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323\Desktop\Classwork\Crowdfunding Analysis\"/>
    </mc:Choice>
  </mc:AlternateContent>
  <xr:revisionPtr revIDLastSave="0" documentId="8_{B7E2E9AE-54A6-4BDA-BED4-67C404AB9353}" xr6:coauthVersionLast="45" xr6:coauthVersionMax="45" xr10:uidLastSave="{00000000-0000-0000-0000-000000000000}"/>
  <bookViews>
    <workbookView xWindow="57480" yWindow="-120" windowWidth="25440" windowHeight="14775" xr2:uid="{DE4598DC-1802-4443-9AC5-0B867D545393}"/>
  </bookViews>
  <sheets>
    <sheet name="Category Statistics" sheetId="1" r:id="rId1"/>
    <sheet name="Outcomes Based on Launch Date" sheetId="2" r:id="rId2"/>
    <sheet name="Box Plots" sheetId="3" r:id="rId3"/>
  </sheets>
  <externalReferences>
    <externalReference r:id="rId4"/>
  </externalReferences>
  <definedNames>
    <definedName name="_xlchart.v1.0" hidden="1">[1]Kickstarter!$D$1</definedName>
    <definedName name="_xlchart.v1.1" hidden="1">[1]Kickstarter!$D$2:$D$4115</definedName>
    <definedName name="_xlchart.v1.2" hidden="1">[1]Kickstarter!$E$1</definedName>
    <definedName name="_xlchart.v1.3" hidden="1">[1]Kickstarter!$E$2:$E$4115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<sst xmlns="http://schemas.openxmlformats.org/spreadsheetml/2006/main" count="50" uniqueCount="27">
  <si>
    <t>Grand Total</t>
  </si>
  <si>
    <t>plays</t>
  </si>
  <si>
    <t>successful</t>
  </si>
  <si>
    <t>live</t>
  </si>
  <si>
    <t>failed</t>
  </si>
  <si>
    <t>Row Labels</t>
  </si>
  <si>
    <t>theater</t>
  </si>
  <si>
    <t>Column Labels</t>
  </si>
  <si>
    <t>Count of outcomes</t>
  </si>
  <si>
    <t>canceled</t>
  </si>
  <si>
    <t>Parent Category</t>
  </si>
  <si>
    <t>US</t>
  </si>
  <si>
    <t>country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</si>
  <si>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</si>
  <si>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</si>
  <si>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</si>
  <si>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</si>
  <si>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</si>
  <si>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</si>
  <si>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</si>
  <si>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</si>
  <si>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</si>
  <si>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</si>
  <si>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</si>
  <si>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</si>
  <si>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(All)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</si>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</sst>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0" applyAlignment="1">
      <alignment horizontal="left"/>
    </xf>
    <xf numFmtId="0" fontId="0" fillId="0" borderId="0" xfId="0" pivotButt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GB Musicals Goal and Pledges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GB Musicals Goal and Pledges Box Plot</a:t>
          </a:r>
        </a:p>
      </cx:txPr>
    </cx:title>
    <cx:plotArea>
      <cx:plotAreaRegion>
        <cx:series layoutId="boxWhisker" uniqueId="{D05FB7FE-3905-46FE-978A-F6BFD91BE5C0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A9D5536-FBBA-4792-8860-D206612ACE66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D748DF-6550-440F-911D-4854A10A2732}">
  <sheetPr/>
  <sheetViews>
    <sheetView zoomScale="4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409575</xdr:colOff>
      <xdr:row>22</xdr:row>
      <xdr:rowOff>83820</xdr:rowOff>
    </xdr:from>
    <xdr:ext cx="6897079" cy="3190771"/>
    <xdr:pic>
      <xdr:nvPicPr>
        <xdr:cNvPr id="2" name="Picture 1">
          <a:extLst>
            <a:ext uri="{FF2B5EF4-FFF2-40B4-BE49-F238E27FC236}">
              <a16:creationId xmlns:a16="http://schemas.microsoft.com/office/drawing/2014/main" id="{274E50B5-5932-493F-A061-35674E4FE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9420" y="4067175"/>
          <a:ext cx="6897079" cy="319077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22</xdr:row>
      <xdr:rowOff>66675</xdr:rowOff>
    </xdr:from>
    <xdr:ext cx="7496825" cy="3137426"/>
    <xdr:pic>
      <xdr:nvPicPr>
        <xdr:cNvPr id="3" name="Picture 2">
          <a:extLst>
            <a:ext uri="{FF2B5EF4-FFF2-40B4-BE49-F238E27FC236}">
              <a16:creationId xmlns:a16="http://schemas.microsoft.com/office/drawing/2014/main" id="{5421E1AF-EBE2-4CD0-BAC6-767E34E71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46220"/>
          <a:ext cx="7496825" cy="31374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483870</xdr:colOff>
      <xdr:row>3</xdr:row>
      <xdr:rowOff>83820</xdr:rowOff>
    </xdr:from>
    <xdr:ext cx="8476079" cy="3954742"/>
    <xdr:pic>
      <xdr:nvPicPr>
        <xdr:cNvPr id="2" name="Picture 1">
          <a:extLst>
            <a:ext uri="{FF2B5EF4-FFF2-40B4-BE49-F238E27FC236}">
              <a16:creationId xmlns:a16="http://schemas.microsoft.com/office/drawing/2014/main" id="{E9A10AFC-163E-408C-A559-E04DDECAD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4825" y="628650"/>
          <a:ext cx="8476079" cy="395474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21641686" cy="1570517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C6A1219-6664-477E-81BA-B12DF1B671D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03E934E-CBDB-4550-9872-BB097BCCC965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21641686" cy="1570517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wdfunding%20Analysis%20-%20Copy%20try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  <sheetName val="Failed US Kickstarters"/>
      <sheetName val="Descriptive Statistics"/>
      <sheetName val="Successful US Kickstarters"/>
      <sheetName val="Edinburg Research"/>
    </sheetNames>
    <sheetDataSet>
      <sheetData sheetId="0">
        <row r="1">
          <cell r="D1" t="str">
            <v>goal</v>
          </cell>
          <cell r="E1" t="str">
            <v>pledged</v>
          </cell>
        </row>
        <row r="2">
          <cell r="D2">
            <v>30000</v>
          </cell>
          <cell r="E2">
            <v>2344134.67</v>
          </cell>
        </row>
        <row r="3">
          <cell r="D3">
            <v>5000</v>
          </cell>
          <cell r="E3">
            <v>1076751.05</v>
          </cell>
        </row>
        <row r="4">
          <cell r="D4">
            <v>400000</v>
          </cell>
          <cell r="E4">
            <v>1052110.8700000001</v>
          </cell>
        </row>
        <row r="5">
          <cell r="D5">
            <v>179000</v>
          </cell>
          <cell r="E5">
            <v>972594.99</v>
          </cell>
        </row>
        <row r="6">
          <cell r="D6">
            <v>100000</v>
          </cell>
          <cell r="E6">
            <v>800211</v>
          </cell>
        </row>
        <row r="7">
          <cell r="D7">
            <v>160000</v>
          </cell>
          <cell r="E7">
            <v>791862</v>
          </cell>
        </row>
        <row r="8">
          <cell r="D8">
            <v>50000</v>
          </cell>
          <cell r="E8">
            <v>590807.11</v>
          </cell>
        </row>
        <row r="9">
          <cell r="D9">
            <v>50000</v>
          </cell>
          <cell r="E9">
            <v>513422.57</v>
          </cell>
        </row>
        <row r="10">
          <cell r="D10">
            <v>198000</v>
          </cell>
          <cell r="E10">
            <v>508525.01</v>
          </cell>
        </row>
        <row r="11">
          <cell r="D11">
            <v>261962</v>
          </cell>
          <cell r="E11">
            <v>500784.27</v>
          </cell>
        </row>
        <row r="12">
          <cell r="D12">
            <v>300000</v>
          </cell>
          <cell r="E12">
            <v>471567</v>
          </cell>
        </row>
        <row r="13">
          <cell r="D13">
            <v>50000</v>
          </cell>
          <cell r="E13">
            <v>409782</v>
          </cell>
        </row>
        <row r="14">
          <cell r="D14">
            <v>125000</v>
          </cell>
          <cell r="E14">
            <v>396659</v>
          </cell>
        </row>
        <row r="15">
          <cell r="D15">
            <v>50000</v>
          </cell>
          <cell r="E15">
            <v>349474</v>
          </cell>
        </row>
        <row r="16">
          <cell r="D16">
            <v>100000</v>
          </cell>
          <cell r="E16">
            <v>348018</v>
          </cell>
        </row>
        <row r="17">
          <cell r="D17">
            <v>1000000</v>
          </cell>
          <cell r="E17">
            <v>335597.31</v>
          </cell>
        </row>
        <row r="18">
          <cell r="D18">
            <v>250000</v>
          </cell>
          <cell r="E18">
            <v>315295.89</v>
          </cell>
        </row>
        <row r="19">
          <cell r="D19">
            <v>40000</v>
          </cell>
          <cell r="E19">
            <v>315222.2</v>
          </cell>
        </row>
        <row r="20">
          <cell r="D20">
            <v>11000</v>
          </cell>
          <cell r="E20">
            <v>306970</v>
          </cell>
        </row>
        <row r="21">
          <cell r="D21">
            <v>78000</v>
          </cell>
          <cell r="E21">
            <v>301719.59000000003</v>
          </cell>
        </row>
        <row r="22">
          <cell r="D22">
            <v>20000</v>
          </cell>
          <cell r="E22">
            <v>292097</v>
          </cell>
        </row>
        <row r="23">
          <cell r="D23">
            <v>30000</v>
          </cell>
          <cell r="E23">
            <v>285309.33</v>
          </cell>
        </row>
        <row r="24">
          <cell r="D24">
            <v>25000</v>
          </cell>
          <cell r="E24">
            <v>243778</v>
          </cell>
        </row>
        <row r="25">
          <cell r="D25">
            <v>89200</v>
          </cell>
          <cell r="E25">
            <v>231543.12</v>
          </cell>
        </row>
        <row r="26">
          <cell r="D26">
            <v>200000</v>
          </cell>
          <cell r="E26">
            <v>229802.31</v>
          </cell>
        </row>
        <row r="27">
          <cell r="D27">
            <v>55000</v>
          </cell>
          <cell r="E27">
            <v>210171</v>
          </cell>
        </row>
        <row r="28">
          <cell r="D28">
            <v>100000</v>
          </cell>
          <cell r="E28">
            <v>206743.09</v>
          </cell>
        </row>
        <row r="29">
          <cell r="D29">
            <v>390000</v>
          </cell>
          <cell r="E29">
            <v>205025</v>
          </cell>
        </row>
        <row r="30">
          <cell r="D30">
            <v>20000</v>
          </cell>
          <cell r="E30">
            <v>202928.5</v>
          </cell>
        </row>
        <row r="31">
          <cell r="D31">
            <v>50000</v>
          </cell>
          <cell r="E31">
            <v>201165</v>
          </cell>
        </row>
        <row r="32">
          <cell r="D32">
            <v>21000</v>
          </cell>
          <cell r="E32">
            <v>198415.01</v>
          </cell>
        </row>
        <row r="33">
          <cell r="D33">
            <v>40000</v>
          </cell>
          <cell r="E33">
            <v>193963.9</v>
          </cell>
        </row>
        <row r="34">
          <cell r="D34">
            <v>35000</v>
          </cell>
          <cell r="E34">
            <v>184133.01</v>
          </cell>
        </row>
        <row r="35">
          <cell r="D35">
            <v>25000</v>
          </cell>
          <cell r="E35">
            <v>180062</v>
          </cell>
        </row>
        <row r="36">
          <cell r="D36">
            <v>50000</v>
          </cell>
          <cell r="E36">
            <v>177412.01</v>
          </cell>
        </row>
        <row r="37">
          <cell r="D37">
            <v>50000</v>
          </cell>
          <cell r="E37">
            <v>176524</v>
          </cell>
        </row>
        <row r="38">
          <cell r="D38">
            <v>60000</v>
          </cell>
          <cell r="E38">
            <v>176420</v>
          </cell>
        </row>
        <row r="39">
          <cell r="D39">
            <v>150000</v>
          </cell>
          <cell r="E39">
            <v>171253</v>
          </cell>
        </row>
        <row r="40">
          <cell r="D40">
            <v>10000</v>
          </cell>
          <cell r="E40">
            <v>170525</v>
          </cell>
        </row>
        <row r="41">
          <cell r="D41">
            <v>125000</v>
          </cell>
          <cell r="E41">
            <v>170271</v>
          </cell>
        </row>
        <row r="42">
          <cell r="D42">
            <v>116000</v>
          </cell>
          <cell r="E42">
            <v>169985.91</v>
          </cell>
        </row>
        <row r="43">
          <cell r="D43">
            <v>150000</v>
          </cell>
          <cell r="E43">
            <v>169394.6</v>
          </cell>
        </row>
        <row r="44">
          <cell r="D44">
            <v>80000</v>
          </cell>
          <cell r="E44">
            <v>168829.14</v>
          </cell>
        </row>
        <row r="45">
          <cell r="D45">
            <v>9999</v>
          </cell>
          <cell r="E45">
            <v>167820.6</v>
          </cell>
        </row>
        <row r="46">
          <cell r="D46">
            <v>42000</v>
          </cell>
          <cell r="E46">
            <v>167410.01999999999</v>
          </cell>
        </row>
        <row r="47">
          <cell r="D47">
            <v>100000</v>
          </cell>
          <cell r="E47">
            <v>161459</v>
          </cell>
        </row>
        <row r="48">
          <cell r="D48">
            <v>80000</v>
          </cell>
          <cell r="E48">
            <v>160920</v>
          </cell>
        </row>
        <row r="49">
          <cell r="D49">
            <v>150000</v>
          </cell>
          <cell r="E49">
            <v>153362</v>
          </cell>
        </row>
        <row r="50">
          <cell r="D50">
            <v>100000</v>
          </cell>
          <cell r="E50">
            <v>152604.29999999999</v>
          </cell>
        </row>
        <row r="51">
          <cell r="D51">
            <v>50000</v>
          </cell>
          <cell r="E51">
            <v>152579</v>
          </cell>
        </row>
        <row r="52">
          <cell r="D52">
            <v>300000</v>
          </cell>
          <cell r="E52">
            <v>152165</v>
          </cell>
        </row>
        <row r="53">
          <cell r="D53">
            <v>200000</v>
          </cell>
          <cell r="E53">
            <v>150102</v>
          </cell>
        </row>
        <row r="54">
          <cell r="D54">
            <v>100000</v>
          </cell>
          <cell r="E54">
            <v>147233.76999999999</v>
          </cell>
        </row>
        <row r="55">
          <cell r="D55">
            <v>50000</v>
          </cell>
          <cell r="E55">
            <v>142483</v>
          </cell>
        </row>
        <row r="56">
          <cell r="D56">
            <v>126000</v>
          </cell>
          <cell r="E56">
            <v>137254.84</v>
          </cell>
        </row>
        <row r="57">
          <cell r="D57">
            <v>30000</v>
          </cell>
          <cell r="E57">
            <v>136924.35</v>
          </cell>
        </row>
        <row r="58">
          <cell r="D58">
            <v>10000</v>
          </cell>
          <cell r="E58">
            <v>136009.76</v>
          </cell>
        </row>
        <row r="59">
          <cell r="D59">
            <v>12000</v>
          </cell>
          <cell r="E59">
            <v>129748.82</v>
          </cell>
        </row>
        <row r="60">
          <cell r="D60">
            <v>85000</v>
          </cell>
          <cell r="E60">
            <v>126082.45</v>
          </cell>
        </row>
        <row r="61">
          <cell r="D61">
            <v>100000</v>
          </cell>
          <cell r="E61">
            <v>125137</v>
          </cell>
        </row>
        <row r="62">
          <cell r="D62">
            <v>50000</v>
          </cell>
          <cell r="E62">
            <v>123920</v>
          </cell>
        </row>
        <row r="63">
          <cell r="D63">
            <v>68000</v>
          </cell>
          <cell r="E63">
            <v>123444.12</v>
          </cell>
        </row>
        <row r="64">
          <cell r="D64">
            <v>100000</v>
          </cell>
          <cell r="E64">
            <v>120249</v>
          </cell>
        </row>
        <row r="65">
          <cell r="D65">
            <v>50000</v>
          </cell>
          <cell r="E65">
            <v>117210.24000000001</v>
          </cell>
        </row>
        <row r="66">
          <cell r="D66">
            <v>75000</v>
          </cell>
          <cell r="E66">
            <v>117108</v>
          </cell>
        </row>
        <row r="67">
          <cell r="D67">
            <v>20000</v>
          </cell>
          <cell r="E67">
            <v>115816</v>
          </cell>
        </row>
        <row r="68">
          <cell r="D68">
            <v>200000</v>
          </cell>
          <cell r="E68">
            <v>115297.5</v>
          </cell>
        </row>
        <row r="69">
          <cell r="D69">
            <v>100000</v>
          </cell>
          <cell r="E69">
            <v>114977</v>
          </cell>
        </row>
        <row r="70">
          <cell r="D70">
            <v>100000</v>
          </cell>
          <cell r="E70">
            <v>113015</v>
          </cell>
        </row>
        <row r="71">
          <cell r="D71">
            <v>100000</v>
          </cell>
          <cell r="E71">
            <v>112536</v>
          </cell>
        </row>
        <row r="72">
          <cell r="D72">
            <v>10000</v>
          </cell>
          <cell r="E72">
            <v>110538.12</v>
          </cell>
        </row>
        <row r="73">
          <cell r="D73">
            <v>8000</v>
          </cell>
          <cell r="E73">
            <v>110353.65</v>
          </cell>
        </row>
        <row r="74">
          <cell r="D74">
            <v>50000</v>
          </cell>
          <cell r="E74">
            <v>108397.11</v>
          </cell>
        </row>
        <row r="75">
          <cell r="D75">
            <v>100000</v>
          </cell>
          <cell r="E75">
            <v>107421.57</v>
          </cell>
        </row>
        <row r="76">
          <cell r="D76">
            <v>130000</v>
          </cell>
          <cell r="E76">
            <v>107148.74</v>
          </cell>
        </row>
        <row r="77">
          <cell r="D77">
            <v>35000</v>
          </cell>
          <cell r="E77">
            <v>106330.39</v>
          </cell>
        </row>
        <row r="78">
          <cell r="D78">
            <v>50000</v>
          </cell>
          <cell r="E78">
            <v>106222</v>
          </cell>
        </row>
        <row r="79">
          <cell r="D79">
            <v>75000</v>
          </cell>
          <cell r="E79">
            <v>106084.5</v>
          </cell>
        </row>
        <row r="80">
          <cell r="D80">
            <v>4000</v>
          </cell>
          <cell r="E80">
            <v>105881</v>
          </cell>
        </row>
        <row r="81">
          <cell r="D81">
            <v>100000</v>
          </cell>
          <cell r="E81">
            <v>105745</v>
          </cell>
        </row>
        <row r="82">
          <cell r="D82">
            <v>20000</v>
          </cell>
          <cell r="E82">
            <v>104146.51</v>
          </cell>
        </row>
        <row r="83">
          <cell r="D83">
            <v>98000</v>
          </cell>
          <cell r="E83">
            <v>100939</v>
          </cell>
        </row>
        <row r="84">
          <cell r="D84">
            <v>100000</v>
          </cell>
          <cell r="E84">
            <v>100824</v>
          </cell>
        </row>
        <row r="85">
          <cell r="D85">
            <v>7000</v>
          </cell>
          <cell r="E85">
            <v>100490.02</v>
          </cell>
        </row>
        <row r="86">
          <cell r="D86">
            <v>100000</v>
          </cell>
          <cell r="E86">
            <v>100036</v>
          </cell>
        </row>
        <row r="87">
          <cell r="D87">
            <v>75000</v>
          </cell>
          <cell r="E87">
            <v>98953.42</v>
          </cell>
        </row>
        <row r="88">
          <cell r="D88">
            <v>172889</v>
          </cell>
          <cell r="E88">
            <v>97273</v>
          </cell>
        </row>
        <row r="89">
          <cell r="D89">
            <v>48000</v>
          </cell>
          <cell r="E89">
            <v>96248.960000000006</v>
          </cell>
        </row>
        <row r="90">
          <cell r="D90">
            <v>30000</v>
          </cell>
          <cell r="E90">
            <v>96015.9</v>
          </cell>
        </row>
        <row r="91">
          <cell r="D91">
            <v>65000</v>
          </cell>
          <cell r="E91">
            <v>93374</v>
          </cell>
        </row>
        <row r="92">
          <cell r="D92">
            <v>5000</v>
          </cell>
          <cell r="E92">
            <v>92848.5</v>
          </cell>
        </row>
        <row r="93">
          <cell r="D93">
            <v>60000</v>
          </cell>
          <cell r="E93">
            <v>92340.21</v>
          </cell>
        </row>
        <row r="94">
          <cell r="D94">
            <v>10000</v>
          </cell>
          <cell r="E94">
            <v>92154.22</v>
          </cell>
        </row>
        <row r="95">
          <cell r="D95">
            <v>52000</v>
          </cell>
          <cell r="E95">
            <v>86492</v>
          </cell>
        </row>
        <row r="96">
          <cell r="D96">
            <v>85000</v>
          </cell>
          <cell r="E96">
            <v>86133</v>
          </cell>
        </row>
        <row r="97">
          <cell r="D97">
            <v>125000</v>
          </cell>
          <cell r="E97">
            <v>85192</v>
          </cell>
        </row>
        <row r="98">
          <cell r="D98">
            <v>100000</v>
          </cell>
          <cell r="E98">
            <v>84947</v>
          </cell>
        </row>
        <row r="99">
          <cell r="D99">
            <v>70000</v>
          </cell>
          <cell r="E99">
            <v>82532</v>
          </cell>
        </row>
        <row r="100">
          <cell r="D100">
            <v>38000</v>
          </cell>
          <cell r="E100">
            <v>81316</v>
          </cell>
        </row>
        <row r="101">
          <cell r="D101">
            <v>250000</v>
          </cell>
          <cell r="E101">
            <v>80070</v>
          </cell>
        </row>
        <row r="102">
          <cell r="D102">
            <v>40000</v>
          </cell>
          <cell r="E102">
            <v>79686.05</v>
          </cell>
        </row>
        <row r="103">
          <cell r="D103">
            <v>18500</v>
          </cell>
          <cell r="E103">
            <v>79335.360000000001</v>
          </cell>
        </row>
        <row r="104">
          <cell r="D104">
            <v>71500</v>
          </cell>
          <cell r="E104">
            <v>79173</v>
          </cell>
        </row>
        <row r="105">
          <cell r="D105">
            <v>75000</v>
          </cell>
          <cell r="E105">
            <v>77710.8</v>
          </cell>
        </row>
        <row r="106">
          <cell r="D106">
            <v>70000</v>
          </cell>
          <cell r="E106">
            <v>76949.820000000007</v>
          </cell>
        </row>
        <row r="107">
          <cell r="D107">
            <v>50000</v>
          </cell>
          <cell r="E107">
            <v>76726</v>
          </cell>
        </row>
        <row r="108">
          <cell r="D108">
            <v>75000</v>
          </cell>
          <cell r="E108">
            <v>76130.2</v>
          </cell>
        </row>
        <row r="109">
          <cell r="D109">
            <v>20000</v>
          </cell>
          <cell r="E109">
            <v>76105</v>
          </cell>
        </row>
        <row r="110">
          <cell r="D110">
            <v>25000</v>
          </cell>
          <cell r="E110">
            <v>76047</v>
          </cell>
        </row>
        <row r="111">
          <cell r="D111">
            <v>20000</v>
          </cell>
          <cell r="E111">
            <v>75099.199999999997</v>
          </cell>
        </row>
        <row r="112">
          <cell r="D112">
            <v>25000</v>
          </cell>
          <cell r="E112">
            <v>75029.48</v>
          </cell>
        </row>
        <row r="113">
          <cell r="D113">
            <v>32768</v>
          </cell>
          <cell r="E113">
            <v>74134</v>
          </cell>
        </row>
        <row r="114">
          <cell r="D114">
            <v>20000</v>
          </cell>
          <cell r="E114">
            <v>74026</v>
          </cell>
        </row>
        <row r="115">
          <cell r="D115">
            <v>30000</v>
          </cell>
          <cell r="E115">
            <v>73818.240000000005</v>
          </cell>
        </row>
        <row r="116">
          <cell r="D116">
            <v>25000</v>
          </cell>
          <cell r="E116">
            <v>73552</v>
          </cell>
        </row>
        <row r="117">
          <cell r="D117">
            <v>110000</v>
          </cell>
          <cell r="E117">
            <v>71771</v>
          </cell>
        </row>
        <row r="118">
          <cell r="D118">
            <v>65000</v>
          </cell>
          <cell r="E118">
            <v>71748</v>
          </cell>
        </row>
        <row r="119">
          <cell r="D119">
            <v>35000</v>
          </cell>
          <cell r="E119">
            <v>69465.33</v>
          </cell>
        </row>
        <row r="120">
          <cell r="D120">
            <v>15000</v>
          </cell>
          <cell r="E120">
            <v>67856</v>
          </cell>
        </row>
        <row r="121">
          <cell r="D121">
            <v>50000</v>
          </cell>
          <cell r="E121">
            <v>66554.559999999998</v>
          </cell>
        </row>
        <row r="122">
          <cell r="D122">
            <v>65000</v>
          </cell>
          <cell r="E122">
            <v>66458.23</v>
          </cell>
        </row>
        <row r="123">
          <cell r="D123">
            <v>65000</v>
          </cell>
          <cell r="E123">
            <v>65924.38</v>
          </cell>
        </row>
        <row r="124">
          <cell r="D124">
            <v>45000</v>
          </cell>
          <cell r="E124">
            <v>65313</v>
          </cell>
        </row>
        <row r="125">
          <cell r="D125">
            <v>50000</v>
          </cell>
          <cell r="E125">
            <v>64974</v>
          </cell>
        </row>
        <row r="126">
          <cell r="D126">
            <v>50000</v>
          </cell>
          <cell r="E126">
            <v>64203.33</v>
          </cell>
        </row>
        <row r="127">
          <cell r="D127">
            <v>18000</v>
          </cell>
          <cell r="E127">
            <v>63527</v>
          </cell>
        </row>
        <row r="128">
          <cell r="D128">
            <v>58425</v>
          </cell>
          <cell r="E128">
            <v>63460.18</v>
          </cell>
        </row>
        <row r="129">
          <cell r="D129">
            <v>43500</v>
          </cell>
          <cell r="E129">
            <v>60450.1</v>
          </cell>
        </row>
        <row r="130">
          <cell r="D130">
            <v>35000</v>
          </cell>
          <cell r="E130">
            <v>60180</v>
          </cell>
        </row>
        <row r="131">
          <cell r="D131">
            <v>50000</v>
          </cell>
          <cell r="E131">
            <v>60175</v>
          </cell>
        </row>
        <row r="132">
          <cell r="D132">
            <v>50000</v>
          </cell>
          <cell r="E132">
            <v>60095.35</v>
          </cell>
        </row>
        <row r="133">
          <cell r="D133">
            <v>30000</v>
          </cell>
          <cell r="E133">
            <v>60046</v>
          </cell>
        </row>
        <row r="134">
          <cell r="D134">
            <v>50000</v>
          </cell>
          <cell r="E134">
            <v>58520.2</v>
          </cell>
        </row>
        <row r="135">
          <cell r="D135">
            <v>40000</v>
          </cell>
          <cell r="E135">
            <v>57817</v>
          </cell>
        </row>
        <row r="136">
          <cell r="D136">
            <v>50000</v>
          </cell>
          <cell r="E136">
            <v>57754</v>
          </cell>
        </row>
        <row r="137">
          <cell r="D137">
            <v>30000</v>
          </cell>
          <cell r="E137">
            <v>57342</v>
          </cell>
        </row>
        <row r="138">
          <cell r="D138">
            <v>250000</v>
          </cell>
          <cell r="E138">
            <v>57197</v>
          </cell>
        </row>
        <row r="139">
          <cell r="D139">
            <v>20000</v>
          </cell>
          <cell r="E139">
            <v>56618</v>
          </cell>
        </row>
        <row r="140">
          <cell r="D140">
            <v>5000</v>
          </cell>
          <cell r="E140">
            <v>56590</v>
          </cell>
        </row>
        <row r="141">
          <cell r="D141">
            <v>20000</v>
          </cell>
          <cell r="E141">
            <v>56146</v>
          </cell>
        </row>
        <row r="142">
          <cell r="D142">
            <v>35000</v>
          </cell>
          <cell r="E142">
            <v>56079.83</v>
          </cell>
        </row>
        <row r="143">
          <cell r="D143">
            <v>50000</v>
          </cell>
          <cell r="E143">
            <v>55223</v>
          </cell>
        </row>
        <row r="144">
          <cell r="D144">
            <v>55000</v>
          </cell>
          <cell r="E144">
            <v>55201.52</v>
          </cell>
        </row>
        <row r="145">
          <cell r="D145">
            <v>44000</v>
          </cell>
          <cell r="E145">
            <v>54116.28</v>
          </cell>
        </row>
        <row r="146">
          <cell r="D146">
            <v>47000</v>
          </cell>
          <cell r="E146">
            <v>53771</v>
          </cell>
        </row>
        <row r="147">
          <cell r="D147">
            <v>50000</v>
          </cell>
          <cell r="E147">
            <v>53769</v>
          </cell>
        </row>
        <row r="148">
          <cell r="D148">
            <v>10000</v>
          </cell>
          <cell r="E148">
            <v>53737</v>
          </cell>
        </row>
        <row r="149">
          <cell r="D149">
            <v>68000</v>
          </cell>
          <cell r="E149">
            <v>53670.6</v>
          </cell>
        </row>
        <row r="150">
          <cell r="D150">
            <v>40000</v>
          </cell>
          <cell r="E150">
            <v>53157</v>
          </cell>
        </row>
        <row r="151">
          <cell r="D151">
            <v>50000</v>
          </cell>
          <cell r="E151">
            <v>53001.3</v>
          </cell>
        </row>
        <row r="152">
          <cell r="D152">
            <v>40000</v>
          </cell>
          <cell r="E152">
            <v>52576</v>
          </cell>
        </row>
        <row r="153">
          <cell r="D153">
            <v>50000</v>
          </cell>
          <cell r="E153">
            <v>52198</v>
          </cell>
        </row>
        <row r="154">
          <cell r="D154">
            <v>50000</v>
          </cell>
          <cell r="E154">
            <v>51906</v>
          </cell>
        </row>
        <row r="155">
          <cell r="D155">
            <v>50000</v>
          </cell>
          <cell r="E155">
            <v>51605.31</v>
          </cell>
        </row>
        <row r="156">
          <cell r="D156">
            <v>50000</v>
          </cell>
          <cell r="E156">
            <v>51544</v>
          </cell>
        </row>
        <row r="157">
          <cell r="D157">
            <v>50000</v>
          </cell>
          <cell r="E157">
            <v>51514.5</v>
          </cell>
        </row>
        <row r="158">
          <cell r="D158">
            <v>40000</v>
          </cell>
          <cell r="E158">
            <v>51184</v>
          </cell>
        </row>
        <row r="159">
          <cell r="D159">
            <v>50000</v>
          </cell>
          <cell r="E159">
            <v>51149</v>
          </cell>
        </row>
        <row r="160">
          <cell r="D160">
            <v>20000</v>
          </cell>
          <cell r="E160">
            <v>50863</v>
          </cell>
        </row>
        <row r="161">
          <cell r="D161">
            <v>50000</v>
          </cell>
          <cell r="E161">
            <v>50803</v>
          </cell>
        </row>
        <row r="162">
          <cell r="D162">
            <v>50000</v>
          </cell>
          <cell r="E162">
            <v>50653.11</v>
          </cell>
        </row>
        <row r="163">
          <cell r="D163">
            <v>30000</v>
          </cell>
          <cell r="E163">
            <v>50251.41</v>
          </cell>
        </row>
        <row r="164">
          <cell r="D164">
            <v>40000</v>
          </cell>
          <cell r="E164">
            <v>50091</v>
          </cell>
        </row>
        <row r="165">
          <cell r="D165">
            <v>42000</v>
          </cell>
          <cell r="E165">
            <v>49830</v>
          </cell>
        </row>
        <row r="166">
          <cell r="D166">
            <v>25000</v>
          </cell>
          <cell r="E166">
            <v>49811</v>
          </cell>
        </row>
        <row r="167">
          <cell r="D167">
            <v>30000</v>
          </cell>
          <cell r="E167">
            <v>49588</v>
          </cell>
        </row>
        <row r="168">
          <cell r="D168">
            <v>10000</v>
          </cell>
          <cell r="E168">
            <v>49321</v>
          </cell>
        </row>
        <row r="169">
          <cell r="D169">
            <v>25000</v>
          </cell>
          <cell r="E169">
            <v>49100</v>
          </cell>
        </row>
        <row r="170">
          <cell r="D170">
            <v>48000</v>
          </cell>
          <cell r="E170">
            <v>48434</v>
          </cell>
        </row>
        <row r="171">
          <cell r="D171">
            <v>44250</v>
          </cell>
          <cell r="E171">
            <v>47978</v>
          </cell>
        </row>
        <row r="172">
          <cell r="D172">
            <v>40000</v>
          </cell>
          <cell r="E172">
            <v>47665</v>
          </cell>
        </row>
        <row r="173">
          <cell r="D173">
            <v>10000</v>
          </cell>
          <cell r="E173">
            <v>47327</v>
          </cell>
        </row>
        <row r="174">
          <cell r="D174">
            <v>35000</v>
          </cell>
          <cell r="E174">
            <v>47189</v>
          </cell>
        </row>
        <row r="175">
          <cell r="D175">
            <v>75000</v>
          </cell>
          <cell r="E175">
            <v>47074</v>
          </cell>
        </row>
        <row r="176">
          <cell r="D176">
            <v>20000</v>
          </cell>
          <cell r="E176">
            <v>46643.07</v>
          </cell>
        </row>
        <row r="177">
          <cell r="D177">
            <v>45000</v>
          </cell>
          <cell r="E177">
            <v>46100.69</v>
          </cell>
        </row>
        <row r="178">
          <cell r="D178">
            <v>40000</v>
          </cell>
          <cell r="E178">
            <v>46032</v>
          </cell>
        </row>
        <row r="179">
          <cell r="D179">
            <v>27000</v>
          </cell>
          <cell r="E179">
            <v>45979.01</v>
          </cell>
        </row>
        <row r="180">
          <cell r="D180">
            <v>45000</v>
          </cell>
          <cell r="E180">
            <v>45535</v>
          </cell>
        </row>
        <row r="181">
          <cell r="D181">
            <v>40000</v>
          </cell>
          <cell r="E181">
            <v>45126</v>
          </cell>
        </row>
        <row r="182">
          <cell r="D182">
            <v>2500</v>
          </cell>
          <cell r="E182">
            <v>45041</v>
          </cell>
        </row>
        <row r="183">
          <cell r="D183">
            <v>25000</v>
          </cell>
          <cell r="E183">
            <v>44669</v>
          </cell>
        </row>
        <row r="184">
          <cell r="D184">
            <v>40000</v>
          </cell>
          <cell r="E184">
            <v>44636.2</v>
          </cell>
        </row>
        <row r="185">
          <cell r="D185">
            <v>35000</v>
          </cell>
          <cell r="E185">
            <v>44388</v>
          </cell>
        </row>
        <row r="186">
          <cell r="D186">
            <v>35000</v>
          </cell>
          <cell r="E186">
            <v>43758</v>
          </cell>
        </row>
        <row r="187">
          <cell r="D187">
            <v>34000</v>
          </cell>
          <cell r="E187">
            <v>43296</v>
          </cell>
        </row>
        <row r="188">
          <cell r="D188">
            <v>30000</v>
          </cell>
          <cell r="E188">
            <v>43037</v>
          </cell>
        </row>
        <row r="189">
          <cell r="D189">
            <v>200000</v>
          </cell>
          <cell r="E189">
            <v>43015</v>
          </cell>
        </row>
        <row r="190">
          <cell r="D190">
            <v>40000</v>
          </cell>
          <cell r="E190">
            <v>42642</v>
          </cell>
        </row>
        <row r="191">
          <cell r="D191">
            <v>40000</v>
          </cell>
          <cell r="E191">
            <v>42311</v>
          </cell>
        </row>
        <row r="192">
          <cell r="D192">
            <v>500000</v>
          </cell>
          <cell r="E192">
            <v>42086.42</v>
          </cell>
        </row>
        <row r="193">
          <cell r="D193">
            <v>350000</v>
          </cell>
          <cell r="E193">
            <v>41950</v>
          </cell>
        </row>
        <row r="194">
          <cell r="D194">
            <v>40000</v>
          </cell>
          <cell r="E194">
            <v>41850.46</v>
          </cell>
        </row>
        <row r="195">
          <cell r="D195">
            <v>40000</v>
          </cell>
          <cell r="E195">
            <v>41500</v>
          </cell>
        </row>
        <row r="196">
          <cell r="D196">
            <v>36400</v>
          </cell>
          <cell r="E196">
            <v>41000</v>
          </cell>
        </row>
        <row r="197">
          <cell r="D197">
            <v>200000</v>
          </cell>
          <cell r="E197">
            <v>40850</v>
          </cell>
        </row>
        <row r="198">
          <cell r="D198">
            <v>35000</v>
          </cell>
          <cell r="E198">
            <v>40690</v>
          </cell>
        </row>
        <row r="199">
          <cell r="D199">
            <v>27000</v>
          </cell>
          <cell r="E199">
            <v>40594</v>
          </cell>
        </row>
        <row r="200">
          <cell r="D200">
            <v>20000</v>
          </cell>
          <cell r="E200">
            <v>40502.99</v>
          </cell>
        </row>
        <row r="201">
          <cell r="D201">
            <v>100000</v>
          </cell>
          <cell r="E201">
            <v>40404</v>
          </cell>
        </row>
        <row r="202">
          <cell r="D202">
            <v>22000</v>
          </cell>
          <cell r="E202">
            <v>40357</v>
          </cell>
        </row>
        <row r="203">
          <cell r="D203">
            <v>12500</v>
          </cell>
          <cell r="E203">
            <v>40280</v>
          </cell>
        </row>
        <row r="204">
          <cell r="D204">
            <v>40000</v>
          </cell>
          <cell r="E204">
            <v>40153</v>
          </cell>
        </row>
        <row r="205">
          <cell r="D205">
            <v>4900</v>
          </cell>
          <cell r="E205">
            <v>40140.01</v>
          </cell>
        </row>
        <row r="206">
          <cell r="D206">
            <v>95000</v>
          </cell>
          <cell r="E206">
            <v>40079</v>
          </cell>
        </row>
        <row r="207">
          <cell r="D207">
            <v>37500</v>
          </cell>
          <cell r="E207">
            <v>40055</v>
          </cell>
        </row>
        <row r="208">
          <cell r="D208">
            <v>35000</v>
          </cell>
          <cell r="E208">
            <v>40043.25</v>
          </cell>
        </row>
        <row r="209">
          <cell r="D209">
            <v>35000</v>
          </cell>
          <cell r="E209">
            <v>39757</v>
          </cell>
        </row>
        <row r="210">
          <cell r="D210">
            <v>6000</v>
          </cell>
          <cell r="E210">
            <v>39693.279999999999</v>
          </cell>
        </row>
        <row r="211">
          <cell r="D211">
            <v>9800</v>
          </cell>
          <cell r="E211">
            <v>39550.5</v>
          </cell>
        </row>
        <row r="212">
          <cell r="D212">
            <v>30000</v>
          </cell>
          <cell r="E212">
            <v>39500.5</v>
          </cell>
        </row>
        <row r="213">
          <cell r="D213">
            <v>5000</v>
          </cell>
          <cell r="E213">
            <v>39304.01</v>
          </cell>
        </row>
        <row r="214">
          <cell r="D214">
            <v>35000</v>
          </cell>
          <cell r="E214">
            <v>39304</v>
          </cell>
        </row>
        <row r="215">
          <cell r="D215">
            <v>14500</v>
          </cell>
          <cell r="E215">
            <v>39137</v>
          </cell>
        </row>
        <row r="216">
          <cell r="D216">
            <v>12000</v>
          </cell>
          <cell r="E216">
            <v>39131</v>
          </cell>
        </row>
        <row r="217">
          <cell r="D217">
            <v>35000</v>
          </cell>
          <cell r="E217">
            <v>38876.949999999997</v>
          </cell>
        </row>
        <row r="218">
          <cell r="D218">
            <v>25000</v>
          </cell>
          <cell r="E218">
            <v>38743.839999999997</v>
          </cell>
        </row>
        <row r="219">
          <cell r="D219">
            <v>38000</v>
          </cell>
          <cell r="E219">
            <v>38500</v>
          </cell>
        </row>
        <row r="220">
          <cell r="D220">
            <v>35000</v>
          </cell>
          <cell r="E220">
            <v>38082.69</v>
          </cell>
        </row>
        <row r="221">
          <cell r="D221">
            <v>15000</v>
          </cell>
          <cell r="E221">
            <v>37994</v>
          </cell>
        </row>
        <row r="222">
          <cell r="D222">
            <v>35000</v>
          </cell>
          <cell r="E222">
            <v>37354.269999999997</v>
          </cell>
        </row>
        <row r="223">
          <cell r="D223">
            <v>30000</v>
          </cell>
          <cell r="E223">
            <v>37104.03</v>
          </cell>
        </row>
        <row r="224">
          <cell r="D224">
            <v>35000</v>
          </cell>
          <cell r="E224">
            <v>36082</v>
          </cell>
        </row>
        <row r="225">
          <cell r="D225">
            <v>35000</v>
          </cell>
          <cell r="E225">
            <v>35932</v>
          </cell>
        </row>
        <row r="226">
          <cell r="D226">
            <v>35000</v>
          </cell>
          <cell r="E226">
            <v>35848</v>
          </cell>
        </row>
        <row r="227">
          <cell r="D227">
            <v>35000</v>
          </cell>
          <cell r="E227">
            <v>35640</v>
          </cell>
        </row>
        <row r="228">
          <cell r="D228">
            <v>30000</v>
          </cell>
          <cell r="E228">
            <v>35389.129999999997</v>
          </cell>
        </row>
        <row r="229">
          <cell r="D229">
            <v>100000</v>
          </cell>
          <cell r="E229">
            <v>35338</v>
          </cell>
        </row>
        <row r="230">
          <cell r="D230">
            <v>20000</v>
          </cell>
          <cell r="E230">
            <v>35307</v>
          </cell>
        </row>
        <row r="231">
          <cell r="D231">
            <v>35000</v>
          </cell>
          <cell r="E231">
            <v>35296</v>
          </cell>
        </row>
        <row r="232">
          <cell r="D232">
            <v>35000</v>
          </cell>
          <cell r="E232">
            <v>35275.64</v>
          </cell>
        </row>
        <row r="233">
          <cell r="D233">
            <v>60000</v>
          </cell>
          <cell r="E233">
            <v>35135</v>
          </cell>
        </row>
        <row r="234">
          <cell r="D234">
            <v>35000</v>
          </cell>
          <cell r="E234">
            <v>35123</v>
          </cell>
        </row>
        <row r="235">
          <cell r="D235">
            <v>19000</v>
          </cell>
          <cell r="E235">
            <v>35076</v>
          </cell>
        </row>
        <row r="236">
          <cell r="D236">
            <v>25000</v>
          </cell>
          <cell r="E236">
            <v>34676</v>
          </cell>
        </row>
        <row r="237">
          <cell r="D237">
            <v>25000</v>
          </cell>
          <cell r="E237">
            <v>34660</v>
          </cell>
        </row>
        <row r="238">
          <cell r="D238">
            <v>33500</v>
          </cell>
          <cell r="E238">
            <v>34198</v>
          </cell>
        </row>
        <row r="239">
          <cell r="D239">
            <v>32360</v>
          </cell>
          <cell r="E239">
            <v>34090.629999999997</v>
          </cell>
        </row>
        <row r="240">
          <cell r="D240">
            <v>15000</v>
          </cell>
          <cell r="E240">
            <v>33892</v>
          </cell>
        </row>
        <row r="241">
          <cell r="D241">
            <v>100000</v>
          </cell>
          <cell r="E241">
            <v>33791</v>
          </cell>
        </row>
        <row r="242">
          <cell r="D242">
            <v>8000</v>
          </cell>
          <cell r="E242">
            <v>33641</v>
          </cell>
        </row>
        <row r="243">
          <cell r="D243">
            <v>85000</v>
          </cell>
          <cell r="E243">
            <v>33486</v>
          </cell>
        </row>
        <row r="244">
          <cell r="D244">
            <v>16000</v>
          </cell>
          <cell r="E244">
            <v>33393.339999999997</v>
          </cell>
        </row>
        <row r="245">
          <cell r="D245">
            <v>30000</v>
          </cell>
          <cell r="E245">
            <v>33393</v>
          </cell>
        </row>
        <row r="246">
          <cell r="D246">
            <v>25000</v>
          </cell>
          <cell r="E246">
            <v>33370.769999999997</v>
          </cell>
        </row>
        <row r="247">
          <cell r="D247">
            <v>32000</v>
          </cell>
          <cell r="E247">
            <v>33229</v>
          </cell>
        </row>
        <row r="248">
          <cell r="D248">
            <v>25000</v>
          </cell>
          <cell r="E248">
            <v>33006</v>
          </cell>
        </row>
        <row r="249">
          <cell r="D249">
            <v>30000</v>
          </cell>
          <cell r="E249">
            <v>32903</v>
          </cell>
        </row>
        <row r="250">
          <cell r="D250">
            <v>27800</v>
          </cell>
          <cell r="E250">
            <v>32865.300000000003</v>
          </cell>
        </row>
        <row r="251">
          <cell r="D251">
            <v>25000</v>
          </cell>
          <cell r="E251">
            <v>32745</v>
          </cell>
        </row>
        <row r="252">
          <cell r="D252">
            <v>8000</v>
          </cell>
          <cell r="E252">
            <v>32616</v>
          </cell>
        </row>
        <row r="253">
          <cell r="D253">
            <v>22765</v>
          </cell>
          <cell r="E253">
            <v>32172.66</v>
          </cell>
        </row>
        <row r="254">
          <cell r="D254">
            <v>12000</v>
          </cell>
          <cell r="E254">
            <v>32075</v>
          </cell>
        </row>
        <row r="255">
          <cell r="D255">
            <v>14000</v>
          </cell>
          <cell r="E255">
            <v>32035.51</v>
          </cell>
        </row>
        <row r="256">
          <cell r="D256">
            <v>25000</v>
          </cell>
          <cell r="E256">
            <v>32006.67</v>
          </cell>
        </row>
        <row r="257">
          <cell r="D257">
            <v>30000</v>
          </cell>
          <cell r="E257">
            <v>31896.33</v>
          </cell>
        </row>
        <row r="258">
          <cell r="D258">
            <v>31000</v>
          </cell>
          <cell r="E258">
            <v>31820.5</v>
          </cell>
        </row>
        <row r="259">
          <cell r="D259">
            <v>12000</v>
          </cell>
          <cell r="E259">
            <v>31754.69</v>
          </cell>
        </row>
        <row r="260">
          <cell r="D260">
            <v>25000</v>
          </cell>
          <cell r="E260">
            <v>31683</v>
          </cell>
        </row>
        <row r="261">
          <cell r="D261">
            <v>30000</v>
          </cell>
          <cell r="E261">
            <v>31675</v>
          </cell>
        </row>
        <row r="262">
          <cell r="D262">
            <v>30000</v>
          </cell>
          <cell r="E262">
            <v>31522</v>
          </cell>
        </row>
        <row r="263">
          <cell r="D263">
            <v>30000</v>
          </cell>
          <cell r="E263">
            <v>31404</v>
          </cell>
        </row>
        <row r="264">
          <cell r="D264">
            <v>7500</v>
          </cell>
          <cell r="E264">
            <v>31330</v>
          </cell>
        </row>
        <row r="265">
          <cell r="D265">
            <v>30000</v>
          </cell>
          <cell r="E265">
            <v>31291</v>
          </cell>
        </row>
        <row r="266">
          <cell r="D266">
            <v>25000</v>
          </cell>
          <cell r="E266">
            <v>31275.599999999999</v>
          </cell>
        </row>
        <row r="267">
          <cell r="D267">
            <v>88000</v>
          </cell>
          <cell r="E267">
            <v>31272.92</v>
          </cell>
        </row>
        <row r="268">
          <cell r="D268">
            <v>30000</v>
          </cell>
          <cell r="E268">
            <v>30891.1</v>
          </cell>
        </row>
        <row r="269">
          <cell r="D269">
            <v>10000</v>
          </cell>
          <cell r="E269">
            <v>30866</v>
          </cell>
        </row>
        <row r="270">
          <cell r="D270">
            <v>15000</v>
          </cell>
          <cell r="E270">
            <v>30805</v>
          </cell>
        </row>
        <row r="271">
          <cell r="D271">
            <v>104219</v>
          </cell>
          <cell r="E271">
            <v>30751</v>
          </cell>
        </row>
        <row r="272">
          <cell r="D272">
            <v>30000</v>
          </cell>
          <cell r="E272">
            <v>30675</v>
          </cell>
        </row>
        <row r="273">
          <cell r="D273">
            <v>30000</v>
          </cell>
          <cell r="E273">
            <v>30610</v>
          </cell>
        </row>
        <row r="274">
          <cell r="D274">
            <v>30000</v>
          </cell>
          <cell r="E274">
            <v>30608.59</v>
          </cell>
        </row>
        <row r="275">
          <cell r="D275">
            <v>25000</v>
          </cell>
          <cell r="E275">
            <v>30505</v>
          </cell>
        </row>
        <row r="276">
          <cell r="D276">
            <v>10</v>
          </cell>
          <cell r="E276">
            <v>30383.32</v>
          </cell>
        </row>
        <row r="277">
          <cell r="D277">
            <v>15000</v>
          </cell>
          <cell r="E277">
            <v>30334.83</v>
          </cell>
        </row>
        <row r="278">
          <cell r="D278">
            <v>30000</v>
          </cell>
          <cell r="E278">
            <v>30315</v>
          </cell>
        </row>
        <row r="279">
          <cell r="D279">
            <v>2500</v>
          </cell>
          <cell r="E279">
            <v>30303.24</v>
          </cell>
        </row>
        <row r="280">
          <cell r="D280">
            <v>15000</v>
          </cell>
          <cell r="E280">
            <v>30274</v>
          </cell>
        </row>
        <row r="281">
          <cell r="D281">
            <v>30000</v>
          </cell>
          <cell r="E281">
            <v>30241</v>
          </cell>
        </row>
        <row r="282">
          <cell r="D282">
            <v>24000</v>
          </cell>
          <cell r="E282">
            <v>30226</v>
          </cell>
        </row>
        <row r="283">
          <cell r="D283">
            <v>28888</v>
          </cell>
          <cell r="E283">
            <v>30177</v>
          </cell>
        </row>
        <row r="284">
          <cell r="D284">
            <v>130000</v>
          </cell>
          <cell r="E284">
            <v>30112</v>
          </cell>
        </row>
        <row r="285">
          <cell r="D285">
            <v>10000</v>
          </cell>
          <cell r="E285">
            <v>30047.64</v>
          </cell>
        </row>
        <row r="286">
          <cell r="D286">
            <v>12000</v>
          </cell>
          <cell r="E286">
            <v>30037.01</v>
          </cell>
        </row>
        <row r="287">
          <cell r="D287">
            <v>25000</v>
          </cell>
          <cell r="E287">
            <v>30026</v>
          </cell>
        </row>
        <row r="288">
          <cell r="D288">
            <v>25000</v>
          </cell>
          <cell r="E288">
            <v>29939</v>
          </cell>
        </row>
        <row r="289">
          <cell r="D289">
            <v>25000</v>
          </cell>
          <cell r="E289">
            <v>29681.55</v>
          </cell>
        </row>
        <row r="290">
          <cell r="D290">
            <v>25000</v>
          </cell>
          <cell r="E290">
            <v>29531</v>
          </cell>
        </row>
        <row r="291">
          <cell r="D291">
            <v>25000</v>
          </cell>
          <cell r="E291">
            <v>29520.27</v>
          </cell>
        </row>
        <row r="292">
          <cell r="D292">
            <v>25000</v>
          </cell>
          <cell r="E292">
            <v>29209.78</v>
          </cell>
        </row>
        <row r="293">
          <cell r="D293">
            <v>25000</v>
          </cell>
          <cell r="E293">
            <v>29089</v>
          </cell>
        </row>
        <row r="294">
          <cell r="D294">
            <v>35000</v>
          </cell>
          <cell r="E294">
            <v>28986.16</v>
          </cell>
        </row>
        <row r="295">
          <cell r="D295">
            <v>10000</v>
          </cell>
          <cell r="E295">
            <v>28817</v>
          </cell>
        </row>
        <row r="296">
          <cell r="D296">
            <v>28000</v>
          </cell>
          <cell r="E296">
            <v>28728</v>
          </cell>
        </row>
        <row r="297">
          <cell r="D297">
            <v>25000</v>
          </cell>
          <cell r="E297">
            <v>28690</v>
          </cell>
        </row>
        <row r="298">
          <cell r="D298">
            <v>25000</v>
          </cell>
          <cell r="E298">
            <v>28633.5</v>
          </cell>
        </row>
        <row r="299">
          <cell r="D299">
            <v>28450</v>
          </cell>
          <cell r="E299">
            <v>28520</v>
          </cell>
        </row>
        <row r="300">
          <cell r="D300">
            <v>10000</v>
          </cell>
          <cell r="E300">
            <v>28474</v>
          </cell>
        </row>
        <row r="301">
          <cell r="D301">
            <v>15000</v>
          </cell>
          <cell r="E301">
            <v>28300.45</v>
          </cell>
        </row>
        <row r="302">
          <cell r="D302">
            <v>25000</v>
          </cell>
          <cell r="E302">
            <v>28276</v>
          </cell>
        </row>
        <row r="303">
          <cell r="D303">
            <v>4000</v>
          </cell>
          <cell r="E303">
            <v>28167.25</v>
          </cell>
        </row>
        <row r="304">
          <cell r="D304">
            <v>8000</v>
          </cell>
          <cell r="E304">
            <v>28067.57</v>
          </cell>
        </row>
        <row r="305">
          <cell r="D305">
            <v>24000</v>
          </cell>
          <cell r="E305">
            <v>28067.34</v>
          </cell>
        </row>
        <row r="306">
          <cell r="D306">
            <v>50000</v>
          </cell>
          <cell r="E306">
            <v>27849.22</v>
          </cell>
        </row>
        <row r="307">
          <cell r="D307">
            <v>23000</v>
          </cell>
          <cell r="E307">
            <v>27675</v>
          </cell>
        </row>
        <row r="308">
          <cell r="D308">
            <v>25000</v>
          </cell>
          <cell r="E308">
            <v>27600.2</v>
          </cell>
        </row>
        <row r="309">
          <cell r="D309">
            <v>23000</v>
          </cell>
          <cell r="E309">
            <v>27541</v>
          </cell>
        </row>
        <row r="310">
          <cell r="D310">
            <v>20000</v>
          </cell>
          <cell r="E310">
            <v>27197.22</v>
          </cell>
        </row>
        <row r="311">
          <cell r="D311">
            <v>25000</v>
          </cell>
          <cell r="E311">
            <v>27196.71</v>
          </cell>
        </row>
        <row r="312">
          <cell r="D312">
            <v>26500</v>
          </cell>
          <cell r="E312">
            <v>27189</v>
          </cell>
        </row>
        <row r="313">
          <cell r="D313">
            <v>25000</v>
          </cell>
          <cell r="E313">
            <v>26978</v>
          </cell>
        </row>
        <row r="314">
          <cell r="D314">
            <v>17000</v>
          </cell>
          <cell r="E314">
            <v>26744.11</v>
          </cell>
        </row>
        <row r="315">
          <cell r="D315">
            <v>25000</v>
          </cell>
          <cell r="E315">
            <v>26619</v>
          </cell>
        </row>
        <row r="316">
          <cell r="D316">
            <v>25000</v>
          </cell>
          <cell r="E316">
            <v>26577</v>
          </cell>
        </row>
        <row r="317">
          <cell r="D317">
            <v>25000</v>
          </cell>
          <cell r="E317">
            <v>26495.5</v>
          </cell>
        </row>
        <row r="318">
          <cell r="D318">
            <v>25000</v>
          </cell>
          <cell r="E318">
            <v>26480</v>
          </cell>
        </row>
        <row r="319">
          <cell r="D319">
            <v>25000</v>
          </cell>
          <cell r="E319">
            <v>26452</v>
          </cell>
        </row>
        <row r="320">
          <cell r="D320">
            <v>15000</v>
          </cell>
          <cell r="E320">
            <v>26445</v>
          </cell>
        </row>
        <row r="321">
          <cell r="D321">
            <v>20000</v>
          </cell>
          <cell r="E321">
            <v>26438</v>
          </cell>
        </row>
        <row r="322">
          <cell r="D322">
            <v>26000</v>
          </cell>
          <cell r="E322">
            <v>26360</v>
          </cell>
        </row>
        <row r="323">
          <cell r="D323">
            <v>90000</v>
          </cell>
          <cell r="E323">
            <v>26349</v>
          </cell>
        </row>
        <row r="324">
          <cell r="D324">
            <v>25000</v>
          </cell>
          <cell r="E324">
            <v>26305.97</v>
          </cell>
        </row>
        <row r="325">
          <cell r="D325">
            <v>20000</v>
          </cell>
          <cell r="E325">
            <v>26241</v>
          </cell>
        </row>
        <row r="326">
          <cell r="D326">
            <v>25000</v>
          </cell>
          <cell r="E326">
            <v>26233.45</v>
          </cell>
        </row>
        <row r="327">
          <cell r="D327">
            <v>25000</v>
          </cell>
          <cell r="E327">
            <v>26182.5</v>
          </cell>
        </row>
        <row r="328">
          <cell r="D328">
            <v>15000</v>
          </cell>
          <cell r="E328">
            <v>26100</v>
          </cell>
        </row>
        <row r="329">
          <cell r="D329">
            <v>16350</v>
          </cell>
          <cell r="E329">
            <v>26024</v>
          </cell>
        </row>
        <row r="330">
          <cell r="D330">
            <v>25000</v>
          </cell>
          <cell r="E330">
            <v>25800</v>
          </cell>
        </row>
        <row r="331">
          <cell r="D331">
            <v>20000</v>
          </cell>
          <cell r="E331">
            <v>25740</v>
          </cell>
        </row>
        <row r="332">
          <cell r="D332">
            <v>55650</v>
          </cell>
          <cell r="E332">
            <v>25655</v>
          </cell>
        </row>
        <row r="333">
          <cell r="D333">
            <v>25000</v>
          </cell>
          <cell r="E333">
            <v>25648</v>
          </cell>
        </row>
        <row r="334">
          <cell r="D334">
            <v>12000</v>
          </cell>
          <cell r="E334">
            <v>25577.56</v>
          </cell>
        </row>
        <row r="335">
          <cell r="D335">
            <v>25000</v>
          </cell>
          <cell r="E335">
            <v>25568</v>
          </cell>
        </row>
        <row r="336">
          <cell r="D336">
            <v>10000</v>
          </cell>
          <cell r="E336">
            <v>25445</v>
          </cell>
        </row>
        <row r="337">
          <cell r="D337">
            <v>25000</v>
          </cell>
          <cell r="E337">
            <v>25430.66</v>
          </cell>
        </row>
        <row r="338">
          <cell r="D338">
            <v>25000</v>
          </cell>
          <cell r="E338">
            <v>25388</v>
          </cell>
        </row>
        <row r="339">
          <cell r="D339">
            <v>24200</v>
          </cell>
          <cell r="E339">
            <v>25375</v>
          </cell>
        </row>
        <row r="340">
          <cell r="D340">
            <v>25000</v>
          </cell>
          <cell r="E340">
            <v>25312</v>
          </cell>
        </row>
        <row r="341">
          <cell r="D341">
            <v>500000</v>
          </cell>
          <cell r="E341">
            <v>25174</v>
          </cell>
        </row>
        <row r="342">
          <cell r="D342">
            <v>25000</v>
          </cell>
          <cell r="E342">
            <v>25132</v>
          </cell>
        </row>
        <row r="343">
          <cell r="D343">
            <v>25000</v>
          </cell>
          <cell r="E343">
            <v>25088</v>
          </cell>
        </row>
        <row r="344">
          <cell r="D344">
            <v>5000</v>
          </cell>
          <cell r="E344">
            <v>24790</v>
          </cell>
        </row>
        <row r="345">
          <cell r="D345">
            <v>50000</v>
          </cell>
          <cell r="E345">
            <v>24691</v>
          </cell>
        </row>
        <row r="346">
          <cell r="D346">
            <v>97000</v>
          </cell>
          <cell r="E346">
            <v>24651</v>
          </cell>
        </row>
        <row r="347">
          <cell r="D347">
            <v>9000</v>
          </cell>
          <cell r="E347">
            <v>24505</v>
          </cell>
        </row>
        <row r="348">
          <cell r="D348">
            <v>22000</v>
          </cell>
          <cell r="E348">
            <v>24490</v>
          </cell>
        </row>
        <row r="349">
          <cell r="D349">
            <v>23000</v>
          </cell>
          <cell r="E349">
            <v>24418.6</v>
          </cell>
        </row>
        <row r="350">
          <cell r="D350">
            <v>15000</v>
          </cell>
          <cell r="E350">
            <v>24321.1</v>
          </cell>
        </row>
        <row r="351">
          <cell r="D351">
            <v>10000</v>
          </cell>
          <cell r="E351">
            <v>24315</v>
          </cell>
        </row>
        <row r="352">
          <cell r="D352">
            <v>15000</v>
          </cell>
          <cell r="E352">
            <v>24297</v>
          </cell>
        </row>
        <row r="353">
          <cell r="D353">
            <v>5000</v>
          </cell>
          <cell r="E353">
            <v>24201</v>
          </cell>
        </row>
        <row r="354">
          <cell r="D354">
            <v>19000</v>
          </cell>
          <cell r="E354">
            <v>24108</v>
          </cell>
        </row>
        <row r="355">
          <cell r="D355">
            <v>320000</v>
          </cell>
          <cell r="E355">
            <v>23948</v>
          </cell>
        </row>
        <row r="356">
          <cell r="D356">
            <v>20000</v>
          </cell>
          <cell r="E356">
            <v>23727.55</v>
          </cell>
        </row>
        <row r="357">
          <cell r="D357">
            <v>23000</v>
          </cell>
          <cell r="E357">
            <v>23530</v>
          </cell>
        </row>
        <row r="358">
          <cell r="D358">
            <v>20000</v>
          </cell>
          <cell r="E358">
            <v>23505</v>
          </cell>
        </row>
        <row r="359">
          <cell r="D359">
            <v>4000</v>
          </cell>
          <cell r="E359">
            <v>23414</v>
          </cell>
        </row>
        <row r="360">
          <cell r="D360">
            <v>22000</v>
          </cell>
          <cell r="E360">
            <v>23285</v>
          </cell>
        </row>
        <row r="361">
          <cell r="D361">
            <v>18500</v>
          </cell>
          <cell r="E361">
            <v>23096</v>
          </cell>
        </row>
        <row r="362">
          <cell r="D362">
            <v>22000</v>
          </cell>
          <cell r="E362">
            <v>23086</v>
          </cell>
        </row>
        <row r="363">
          <cell r="D363">
            <v>7214</v>
          </cell>
          <cell r="E363">
            <v>22991.01</v>
          </cell>
        </row>
        <row r="364">
          <cell r="D364">
            <v>20000</v>
          </cell>
          <cell r="E364">
            <v>22933.05</v>
          </cell>
        </row>
        <row r="365">
          <cell r="D365">
            <v>5494</v>
          </cell>
          <cell r="E365">
            <v>22645</v>
          </cell>
        </row>
        <row r="366">
          <cell r="D366">
            <v>1</v>
          </cell>
          <cell r="E366">
            <v>22603</v>
          </cell>
        </row>
        <row r="367">
          <cell r="D367">
            <v>22400</v>
          </cell>
          <cell r="E367">
            <v>22542</v>
          </cell>
        </row>
        <row r="368">
          <cell r="D368">
            <v>20000</v>
          </cell>
          <cell r="E368">
            <v>22421</v>
          </cell>
        </row>
        <row r="369">
          <cell r="D369">
            <v>22000</v>
          </cell>
          <cell r="E369">
            <v>22396</v>
          </cell>
        </row>
        <row r="370">
          <cell r="D370">
            <v>20000</v>
          </cell>
          <cell r="E370">
            <v>22345</v>
          </cell>
        </row>
        <row r="371">
          <cell r="D371">
            <v>22000</v>
          </cell>
          <cell r="E371">
            <v>22318</v>
          </cell>
        </row>
        <row r="372">
          <cell r="D372">
            <v>15000</v>
          </cell>
          <cell r="E372">
            <v>22215</v>
          </cell>
        </row>
        <row r="373">
          <cell r="D373">
            <v>19800</v>
          </cell>
          <cell r="E373">
            <v>22197</v>
          </cell>
        </row>
        <row r="374">
          <cell r="D374">
            <v>35000</v>
          </cell>
          <cell r="E374">
            <v>21994</v>
          </cell>
        </row>
        <row r="375">
          <cell r="D375">
            <v>20000</v>
          </cell>
          <cell r="E375">
            <v>21935</v>
          </cell>
        </row>
        <row r="376">
          <cell r="D376">
            <v>20000</v>
          </cell>
          <cell r="E376">
            <v>21905</v>
          </cell>
        </row>
        <row r="377">
          <cell r="D377">
            <v>21000</v>
          </cell>
          <cell r="E377">
            <v>21904</v>
          </cell>
        </row>
        <row r="378">
          <cell r="D378">
            <v>18000</v>
          </cell>
          <cell r="E378">
            <v>21884.69</v>
          </cell>
        </row>
        <row r="379">
          <cell r="D379">
            <v>15000</v>
          </cell>
          <cell r="E379">
            <v>21882</v>
          </cell>
        </row>
        <row r="380">
          <cell r="D380">
            <v>21000</v>
          </cell>
          <cell r="E380">
            <v>21831</v>
          </cell>
        </row>
        <row r="381">
          <cell r="D381">
            <v>20000</v>
          </cell>
          <cell r="E381">
            <v>21742.78</v>
          </cell>
        </row>
        <row r="382">
          <cell r="D382">
            <v>18000</v>
          </cell>
          <cell r="E382">
            <v>21684.2</v>
          </cell>
        </row>
        <row r="383">
          <cell r="D383">
            <v>20000</v>
          </cell>
          <cell r="E383">
            <v>21679</v>
          </cell>
        </row>
        <row r="384">
          <cell r="D384">
            <v>17500</v>
          </cell>
          <cell r="E384">
            <v>21637.22</v>
          </cell>
        </row>
        <row r="385">
          <cell r="D385">
            <v>12000</v>
          </cell>
          <cell r="E385">
            <v>21588</v>
          </cell>
        </row>
        <row r="386">
          <cell r="D386">
            <v>20000</v>
          </cell>
          <cell r="E386">
            <v>21573</v>
          </cell>
        </row>
        <row r="387">
          <cell r="D387">
            <v>20000</v>
          </cell>
          <cell r="E387">
            <v>21480</v>
          </cell>
        </row>
        <row r="388">
          <cell r="D388">
            <v>18000</v>
          </cell>
          <cell r="E388">
            <v>21410</v>
          </cell>
        </row>
        <row r="389">
          <cell r="D389">
            <v>50000</v>
          </cell>
          <cell r="E389">
            <v>21380</v>
          </cell>
        </row>
        <row r="390">
          <cell r="D390">
            <v>20000</v>
          </cell>
          <cell r="E390">
            <v>21361</v>
          </cell>
        </row>
        <row r="391">
          <cell r="D391">
            <v>20000</v>
          </cell>
          <cell r="E391">
            <v>21360</v>
          </cell>
        </row>
        <row r="392">
          <cell r="D392">
            <v>20000</v>
          </cell>
          <cell r="E392">
            <v>21316</v>
          </cell>
        </row>
        <row r="393">
          <cell r="D393">
            <v>45000</v>
          </cell>
          <cell r="E393">
            <v>21300</v>
          </cell>
        </row>
        <row r="394">
          <cell r="D394">
            <v>32500</v>
          </cell>
          <cell r="E394">
            <v>21158</v>
          </cell>
        </row>
        <row r="395">
          <cell r="D395">
            <v>75000</v>
          </cell>
          <cell r="E395">
            <v>21144</v>
          </cell>
        </row>
        <row r="396">
          <cell r="D396">
            <v>20000</v>
          </cell>
          <cell r="E396">
            <v>20919.25</v>
          </cell>
        </row>
        <row r="397">
          <cell r="D397">
            <v>20000</v>
          </cell>
          <cell r="E397">
            <v>20843.599999999999</v>
          </cell>
        </row>
        <row r="398">
          <cell r="D398">
            <v>20000</v>
          </cell>
          <cell r="E398">
            <v>20820.330000000002</v>
          </cell>
        </row>
        <row r="399">
          <cell r="D399">
            <v>20000</v>
          </cell>
          <cell r="E399">
            <v>20755</v>
          </cell>
        </row>
        <row r="400">
          <cell r="D400">
            <v>15000</v>
          </cell>
          <cell r="E400">
            <v>20689</v>
          </cell>
        </row>
        <row r="401">
          <cell r="D401">
            <v>19500</v>
          </cell>
          <cell r="E401">
            <v>20631</v>
          </cell>
        </row>
        <row r="402">
          <cell r="D402">
            <v>18000</v>
          </cell>
          <cell r="E402">
            <v>20569.05</v>
          </cell>
        </row>
        <row r="403">
          <cell r="D403">
            <v>25000</v>
          </cell>
          <cell r="E403">
            <v>20552</v>
          </cell>
        </row>
        <row r="404">
          <cell r="D404">
            <v>18500</v>
          </cell>
          <cell r="E404">
            <v>20491</v>
          </cell>
        </row>
        <row r="405">
          <cell r="D405">
            <v>13000</v>
          </cell>
          <cell r="E405">
            <v>20459</v>
          </cell>
        </row>
        <row r="406">
          <cell r="D406">
            <v>18800</v>
          </cell>
          <cell r="E406">
            <v>20426</v>
          </cell>
        </row>
        <row r="407">
          <cell r="D407">
            <v>14000</v>
          </cell>
          <cell r="E407">
            <v>20398</v>
          </cell>
        </row>
        <row r="408">
          <cell r="D408">
            <v>20000</v>
          </cell>
          <cell r="E408">
            <v>20365</v>
          </cell>
        </row>
        <row r="409">
          <cell r="D409">
            <v>18000</v>
          </cell>
          <cell r="E409">
            <v>20343.169999999998</v>
          </cell>
        </row>
        <row r="410">
          <cell r="D410">
            <v>20000</v>
          </cell>
          <cell r="E410">
            <v>20253</v>
          </cell>
        </row>
        <row r="411">
          <cell r="D411">
            <v>18500</v>
          </cell>
          <cell r="E411">
            <v>20190</v>
          </cell>
        </row>
        <row r="412">
          <cell r="D412">
            <v>20000</v>
          </cell>
          <cell r="E412">
            <v>20128</v>
          </cell>
        </row>
        <row r="413">
          <cell r="D413">
            <v>20000</v>
          </cell>
          <cell r="E413">
            <v>20122</v>
          </cell>
        </row>
        <row r="414">
          <cell r="D414">
            <v>20000</v>
          </cell>
          <cell r="E414">
            <v>20120</v>
          </cell>
        </row>
        <row r="415">
          <cell r="D415">
            <v>20000</v>
          </cell>
          <cell r="E415">
            <v>20070</v>
          </cell>
        </row>
        <row r="416">
          <cell r="D416">
            <v>20000</v>
          </cell>
          <cell r="E416">
            <v>20032</v>
          </cell>
        </row>
        <row r="417">
          <cell r="D417">
            <v>20000</v>
          </cell>
          <cell r="E417">
            <v>20025.14</v>
          </cell>
        </row>
        <row r="418">
          <cell r="D418">
            <v>20000</v>
          </cell>
          <cell r="E418">
            <v>20022</v>
          </cell>
        </row>
        <row r="419">
          <cell r="D419">
            <v>13000</v>
          </cell>
          <cell r="E419">
            <v>19931</v>
          </cell>
        </row>
        <row r="420">
          <cell r="D420">
            <v>14000</v>
          </cell>
          <cell r="E420">
            <v>19860</v>
          </cell>
        </row>
        <row r="421">
          <cell r="D421">
            <v>894700</v>
          </cell>
          <cell r="E421">
            <v>19824</v>
          </cell>
        </row>
        <row r="422">
          <cell r="D422">
            <v>300000</v>
          </cell>
          <cell r="E422">
            <v>19770.11</v>
          </cell>
        </row>
        <row r="423">
          <cell r="D423">
            <v>49000</v>
          </cell>
          <cell r="E423">
            <v>19572</v>
          </cell>
        </row>
        <row r="424">
          <cell r="D424">
            <v>3500</v>
          </cell>
          <cell r="E424">
            <v>19557</v>
          </cell>
        </row>
        <row r="425">
          <cell r="D425">
            <v>18000</v>
          </cell>
          <cell r="E425">
            <v>19523.310000000001</v>
          </cell>
        </row>
        <row r="426">
          <cell r="D426">
            <v>75000</v>
          </cell>
          <cell r="E426">
            <v>19434</v>
          </cell>
        </row>
        <row r="427">
          <cell r="D427">
            <v>50000</v>
          </cell>
          <cell r="E427">
            <v>19430</v>
          </cell>
        </row>
        <row r="428">
          <cell r="D428">
            <v>18500</v>
          </cell>
          <cell r="E428">
            <v>19324</v>
          </cell>
        </row>
        <row r="429">
          <cell r="D429">
            <v>10000</v>
          </cell>
          <cell r="E429">
            <v>19292.5</v>
          </cell>
        </row>
        <row r="430">
          <cell r="D430">
            <v>50000</v>
          </cell>
          <cell r="E430">
            <v>19195</v>
          </cell>
        </row>
        <row r="431">
          <cell r="D431">
            <v>19000</v>
          </cell>
          <cell r="E431">
            <v>19129</v>
          </cell>
        </row>
        <row r="432">
          <cell r="D432">
            <v>18500</v>
          </cell>
          <cell r="E432">
            <v>19028</v>
          </cell>
        </row>
        <row r="433">
          <cell r="D433">
            <v>15000</v>
          </cell>
          <cell r="E433">
            <v>18855</v>
          </cell>
        </row>
        <row r="434">
          <cell r="D434">
            <v>5000</v>
          </cell>
          <cell r="E434">
            <v>18851</v>
          </cell>
        </row>
        <row r="435">
          <cell r="D435">
            <v>1000</v>
          </cell>
          <cell r="E435">
            <v>18671</v>
          </cell>
        </row>
        <row r="436">
          <cell r="D436">
            <v>18500</v>
          </cell>
          <cell r="E436">
            <v>18667</v>
          </cell>
        </row>
        <row r="437">
          <cell r="D437">
            <v>18000</v>
          </cell>
          <cell r="E437">
            <v>18645</v>
          </cell>
        </row>
        <row r="438">
          <cell r="D438">
            <v>18000</v>
          </cell>
          <cell r="E438">
            <v>18625</v>
          </cell>
        </row>
        <row r="439">
          <cell r="D439">
            <v>15000</v>
          </cell>
          <cell r="E439">
            <v>18542</v>
          </cell>
        </row>
        <row r="440">
          <cell r="D440">
            <v>17000</v>
          </cell>
          <cell r="E440">
            <v>18472</v>
          </cell>
        </row>
        <row r="441">
          <cell r="D441">
            <v>18000</v>
          </cell>
          <cell r="E441">
            <v>18221</v>
          </cell>
        </row>
        <row r="442">
          <cell r="D442">
            <v>15000</v>
          </cell>
          <cell r="E442">
            <v>18185</v>
          </cell>
        </row>
        <row r="443">
          <cell r="D443">
            <v>17500</v>
          </cell>
          <cell r="E443">
            <v>18100</v>
          </cell>
        </row>
        <row r="444">
          <cell r="D444">
            <v>13000</v>
          </cell>
          <cell r="E444">
            <v>18083</v>
          </cell>
        </row>
        <row r="445">
          <cell r="D445">
            <v>6500</v>
          </cell>
          <cell r="E445">
            <v>18066</v>
          </cell>
        </row>
        <row r="446">
          <cell r="D446">
            <v>8000</v>
          </cell>
          <cell r="E446">
            <v>17914</v>
          </cell>
        </row>
        <row r="447">
          <cell r="D447">
            <v>10000</v>
          </cell>
          <cell r="E447">
            <v>17895.25</v>
          </cell>
        </row>
        <row r="448">
          <cell r="D448">
            <v>14500</v>
          </cell>
          <cell r="E448">
            <v>17875</v>
          </cell>
        </row>
        <row r="449">
          <cell r="D449">
            <v>17000</v>
          </cell>
          <cell r="E449">
            <v>17805</v>
          </cell>
        </row>
        <row r="450">
          <cell r="D450">
            <v>5000</v>
          </cell>
          <cell r="E450">
            <v>17731</v>
          </cell>
        </row>
        <row r="451">
          <cell r="D451">
            <v>15000</v>
          </cell>
          <cell r="E451">
            <v>17680</v>
          </cell>
        </row>
        <row r="452">
          <cell r="D452">
            <v>25000</v>
          </cell>
          <cell r="E452">
            <v>17590</v>
          </cell>
        </row>
        <row r="453">
          <cell r="D453">
            <v>70000</v>
          </cell>
          <cell r="E453">
            <v>17561</v>
          </cell>
        </row>
        <row r="454">
          <cell r="D454">
            <v>15000</v>
          </cell>
          <cell r="E454">
            <v>17545</v>
          </cell>
        </row>
        <row r="455">
          <cell r="D455">
            <v>17482</v>
          </cell>
          <cell r="E455">
            <v>17482</v>
          </cell>
        </row>
        <row r="456">
          <cell r="D456">
            <v>15000</v>
          </cell>
          <cell r="E456">
            <v>17444</v>
          </cell>
        </row>
        <row r="457">
          <cell r="D457">
            <v>15000</v>
          </cell>
          <cell r="E457">
            <v>17412</v>
          </cell>
        </row>
        <row r="458">
          <cell r="D458">
            <v>16700</v>
          </cell>
          <cell r="E458">
            <v>17396</v>
          </cell>
        </row>
        <row r="459">
          <cell r="D459">
            <v>15000</v>
          </cell>
          <cell r="E459">
            <v>17390</v>
          </cell>
        </row>
        <row r="460">
          <cell r="D460">
            <v>12000</v>
          </cell>
          <cell r="E460">
            <v>17350.13</v>
          </cell>
        </row>
        <row r="461">
          <cell r="D461">
            <v>9500</v>
          </cell>
          <cell r="E461">
            <v>17277</v>
          </cell>
        </row>
        <row r="462">
          <cell r="D462">
            <v>16000</v>
          </cell>
          <cell r="E462">
            <v>17260.37</v>
          </cell>
        </row>
        <row r="463">
          <cell r="D463">
            <v>10000</v>
          </cell>
          <cell r="E463">
            <v>17176.13</v>
          </cell>
        </row>
        <row r="464">
          <cell r="D464">
            <v>16000</v>
          </cell>
          <cell r="E464">
            <v>17170</v>
          </cell>
        </row>
        <row r="465">
          <cell r="D465">
            <v>150000</v>
          </cell>
          <cell r="E465">
            <v>17155</v>
          </cell>
        </row>
        <row r="466">
          <cell r="D466">
            <v>15000</v>
          </cell>
          <cell r="E466">
            <v>17066</v>
          </cell>
        </row>
        <row r="467">
          <cell r="D467">
            <v>10000</v>
          </cell>
          <cell r="E467">
            <v>17028.88</v>
          </cell>
        </row>
        <row r="468">
          <cell r="D468">
            <v>300000</v>
          </cell>
          <cell r="E468">
            <v>16984</v>
          </cell>
        </row>
        <row r="469">
          <cell r="D469">
            <v>2500</v>
          </cell>
          <cell r="E469">
            <v>16862</v>
          </cell>
        </row>
        <row r="470">
          <cell r="D470">
            <v>12000</v>
          </cell>
          <cell r="E470">
            <v>16806</v>
          </cell>
        </row>
        <row r="471">
          <cell r="D471">
            <v>16300</v>
          </cell>
          <cell r="E471">
            <v>16700</v>
          </cell>
        </row>
        <row r="472">
          <cell r="D472">
            <v>15000</v>
          </cell>
          <cell r="E472">
            <v>16636.78</v>
          </cell>
        </row>
        <row r="473">
          <cell r="D473">
            <v>16000</v>
          </cell>
          <cell r="E473">
            <v>16573</v>
          </cell>
        </row>
        <row r="474">
          <cell r="D474">
            <v>15000</v>
          </cell>
          <cell r="E474">
            <v>16520.04</v>
          </cell>
        </row>
        <row r="475">
          <cell r="D475">
            <v>15000</v>
          </cell>
          <cell r="E475">
            <v>16501</v>
          </cell>
        </row>
        <row r="476">
          <cell r="D476">
            <v>15000</v>
          </cell>
          <cell r="E476">
            <v>16465</v>
          </cell>
        </row>
        <row r="477">
          <cell r="D477">
            <v>15000</v>
          </cell>
          <cell r="E477">
            <v>16373</v>
          </cell>
        </row>
        <row r="478">
          <cell r="D478">
            <v>15000</v>
          </cell>
          <cell r="E478">
            <v>16291</v>
          </cell>
        </row>
        <row r="479">
          <cell r="D479">
            <v>15000</v>
          </cell>
          <cell r="E479">
            <v>16232</v>
          </cell>
        </row>
        <row r="480">
          <cell r="D480">
            <v>5500</v>
          </cell>
          <cell r="E480">
            <v>16210</v>
          </cell>
        </row>
        <row r="481">
          <cell r="D481">
            <v>15000</v>
          </cell>
          <cell r="E481">
            <v>16200</v>
          </cell>
        </row>
        <row r="482">
          <cell r="D482">
            <v>16000</v>
          </cell>
          <cell r="E482">
            <v>16165.6</v>
          </cell>
        </row>
        <row r="483">
          <cell r="D483">
            <v>15000</v>
          </cell>
          <cell r="E483">
            <v>16145.12</v>
          </cell>
        </row>
        <row r="484">
          <cell r="D484">
            <v>15000</v>
          </cell>
          <cell r="E484">
            <v>16000</v>
          </cell>
        </row>
        <row r="485">
          <cell r="D485">
            <v>14000</v>
          </cell>
          <cell r="E485">
            <v>15937</v>
          </cell>
        </row>
        <row r="486">
          <cell r="D486">
            <v>10000</v>
          </cell>
          <cell r="E486">
            <v>15929.51</v>
          </cell>
        </row>
        <row r="487">
          <cell r="D487">
            <v>15000</v>
          </cell>
          <cell r="E487">
            <v>15918.65</v>
          </cell>
        </row>
        <row r="488">
          <cell r="D488">
            <v>2500</v>
          </cell>
          <cell r="E488">
            <v>15903.5</v>
          </cell>
        </row>
        <row r="489">
          <cell r="D489">
            <v>40000</v>
          </cell>
          <cell r="E489">
            <v>15851</v>
          </cell>
        </row>
        <row r="490">
          <cell r="D490">
            <v>15000</v>
          </cell>
          <cell r="E490">
            <v>15808</v>
          </cell>
        </row>
        <row r="491">
          <cell r="D491">
            <v>15000</v>
          </cell>
          <cell r="E491">
            <v>15744</v>
          </cell>
        </row>
        <row r="492">
          <cell r="D492">
            <v>3000</v>
          </cell>
          <cell r="E492">
            <v>15725</v>
          </cell>
        </row>
        <row r="493">
          <cell r="D493">
            <v>15000</v>
          </cell>
          <cell r="E493">
            <v>15723</v>
          </cell>
        </row>
        <row r="494">
          <cell r="D494">
            <v>15500</v>
          </cell>
          <cell r="E494">
            <v>15705</v>
          </cell>
        </row>
        <row r="495">
          <cell r="D495">
            <v>15000</v>
          </cell>
          <cell r="E495">
            <v>15700</v>
          </cell>
        </row>
        <row r="496">
          <cell r="D496">
            <v>10000</v>
          </cell>
          <cell r="E496">
            <v>15696</v>
          </cell>
        </row>
        <row r="497">
          <cell r="D497">
            <v>15000</v>
          </cell>
          <cell r="E497">
            <v>15677.5</v>
          </cell>
        </row>
        <row r="498">
          <cell r="D498">
            <v>10000</v>
          </cell>
          <cell r="E498">
            <v>15673.44</v>
          </cell>
        </row>
        <row r="499">
          <cell r="D499">
            <v>14000</v>
          </cell>
          <cell r="E499">
            <v>15651</v>
          </cell>
        </row>
        <row r="500">
          <cell r="D500">
            <v>14000</v>
          </cell>
          <cell r="E500">
            <v>15650</v>
          </cell>
        </row>
        <row r="501">
          <cell r="D501">
            <v>15000</v>
          </cell>
          <cell r="E501">
            <v>15606.4</v>
          </cell>
        </row>
        <row r="502">
          <cell r="D502">
            <v>15000</v>
          </cell>
          <cell r="E502">
            <v>15597</v>
          </cell>
        </row>
        <row r="503">
          <cell r="D503">
            <v>15000</v>
          </cell>
          <cell r="E503">
            <v>15596</v>
          </cell>
        </row>
        <row r="504">
          <cell r="D504">
            <v>10000</v>
          </cell>
          <cell r="E504">
            <v>15591</v>
          </cell>
        </row>
        <row r="505">
          <cell r="D505">
            <v>15000</v>
          </cell>
          <cell r="E505">
            <v>15565</v>
          </cell>
        </row>
        <row r="506">
          <cell r="D506">
            <v>15000</v>
          </cell>
          <cell r="E506">
            <v>15535</v>
          </cell>
        </row>
        <row r="507">
          <cell r="D507">
            <v>10000</v>
          </cell>
          <cell r="E507">
            <v>15530</v>
          </cell>
        </row>
        <row r="508">
          <cell r="D508">
            <v>9000</v>
          </cell>
          <cell r="E508">
            <v>15505</v>
          </cell>
        </row>
        <row r="509">
          <cell r="D509">
            <v>15000</v>
          </cell>
          <cell r="E509">
            <v>15481</v>
          </cell>
        </row>
        <row r="510">
          <cell r="D510">
            <v>10000</v>
          </cell>
          <cell r="E510">
            <v>15443</v>
          </cell>
        </row>
        <row r="511">
          <cell r="D511">
            <v>13000</v>
          </cell>
          <cell r="E511">
            <v>15435.55</v>
          </cell>
        </row>
        <row r="512">
          <cell r="D512">
            <v>100000</v>
          </cell>
          <cell r="E512">
            <v>15390</v>
          </cell>
        </row>
        <row r="513">
          <cell r="D513">
            <v>15000</v>
          </cell>
          <cell r="E513">
            <v>15335</v>
          </cell>
        </row>
        <row r="514">
          <cell r="D514">
            <v>15000</v>
          </cell>
          <cell r="E514">
            <v>15327</v>
          </cell>
        </row>
        <row r="515">
          <cell r="D515">
            <v>15000</v>
          </cell>
          <cell r="E515">
            <v>15318.55</v>
          </cell>
        </row>
        <row r="516">
          <cell r="D516">
            <v>15000</v>
          </cell>
          <cell r="E516">
            <v>15315</v>
          </cell>
        </row>
        <row r="517">
          <cell r="D517">
            <v>15000</v>
          </cell>
          <cell r="E517">
            <v>15285</v>
          </cell>
        </row>
        <row r="518">
          <cell r="D518">
            <v>25000</v>
          </cell>
          <cell r="E518">
            <v>15281</v>
          </cell>
        </row>
        <row r="519">
          <cell r="D519">
            <v>5000</v>
          </cell>
          <cell r="E519">
            <v>15273</v>
          </cell>
        </row>
        <row r="520">
          <cell r="D520">
            <v>15000</v>
          </cell>
          <cell r="E520">
            <v>15265</v>
          </cell>
        </row>
        <row r="521">
          <cell r="D521">
            <v>15000</v>
          </cell>
          <cell r="E521">
            <v>15230.03</v>
          </cell>
        </row>
        <row r="522">
          <cell r="D522">
            <v>15000</v>
          </cell>
          <cell r="E522">
            <v>15230</v>
          </cell>
        </row>
        <row r="523">
          <cell r="D523">
            <v>15000</v>
          </cell>
          <cell r="E523">
            <v>15186.69</v>
          </cell>
        </row>
        <row r="524">
          <cell r="D524">
            <v>15000</v>
          </cell>
          <cell r="E524">
            <v>15171.5</v>
          </cell>
        </row>
        <row r="525">
          <cell r="D525">
            <v>15000</v>
          </cell>
          <cell r="E525">
            <v>15126</v>
          </cell>
        </row>
        <row r="526">
          <cell r="D526">
            <v>5000</v>
          </cell>
          <cell r="E526">
            <v>15121</v>
          </cell>
        </row>
        <row r="527">
          <cell r="D527">
            <v>15000</v>
          </cell>
          <cell r="E527">
            <v>15091.06</v>
          </cell>
        </row>
        <row r="528">
          <cell r="D528">
            <v>7900</v>
          </cell>
          <cell r="E528">
            <v>15077</v>
          </cell>
        </row>
        <row r="529">
          <cell r="D529">
            <v>2800</v>
          </cell>
          <cell r="E529">
            <v>15039</v>
          </cell>
        </row>
        <row r="530">
          <cell r="D530">
            <v>13000</v>
          </cell>
          <cell r="E530">
            <v>14750</v>
          </cell>
        </row>
        <row r="531">
          <cell r="D531">
            <v>10275</v>
          </cell>
          <cell r="E531">
            <v>14653</v>
          </cell>
        </row>
        <row r="532">
          <cell r="D532">
            <v>20000</v>
          </cell>
          <cell r="E532">
            <v>14598</v>
          </cell>
        </row>
        <row r="533">
          <cell r="D533">
            <v>10000</v>
          </cell>
          <cell r="E533">
            <v>14511</v>
          </cell>
        </row>
        <row r="534">
          <cell r="D534">
            <v>13000</v>
          </cell>
          <cell r="E534">
            <v>14450</v>
          </cell>
        </row>
        <row r="535">
          <cell r="D535">
            <v>10000</v>
          </cell>
          <cell r="E535">
            <v>14437.46</v>
          </cell>
        </row>
        <row r="536">
          <cell r="D536">
            <v>133000</v>
          </cell>
          <cell r="E536">
            <v>14303</v>
          </cell>
        </row>
        <row r="537">
          <cell r="D537">
            <v>50000</v>
          </cell>
          <cell r="E537">
            <v>14203</v>
          </cell>
        </row>
        <row r="538">
          <cell r="D538">
            <v>12000</v>
          </cell>
          <cell r="E538">
            <v>14190</v>
          </cell>
        </row>
        <row r="539">
          <cell r="D539">
            <v>5000</v>
          </cell>
          <cell r="E539">
            <v>14166</v>
          </cell>
        </row>
        <row r="540">
          <cell r="D540">
            <v>11000</v>
          </cell>
          <cell r="E540">
            <v>14082</v>
          </cell>
        </row>
        <row r="541">
          <cell r="D541">
            <v>5000</v>
          </cell>
          <cell r="E541">
            <v>14055</v>
          </cell>
        </row>
        <row r="542">
          <cell r="D542">
            <v>30000</v>
          </cell>
          <cell r="E542">
            <v>14000</v>
          </cell>
        </row>
        <row r="543">
          <cell r="D543">
            <v>12000</v>
          </cell>
          <cell r="E543">
            <v>14000</v>
          </cell>
        </row>
        <row r="544">
          <cell r="D544">
            <v>12516</v>
          </cell>
          <cell r="E544">
            <v>13864.17</v>
          </cell>
        </row>
        <row r="545">
          <cell r="D545">
            <v>4000</v>
          </cell>
          <cell r="E545">
            <v>13864</v>
          </cell>
        </row>
        <row r="546">
          <cell r="D546">
            <v>24500</v>
          </cell>
          <cell r="E546">
            <v>13846</v>
          </cell>
        </row>
        <row r="547">
          <cell r="D547">
            <v>12000</v>
          </cell>
          <cell r="E547">
            <v>13728</v>
          </cell>
        </row>
        <row r="548">
          <cell r="D548">
            <v>8012</v>
          </cell>
          <cell r="E548">
            <v>13704.33</v>
          </cell>
        </row>
        <row r="549">
          <cell r="D549">
            <v>50000</v>
          </cell>
          <cell r="E549">
            <v>13692</v>
          </cell>
        </row>
        <row r="550">
          <cell r="D550">
            <v>12500</v>
          </cell>
          <cell r="E550">
            <v>13685.99</v>
          </cell>
        </row>
        <row r="551">
          <cell r="D551">
            <v>10000</v>
          </cell>
          <cell r="E551">
            <v>13614</v>
          </cell>
        </row>
        <row r="552">
          <cell r="D552">
            <v>1000</v>
          </cell>
          <cell r="E552">
            <v>13566</v>
          </cell>
        </row>
        <row r="553">
          <cell r="D553">
            <v>5000</v>
          </cell>
          <cell r="E553">
            <v>13534</v>
          </cell>
        </row>
        <row r="554">
          <cell r="D554">
            <v>10000</v>
          </cell>
          <cell r="E554">
            <v>13500</v>
          </cell>
        </row>
        <row r="555">
          <cell r="D555">
            <v>8750</v>
          </cell>
          <cell r="E555">
            <v>13480.16</v>
          </cell>
        </row>
        <row r="556">
          <cell r="D556">
            <v>12800</v>
          </cell>
          <cell r="E556">
            <v>13451</v>
          </cell>
        </row>
        <row r="557">
          <cell r="D557">
            <v>13000</v>
          </cell>
          <cell r="E557">
            <v>13383</v>
          </cell>
        </row>
        <row r="558">
          <cell r="D558">
            <v>6700</v>
          </cell>
          <cell r="E558">
            <v>13323</v>
          </cell>
        </row>
        <row r="559">
          <cell r="D559">
            <v>30000</v>
          </cell>
          <cell r="E559">
            <v>13296</v>
          </cell>
        </row>
        <row r="560">
          <cell r="D560">
            <v>13000</v>
          </cell>
          <cell r="E560">
            <v>13293.8</v>
          </cell>
        </row>
        <row r="561">
          <cell r="D561">
            <v>12000</v>
          </cell>
          <cell r="E561">
            <v>13279</v>
          </cell>
        </row>
        <row r="562">
          <cell r="D562">
            <v>9000</v>
          </cell>
          <cell r="E562">
            <v>13228</v>
          </cell>
        </row>
        <row r="563">
          <cell r="D563">
            <v>12500</v>
          </cell>
          <cell r="E563">
            <v>13180</v>
          </cell>
        </row>
        <row r="564">
          <cell r="D564">
            <v>13000</v>
          </cell>
          <cell r="E564">
            <v>13163.5</v>
          </cell>
        </row>
        <row r="565">
          <cell r="D565">
            <v>12000</v>
          </cell>
          <cell r="E565">
            <v>13121</v>
          </cell>
        </row>
        <row r="566">
          <cell r="D566">
            <v>5000</v>
          </cell>
          <cell r="E566">
            <v>13114</v>
          </cell>
        </row>
        <row r="567">
          <cell r="D567">
            <v>13000</v>
          </cell>
          <cell r="E567">
            <v>13112</v>
          </cell>
        </row>
        <row r="568">
          <cell r="D568">
            <v>12500</v>
          </cell>
          <cell r="E568">
            <v>13014</v>
          </cell>
        </row>
        <row r="569">
          <cell r="D569">
            <v>9850</v>
          </cell>
          <cell r="E569">
            <v>12965.44</v>
          </cell>
        </row>
        <row r="570">
          <cell r="D570">
            <v>12444</v>
          </cell>
          <cell r="E570">
            <v>12929.35</v>
          </cell>
        </row>
        <row r="571">
          <cell r="D571">
            <v>11500</v>
          </cell>
          <cell r="E571">
            <v>12879</v>
          </cell>
        </row>
        <row r="572">
          <cell r="D572">
            <v>12000</v>
          </cell>
          <cell r="E572">
            <v>12870</v>
          </cell>
        </row>
        <row r="573">
          <cell r="D573">
            <v>60000</v>
          </cell>
          <cell r="E573">
            <v>12818</v>
          </cell>
        </row>
        <row r="574">
          <cell r="D574">
            <v>10000</v>
          </cell>
          <cell r="E574">
            <v>12806</v>
          </cell>
        </row>
        <row r="575">
          <cell r="D575">
            <v>10000</v>
          </cell>
          <cell r="E575">
            <v>12800</v>
          </cell>
        </row>
        <row r="576">
          <cell r="D576">
            <v>10000</v>
          </cell>
          <cell r="E576">
            <v>12795</v>
          </cell>
        </row>
        <row r="577">
          <cell r="D577">
            <v>50000</v>
          </cell>
          <cell r="E577">
            <v>12792</v>
          </cell>
        </row>
        <row r="578">
          <cell r="D578">
            <v>10600</v>
          </cell>
          <cell r="E578">
            <v>12772.6</v>
          </cell>
        </row>
        <row r="579">
          <cell r="D579">
            <v>10000</v>
          </cell>
          <cell r="E579">
            <v>12730.42</v>
          </cell>
        </row>
        <row r="580">
          <cell r="D580">
            <v>12000</v>
          </cell>
          <cell r="E580">
            <v>12668</v>
          </cell>
        </row>
        <row r="581">
          <cell r="D581">
            <v>5000</v>
          </cell>
          <cell r="E581">
            <v>12627</v>
          </cell>
        </row>
        <row r="582">
          <cell r="D582">
            <v>12200</v>
          </cell>
          <cell r="E582">
            <v>12571</v>
          </cell>
        </row>
        <row r="583">
          <cell r="D583">
            <v>12500</v>
          </cell>
          <cell r="E583">
            <v>12554</v>
          </cell>
        </row>
        <row r="584">
          <cell r="D584">
            <v>18000</v>
          </cell>
          <cell r="E584">
            <v>12521</v>
          </cell>
        </row>
        <row r="585">
          <cell r="D585">
            <v>40000</v>
          </cell>
          <cell r="E585">
            <v>12446</v>
          </cell>
        </row>
        <row r="586">
          <cell r="D586">
            <v>2500</v>
          </cell>
          <cell r="E586">
            <v>12413</v>
          </cell>
        </row>
        <row r="587">
          <cell r="D587">
            <v>10050</v>
          </cell>
          <cell r="E587">
            <v>12410.5</v>
          </cell>
        </row>
        <row r="588">
          <cell r="D588">
            <v>10000</v>
          </cell>
          <cell r="E588">
            <v>12400.61</v>
          </cell>
        </row>
        <row r="589">
          <cell r="D589">
            <v>10000</v>
          </cell>
          <cell r="E589">
            <v>12353</v>
          </cell>
        </row>
        <row r="590">
          <cell r="D590">
            <v>12000</v>
          </cell>
          <cell r="E590">
            <v>12348.5</v>
          </cell>
        </row>
        <row r="591">
          <cell r="D591">
            <v>10000</v>
          </cell>
          <cell r="E591">
            <v>12325</v>
          </cell>
        </row>
        <row r="592">
          <cell r="D592">
            <v>5000</v>
          </cell>
          <cell r="E592">
            <v>12321</v>
          </cell>
        </row>
        <row r="593">
          <cell r="D593">
            <v>12000</v>
          </cell>
          <cell r="E593">
            <v>12256</v>
          </cell>
        </row>
        <row r="594">
          <cell r="D594">
            <v>12000</v>
          </cell>
          <cell r="E594">
            <v>12252</v>
          </cell>
        </row>
        <row r="595">
          <cell r="D595">
            <v>12000</v>
          </cell>
          <cell r="E595">
            <v>12229</v>
          </cell>
        </row>
        <row r="596">
          <cell r="D596">
            <v>10000</v>
          </cell>
          <cell r="E596">
            <v>12178</v>
          </cell>
        </row>
        <row r="597">
          <cell r="D597">
            <v>12000</v>
          </cell>
          <cell r="E597">
            <v>12165</v>
          </cell>
        </row>
        <row r="598">
          <cell r="D598">
            <v>10000</v>
          </cell>
          <cell r="E598">
            <v>12165</v>
          </cell>
        </row>
        <row r="599">
          <cell r="D599">
            <v>10000</v>
          </cell>
          <cell r="E599">
            <v>12110</v>
          </cell>
        </row>
        <row r="600">
          <cell r="D600">
            <v>11000</v>
          </cell>
          <cell r="E600">
            <v>12106</v>
          </cell>
        </row>
        <row r="601">
          <cell r="D601">
            <v>12000</v>
          </cell>
          <cell r="E601">
            <v>12095</v>
          </cell>
        </row>
        <row r="602">
          <cell r="D602">
            <v>12000</v>
          </cell>
          <cell r="E602">
            <v>12042</v>
          </cell>
        </row>
        <row r="603">
          <cell r="D603">
            <v>10000</v>
          </cell>
          <cell r="E603">
            <v>12041.66</v>
          </cell>
        </row>
        <row r="604">
          <cell r="D604">
            <v>12000</v>
          </cell>
          <cell r="E604">
            <v>12029</v>
          </cell>
        </row>
        <row r="605">
          <cell r="D605">
            <v>11260</v>
          </cell>
          <cell r="E605">
            <v>12007.18</v>
          </cell>
        </row>
        <row r="606">
          <cell r="D606">
            <v>8000</v>
          </cell>
          <cell r="E606">
            <v>12001.5</v>
          </cell>
        </row>
        <row r="607">
          <cell r="D607">
            <v>12000</v>
          </cell>
          <cell r="E607">
            <v>12000</v>
          </cell>
        </row>
        <row r="608">
          <cell r="D608">
            <v>12000</v>
          </cell>
          <cell r="E608">
            <v>12000</v>
          </cell>
        </row>
        <row r="609">
          <cell r="D609">
            <v>9665</v>
          </cell>
          <cell r="E609">
            <v>12000</v>
          </cell>
        </row>
        <row r="610">
          <cell r="D610">
            <v>10000</v>
          </cell>
          <cell r="E610">
            <v>11998.01</v>
          </cell>
        </row>
        <row r="611">
          <cell r="D611">
            <v>8500</v>
          </cell>
          <cell r="E611">
            <v>11992</v>
          </cell>
        </row>
        <row r="612">
          <cell r="D612">
            <v>100000</v>
          </cell>
          <cell r="E612">
            <v>11943</v>
          </cell>
        </row>
        <row r="613">
          <cell r="D613">
            <v>30000</v>
          </cell>
          <cell r="E613">
            <v>11923</v>
          </cell>
        </row>
        <row r="614">
          <cell r="D614">
            <v>10000</v>
          </cell>
          <cell r="E614">
            <v>11880</v>
          </cell>
        </row>
        <row r="615">
          <cell r="D615">
            <v>30000</v>
          </cell>
          <cell r="E615">
            <v>11828</v>
          </cell>
        </row>
        <row r="616">
          <cell r="D616">
            <v>10000</v>
          </cell>
          <cell r="E616">
            <v>11805</v>
          </cell>
        </row>
        <row r="617">
          <cell r="D617">
            <v>8000</v>
          </cell>
          <cell r="E617">
            <v>11751</v>
          </cell>
        </row>
        <row r="618">
          <cell r="D618">
            <v>11737</v>
          </cell>
          <cell r="E618">
            <v>11747.18</v>
          </cell>
        </row>
        <row r="619">
          <cell r="D619">
            <v>5000</v>
          </cell>
          <cell r="E619">
            <v>11745</v>
          </cell>
        </row>
        <row r="620">
          <cell r="D620">
            <v>1000</v>
          </cell>
          <cell r="E620">
            <v>11744.9</v>
          </cell>
        </row>
        <row r="621">
          <cell r="D621">
            <v>10000</v>
          </cell>
          <cell r="E621">
            <v>11727</v>
          </cell>
        </row>
        <row r="622">
          <cell r="D622">
            <v>150000</v>
          </cell>
          <cell r="E622">
            <v>11683</v>
          </cell>
        </row>
        <row r="623">
          <cell r="D623">
            <v>10000</v>
          </cell>
          <cell r="E623">
            <v>11656</v>
          </cell>
        </row>
        <row r="624">
          <cell r="D624">
            <v>7500</v>
          </cell>
          <cell r="E624">
            <v>11650</v>
          </cell>
        </row>
        <row r="625">
          <cell r="D625">
            <v>8500</v>
          </cell>
          <cell r="E625">
            <v>11633</v>
          </cell>
        </row>
        <row r="626">
          <cell r="D626">
            <v>10000</v>
          </cell>
          <cell r="E626">
            <v>11621</v>
          </cell>
        </row>
        <row r="627">
          <cell r="D627">
            <v>28000</v>
          </cell>
          <cell r="E627">
            <v>11594</v>
          </cell>
        </row>
        <row r="628">
          <cell r="D628">
            <v>10000</v>
          </cell>
          <cell r="E628">
            <v>11570.92</v>
          </cell>
        </row>
        <row r="629">
          <cell r="D629">
            <v>8000</v>
          </cell>
          <cell r="E629">
            <v>11545.1</v>
          </cell>
        </row>
        <row r="630">
          <cell r="D630">
            <v>10000</v>
          </cell>
          <cell r="E630">
            <v>11545</v>
          </cell>
        </row>
        <row r="631">
          <cell r="D631">
            <v>7500</v>
          </cell>
          <cell r="E631">
            <v>11530</v>
          </cell>
        </row>
        <row r="632">
          <cell r="D632">
            <v>11500</v>
          </cell>
          <cell r="E632">
            <v>11500</v>
          </cell>
        </row>
        <row r="633">
          <cell r="D633">
            <v>10000</v>
          </cell>
          <cell r="E633">
            <v>11472</v>
          </cell>
        </row>
        <row r="634">
          <cell r="D634">
            <v>200000</v>
          </cell>
          <cell r="E634">
            <v>11467</v>
          </cell>
        </row>
        <row r="635">
          <cell r="D635">
            <v>10000</v>
          </cell>
          <cell r="E635">
            <v>11450</v>
          </cell>
        </row>
        <row r="636">
          <cell r="D636">
            <v>225000</v>
          </cell>
          <cell r="E636">
            <v>11432</v>
          </cell>
        </row>
        <row r="637">
          <cell r="D637">
            <v>8500</v>
          </cell>
          <cell r="E637">
            <v>11428.19</v>
          </cell>
        </row>
        <row r="638">
          <cell r="D638">
            <v>10000</v>
          </cell>
          <cell r="E638">
            <v>11385</v>
          </cell>
        </row>
        <row r="639">
          <cell r="D639">
            <v>7777</v>
          </cell>
          <cell r="E639">
            <v>11364</v>
          </cell>
        </row>
        <row r="640">
          <cell r="D640">
            <v>10000</v>
          </cell>
          <cell r="E640">
            <v>11363</v>
          </cell>
        </row>
        <row r="641">
          <cell r="D641">
            <v>9000</v>
          </cell>
          <cell r="E641">
            <v>11353</v>
          </cell>
        </row>
        <row r="642">
          <cell r="D642">
            <v>3600</v>
          </cell>
          <cell r="E642">
            <v>11345</v>
          </cell>
        </row>
        <row r="643">
          <cell r="D643">
            <v>9500</v>
          </cell>
          <cell r="E643">
            <v>11335.7</v>
          </cell>
        </row>
        <row r="644">
          <cell r="D644">
            <v>3950</v>
          </cell>
          <cell r="E644">
            <v>11323</v>
          </cell>
        </row>
        <row r="645">
          <cell r="D645">
            <v>10000</v>
          </cell>
          <cell r="E645">
            <v>11292</v>
          </cell>
        </row>
        <row r="646">
          <cell r="D646">
            <v>7500</v>
          </cell>
          <cell r="E646">
            <v>11231</v>
          </cell>
        </row>
        <row r="647">
          <cell r="D647">
            <v>10000</v>
          </cell>
          <cell r="E647">
            <v>11230.25</v>
          </cell>
        </row>
        <row r="648">
          <cell r="D648">
            <v>1333666</v>
          </cell>
          <cell r="E648">
            <v>11226</v>
          </cell>
        </row>
        <row r="649">
          <cell r="D649">
            <v>4000</v>
          </cell>
          <cell r="E649">
            <v>11215</v>
          </cell>
        </row>
        <row r="650">
          <cell r="D650">
            <v>10000</v>
          </cell>
          <cell r="E650">
            <v>11176</v>
          </cell>
        </row>
        <row r="651">
          <cell r="D651">
            <v>10000</v>
          </cell>
          <cell r="E651">
            <v>11160</v>
          </cell>
        </row>
        <row r="652">
          <cell r="D652">
            <v>10000</v>
          </cell>
          <cell r="E652">
            <v>11122</v>
          </cell>
        </row>
        <row r="653">
          <cell r="D653">
            <v>10000</v>
          </cell>
          <cell r="E653">
            <v>11094.23</v>
          </cell>
        </row>
        <row r="654">
          <cell r="D654">
            <v>8600</v>
          </cell>
          <cell r="E654">
            <v>11090</v>
          </cell>
        </row>
        <row r="655">
          <cell r="D655">
            <v>10000</v>
          </cell>
          <cell r="E655">
            <v>11070</v>
          </cell>
        </row>
        <row r="656">
          <cell r="D656">
            <v>10000</v>
          </cell>
          <cell r="E656">
            <v>11056.75</v>
          </cell>
        </row>
        <row r="657">
          <cell r="D657">
            <v>10500</v>
          </cell>
          <cell r="E657">
            <v>11045</v>
          </cell>
        </row>
        <row r="658">
          <cell r="D658">
            <v>40000</v>
          </cell>
          <cell r="E658">
            <v>11032</v>
          </cell>
        </row>
        <row r="659">
          <cell r="D659">
            <v>750</v>
          </cell>
          <cell r="E659">
            <v>10965</v>
          </cell>
        </row>
        <row r="660">
          <cell r="D660">
            <v>10000</v>
          </cell>
          <cell r="E660">
            <v>10950</v>
          </cell>
        </row>
        <row r="661">
          <cell r="D661">
            <v>28000</v>
          </cell>
          <cell r="E661">
            <v>10846</v>
          </cell>
        </row>
        <row r="662">
          <cell r="D662">
            <v>2000</v>
          </cell>
          <cell r="E662">
            <v>10843</v>
          </cell>
        </row>
        <row r="663">
          <cell r="D663">
            <v>50000</v>
          </cell>
          <cell r="E663">
            <v>10814</v>
          </cell>
        </row>
        <row r="664">
          <cell r="D664">
            <v>10000</v>
          </cell>
          <cell r="E664">
            <v>10804.45</v>
          </cell>
        </row>
        <row r="665">
          <cell r="D665">
            <v>6000</v>
          </cell>
          <cell r="E665">
            <v>10802</v>
          </cell>
        </row>
        <row r="666">
          <cell r="D666">
            <v>10000</v>
          </cell>
          <cell r="E666">
            <v>10800</v>
          </cell>
        </row>
        <row r="667">
          <cell r="D667">
            <v>50000</v>
          </cell>
          <cell r="E667">
            <v>10775</v>
          </cell>
        </row>
        <row r="668">
          <cell r="D668">
            <v>10000</v>
          </cell>
          <cell r="E668">
            <v>10740</v>
          </cell>
        </row>
        <row r="669">
          <cell r="D669">
            <v>10500</v>
          </cell>
          <cell r="E669">
            <v>10710</v>
          </cell>
        </row>
        <row r="670">
          <cell r="D670">
            <v>8500</v>
          </cell>
          <cell r="E670">
            <v>10706</v>
          </cell>
        </row>
        <row r="671">
          <cell r="D671">
            <v>10000</v>
          </cell>
          <cell r="E671">
            <v>10685</v>
          </cell>
        </row>
        <row r="672">
          <cell r="D672">
            <v>2500</v>
          </cell>
          <cell r="E672">
            <v>10680</v>
          </cell>
        </row>
        <row r="673">
          <cell r="D673">
            <v>5000</v>
          </cell>
          <cell r="E673">
            <v>10678</v>
          </cell>
        </row>
        <row r="674">
          <cell r="D674">
            <v>8500</v>
          </cell>
          <cell r="E674">
            <v>10670</v>
          </cell>
        </row>
        <row r="675">
          <cell r="D675">
            <v>10000</v>
          </cell>
          <cell r="E675">
            <v>10640</v>
          </cell>
        </row>
        <row r="676">
          <cell r="D676">
            <v>4000</v>
          </cell>
          <cell r="E676">
            <v>10610</v>
          </cell>
        </row>
        <row r="677">
          <cell r="D677">
            <v>10000</v>
          </cell>
          <cell r="E677">
            <v>10603</v>
          </cell>
        </row>
        <row r="678">
          <cell r="D678">
            <v>10000</v>
          </cell>
          <cell r="E678">
            <v>10556</v>
          </cell>
        </row>
        <row r="679">
          <cell r="D679">
            <v>10000</v>
          </cell>
          <cell r="E679">
            <v>10555</v>
          </cell>
        </row>
        <row r="680">
          <cell r="D680">
            <v>10000</v>
          </cell>
          <cell r="E680">
            <v>10555</v>
          </cell>
        </row>
        <row r="681">
          <cell r="D681">
            <v>3000</v>
          </cell>
          <cell r="E681">
            <v>10554.11</v>
          </cell>
        </row>
        <row r="682">
          <cell r="D682">
            <v>10000</v>
          </cell>
          <cell r="E682">
            <v>10550</v>
          </cell>
        </row>
        <row r="683">
          <cell r="D683">
            <v>10500</v>
          </cell>
          <cell r="E683">
            <v>10526</v>
          </cell>
        </row>
        <row r="684">
          <cell r="D684">
            <v>10000</v>
          </cell>
          <cell r="E684">
            <v>10501</v>
          </cell>
        </row>
        <row r="685">
          <cell r="D685">
            <v>10000</v>
          </cell>
          <cell r="E685">
            <v>10440</v>
          </cell>
        </row>
        <row r="686">
          <cell r="D686">
            <v>7000</v>
          </cell>
          <cell r="E686">
            <v>10435</v>
          </cell>
        </row>
        <row r="687">
          <cell r="D687">
            <v>8000</v>
          </cell>
          <cell r="E687">
            <v>10429</v>
          </cell>
        </row>
        <row r="688">
          <cell r="D688">
            <v>10000</v>
          </cell>
          <cell r="E688">
            <v>10420</v>
          </cell>
        </row>
        <row r="689">
          <cell r="D689">
            <v>10000</v>
          </cell>
          <cell r="E689">
            <v>10390</v>
          </cell>
        </row>
        <row r="690">
          <cell r="D690">
            <v>10000</v>
          </cell>
          <cell r="E690">
            <v>10373</v>
          </cell>
        </row>
        <row r="691">
          <cell r="D691">
            <v>6000</v>
          </cell>
          <cell r="E691">
            <v>10346</v>
          </cell>
        </row>
        <row r="692">
          <cell r="D692">
            <v>10000</v>
          </cell>
          <cell r="E692">
            <v>10338</v>
          </cell>
        </row>
        <row r="693">
          <cell r="D693">
            <v>10000</v>
          </cell>
          <cell r="E693">
            <v>10335.01</v>
          </cell>
        </row>
        <row r="694">
          <cell r="D694">
            <v>10000</v>
          </cell>
          <cell r="E694">
            <v>10300</v>
          </cell>
        </row>
        <row r="695">
          <cell r="D695">
            <v>10000</v>
          </cell>
          <cell r="E695">
            <v>10300</v>
          </cell>
        </row>
        <row r="696">
          <cell r="D696">
            <v>10000</v>
          </cell>
          <cell r="E696">
            <v>10299</v>
          </cell>
        </row>
        <row r="697">
          <cell r="D697">
            <v>10000</v>
          </cell>
          <cell r="E697">
            <v>10291</v>
          </cell>
        </row>
        <row r="698">
          <cell r="D698">
            <v>10000</v>
          </cell>
          <cell r="E698">
            <v>10290</v>
          </cell>
        </row>
        <row r="699">
          <cell r="D699">
            <v>10000</v>
          </cell>
          <cell r="E699">
            <v>10265.01</v>
          </cell>
        </row>
        <row r="700">
          <cell r="D700">
            <v>10000</v>
          </cell>
          <cell r="E700">
            <v>10235</v>
          </cell>
        </row>
        <row r="701">
          <cell r="D701">
            <v>10000</v>
          </cell>
          <cell r="E701">
            <v>10235</v>
          </cell>
        </row>
        <row r="702">
          <cell r="D702">
            <v>7000</v>
          </cell>
          <cell r="E702">
            <v>10210</v>
          </cell>
        </row>
        <row r="703">
          <cell r="D703">
            <v>5000</v>
          </cell>
          <cell r="E703">
            <v>10210</v>
          </cell>
        </row>
        <row r="704">
          <cell r="D704">
            <v>8000</v>
          </cell>
          <cell r="E704">
            <v>10200</v>
          </cell>
        </row>
        <row r="705">
          <cell r="D705">
            <v>7500</v>
          </cell>
          <cell r="E705">
            <v>10182.02</v>
          </cell>
        </row>
        <row r="706">
          <cell r="D706">
            <v>10000</v>
          </cell>
          <cell r="E706">
            <v>10173</v>
          </cell>
        </row>
        <row r="707">
          <cell r="D707">
            <v>10000</v>
          </cell>
          <cell r="E707">
            <v>10156</v>
          </cell>
        </row>
        <row r="708">
          <cell r="D708">
            <v>10000</v>
          </cell>
          <cell r="E708">
            <v>10135</v>
          </cell>
        </row>
        <row r="709">
          <cell r="D709">
            <v>10000</v>
          </cell>
          <cell r="E709">
            <v>10133</v>
          </cell>
        </row>
        <row r="710">
          <cell r="D710">
            <v>10000</v>
          </cell>
          <cell r="E710">
            <v>10119</v>
          </cell>
        </row>
        <row r="711">
          <cell r="D711">
            <v>10000</v>
          </cell>
          <cell r="E711">
            <v>10115</v>
          </cell>
        </row>
        <row r="712">
          <cell r="D712">
            <v>10000</v>
          </cell>
          <cell r="E712">
            <v>10100</v>
          </cell>
        </row>
        <row r="713">
          <cell r="D713">
            <v>10000</v>
          </cell>
          <cell r="E713">
            <v>10092</v>
          </cell>
        </row>
        <row r="714">
          <cell r="D714">
            <v>10000</v>
          </cell>
          <cell r="E714">
            <v>10088</v>
          </cell>
        </row>
        <row r="715">
          <cell r="D715">
            <v>10000</v>
          </cell>
          <cell r="E715">
            <v>10085</v>
          </cell>
        </row>
        <row r="716">
          <cell r="D716">
            <v>5000</v>
          </cell>
          <cell r="E716">
            <v>10085</v>
          </cell>
        </row>
        <row r="717">
          <cell r="D717">
            <v>5000</v>
          </cell>
          <cell r="E717">
            <v>10081</v>
          </cell>
        </row>
        <row r="718">
          <cell r="D718">
            <v>6500</v>
          </cell>
          <cell r="E718">
            <v>10071</v>
          </cell>
        </row>
        <row r="719">
          <cell r="D719">
            <v>3000</v>
          </cell>
          <cell r="E719">
            <v>10067.5</v>
          </cell>
        </row>
        <row r="720">
          <cell r="D720">
            <v>10000</v>
          </cell>
          <cell r="E720">
            <v>10065</v>
          </cell>
        </row>
        <row r="721">
          <cell r="D721">
            <v>10000</v>
          </cell>
          <cell r="E721">
            <v>10046</v>
          </cell>
        </row>
        <row r="722">
          <cell r="D722">
            <v>6000</v>
          </cell>
          <cell r="E722">
            <v>10045</v>
          </cell>
        </row>
        <row r="723">
          <cell r="D723">
            <v>30000</v>
          </cell>
          <cell r="E723">
            <v>10042</v>
          </cell>
        </row>
        <row r="724">
          <cell r="D724">
            <v>10000</v>
          </cell>
          <cell r="E724">
            <v>10041</v>
          </cell>
        </row>
        <row r="725">
          <cell r="D725">
            <v>10000</v>
          </cell>
          <cell r="E725">
            <v>10031</v>
          </cell>
        </row>
        <row r="726">
          <cell r="D726">
            <v>10000</v>
          </cell>
          <cell r="E726">
            <v>10027</v>
          </cell>
        </row>
        <row r="727">
          <cell r="D727">
            <v>10000</v>
          </cell>
          <cell r="E727">
            <v>10026.49</v>
          </cell>
        </row>
        <row r="728">
          <cell r="D728">
            <v>10000</v>
          </cell>
          <cell r="E728">
            <v>10025</v>
          </cell>
        </row>
        <row r="729">
          <cell r="D729">
            <v>5000</v>
          </cell>
          <cell r="E729">
            <v>10017</v>
          </cell>
        </row>
        <row r="730">
          <cell r="D730">
            <v>8200</v>
          </cell>
          <cell r="E730">
            <v>10013</v>
          </cell>
        </row>
        <row r="731">
          <cell r="D731">
            <v>10000</v>
          </cell>
          <cell r="E731">
            <v>10000</v>
          </cell>
        </row>
        <row r="732">
          <cell r="D732">
            <v>10000</v>
          </cell>
          <cell r="E732">
            <v>10000</v>
          </cell>
        </row>
        <row r="733">
          <cell r="D733">
            <v>25000</v>
          </cell>
          <cell r="E733">
            <v>9875</v>
          </cell>
        </row>
        <row r="734">
          <cell r="D734">
            <v>8000</v>
          </cell>
          <cell r="E734">
            <v>9832</v>
          </cell>
        </row>
        <row r="735">
          <cell r="D735">
            <v>8500</v>
          </cell>
          <cell r="E735">
            <v>9801</v>
          </cell>
        </row>
        <row r="736">
          <cell r="D736">
            <v>7500</v>
          </cell>
          <cell r="E736">
            <v>9775</v>
          </cell>
        </row>
        <row r="737">
          <cell r="D737">
            <v>9500</v>
          </cell>
          <cell r="E737">
            <v>9725</v>
          </cell>
        </row>
        <row r="738">
          <cell r="D738">
            <v>9000</v>
          </cell>
          <cell r="E738">
            <v>9700</v>
          </cell>
        </row>
        <row r="739">
          <cell r="D739">
            <v>9500</v>
          </cell>
          <cell r="E739">
            <v>9545</v>
          </cell>
        </row>
        <row r="740">
          <cell r="D740">
            <v>9500</v>
          </cell>
          <cell r="E740">
            <v>9536</v>
          </cell>
        </row>
        <row r="741">
          <cell r="D741">
            <v>9500</v>
          </cell>
          <cell r="E741">
            <v>9525</v>
          </cell>
        </row>
        <row r="742">
          <cell r="D742">
            <v>6000</v>
          </cell>
          <cell r="E742">
            <v>9500</v>
          </cell>
        </row>
        <row r="743">
          <cell r="D743">
            <v>7500</v>
          </cell>
          <cell r="E743">
            <v>9486.69</v>
          </cell>
        </row>
        <row r="744">
          <cell r="D744">
            <v>40000</v>
          </cell>
          <cell r="E744">
            <v>9477</v>
          </cell>
        </row>
        <row r="745">
          <cell r="D745">
            <v>46260</v>
          </cell>
          <cell r="E745">
            <v>9460</v>
          </cell>
        </row>
        <row r="746">
          <cell r="D746">
            <v>9000</v>
          </cell>
          <cell r="E746">
            <v>9446</v>
          </cell>
        </row>
        <row r="747">
          <cell r="D747">
            <v>5000</v>
          </cell>
          <cell r="E747">
            <v>9425.23</v>
          </cell>
        </row>
        <row r="748">
          <cell r="D748">
            <v>18000</v>
          </cell>
          <cell r="E748">
            <v>9419</v>
          </cell>
        </row>
        <row r="749">
          <cell r="D749">
            <v>8500</v>
          </cell>
          <cell r="E749">
            <v>9395</v>
          </cell>
        </row>
        <row r="750">
          <cell r="D750">
            <v>7500</v>
          </cell>
          <cell r="E750">
            <v>9387</v>
          </cell>
        </row>
        <row r="751">
          <cell r="D751">
            <v>9000</v>
          </cell>
          <cell r="E751">
            <v>9370</v>
          </cell>
        </row>
        <row r="752">
          <cell r="D752">
            <v>3700</v>
          </cell>
          <cell r="E752">
            <v>9342</v>
          </cell>
        </row>
        <row r="753">
          <cell r="D753">
            <v>9000</v>
          </cell>
          <cell r="E753">
            <v>9302.75</v>
          </cell>
        </row>
        <row r="754">
          <cell r="D754">
            <v>1</v>
          </cell>
          <cell r="E754">
            <v>9302.5</v>
          </cell>
        </row>
        <row r="755">
          <cell r="D755">
            <v>9072</v>
          </cell>
          <cell r="E755">
            <v>9228</v>
          </cell>
        </row>
        <row r="756">
          <cell r="D756">
            <v>5000</v>
          </cell>
          <cell r="E756">
            <v>9228</v>
          </cell>
        </row>
        <row r="757">
          <cell r="D757">
            <v>8000</v>
          </cell>
          <cell r="E757">
            <v>9203.23</v>
          </cell>
        </row>
        <row r="758">
          <cell r="D758">
            <v>8300</v>
          </cell>
          <cell r="E758">
            <v>9170</v>
          </cell>
        </row>
        <row r="759">
          <cell r="D759">
            <v>9000</v>
          </cell>
          <cell r="E759">
            <v>9137</v>
          </cell>
        </row>
        <row r="760">
          <cell r="D760">
            <v>8000</v>
          </cell>
          <cell r="E760">
            <v>9130</v>
          </cell>
        </row>
        <row r="761">
          <cell r="D761">
            <v>9000</v>
          </cell>
          <cell r="E761">
            <v>9124</v>
          </cell>
        </row>
        <row r="762">
          <cell r="D762">
            <v>3500</v>
          </cell>
          <cell r="E762">
            <v>9121</v>
          </cell>
        </row>
        <row r="763">
          <cell r="D763">
            <v>8750</v>
          </cell>
          <cell r="E763">
            <v>9111</v>
          </cell>
        </row>
        <row r="764">
          <cell r="D764">
            <v>9000</v>
          </cell>
          <cell r="E764">
            <v>9110</v>
          </cell>
        </row>
        <row r="765">
          <cell r="D765">
            <v>8925</v>
          </cell>
          <cell r="E765">
            <v>9044</v>
          </cell>
        </row>
        <row r="766">
          <cell r="D766">
            <v>2500</v>
          </cell>
          <cell r="E766">
            <v>9030</v>
          </cell>
        </row>
        <row r="767">
          <cell r="D767">
            <v>8000</v>
          </cell>
          <cell r="E767">
            <v>9015</v>
          </cell>
        </row>
        <row r="768">
          <cell r="D768">
            <v>8000</v>
          </cell>
          <cell r="E768">
            <v>8950</v>
          </cell>
        </row>
        <row r="769">
          <cell r="D769">
            <v>40000</v>
          </cell>
          <cell r="E769">
            <v>8837</v>
          </cell>
        </row>
        <row r="770">
          <cell r="D770">
            <v>8000</v>
          </cell>
          <cell r="E770">
            <v>8832.49</v>
          </cell>
        </row>
        <row r="771">
          <cell r="D771">
            <v>57000</v>
          </cell>
          <cell r="E771">
            <v>8827</v>
          </cell>
        </row>
        <row r="772">
          <cell r="D772">
            <v>50000</v>
          </cell>
          <cell r="E772">
            <v>8815</v>
          </cell>
        </row>
        <row r="773">
          <cell r="D773">
            <v>1800</v>
          </cell>
          <cell r="E773">
            <v>8807</v>
          </cell>
        </row>
        <row r="774">
          <cell r="D774">
            <v>5000</v>
          </cell>
          <cell r="E774">
            <v>8792.02</v>
          </cell>
        </row>
        <row r="775">
          <cell r="D775">
            <v>8500</v>
          </cell>
          <cell r="E775">
            <v>8780</v>
          </cell>
        </row>
        <row r="776">
          <cell r="D776">
            <v>8400</v>
          </cell>
          <cell r="E776">
            <v>8750</v>
          </cell>
        </row>
        <row r="777">
          <cell r="D777">
            <v>5000</v>
          </cell>
          <cell r="E777">
            <v>8740</v>
          </cell>
        </row>
        <row r="778">
          <cell r="D778">
            <v>7500</v>
          </cell>
          <cell r="E778">
            <v>8739.01</v>
          </cell>
        </row>
        <row r="779">
          <cell r="D779">
            <v>8500</v>
          </cell>
          <cell r="E779">
            <v>8735</v>
          </cell>
        </row>
        <row r="780">
          <cell r="D780">
            <v>8000</v>
          </cell>
          <cell r="E780">
            <v>8730</v>
          </cell>
        </row>
        <row r="781">
          <cell r="D781">
            <v>17100</v>
          </cell>
          <cell r="E781">
            <v>8725</v>
          </cell>
        </row>
        <row r="782">
          <cell r="D782">
            <v>8500</v>
          </cell>
          <cell r="E782">
            <v>8722</v>
          </cell>
        </row>
        <row r="783">
          <cell r="D783">
            <v>5000</v>
          </cell>
          <cell r="E783">
            <v>8711.52</v>
          </cell>
        </row>
        <row r="784">
          <cell r="D784">
            <v>8400</v>
          </cell>
          <cell r="E784">
            <v>8685</v>
          </cell>
        </row>
        <row r="785">
          <cell r="D785">
            <v>7500</v>
          </cell>
          <cell r="E785">
            <v>8666</v>
          </cell>
        </row>
        <row r="786">
          <cell r="D786">
            <v>5000</v>
          </cell>
          <cell r="E786">
            <v>8640</v>
          </cell>
        </row>
        <row r="787">
          <cell r="D787">
            <v>8500</v>
          </cell>
          <cell r="E787">
            <v>8636</v>
          </cell>
        </row>
        <row r="788">
          <cell r="D788">
            <v>25000</v>
          </cell>
          <cell r="E788">
            <v>8632</v>
          </cell>
        </row>
        <row r="789">
          <cell r="D789">
            <v>8000</v>
          </cell>
          <cell r="E789">
            <v>8620</v>
          </cell>
        </row>
        <row r="790">
          <cell r="D790">
            <v>80000</v>
          </cell>
          <cell r="E790">
            <v>8586</v>
          </cell>
        </row>
        <row r="791">
          <cell r="D791">
            <v>8000</v>
          </cell>
          <cell r="E791">
            <v>8581</v>
          </cell>
        </row>
        <row r="792">
          <cell r="D792">
            <v>8500</v>
          </cell>
          <cell r="E792">
            <v>8567</v>
          </cell>
        </row>
        <row r="793">
          <cell r="D793">
            <v>8000</v>
          </cell>
          <cell r="E793">
            <v>8538.66</v>
          </cell>
        </row>
        <row r="794">
          <cell r="D794">
            <v>100000</v>
          </cell>
          <cell r="E794">
            <v>8537</v>
          </cell>
        </row>
        <row r="795">
          <cell r="D795">
            <v>8000</v>
          </cell>
          <cell r="E795">
            <v>8537</v>
          </cell>
        </row>
        <row r="796">
          <cell r="D796">
            <v>6000</v>
          </cell>
          <cell r="E796">
            <v>8529</v>
          </cell>
        </row>
        <row r="797">
          <cell r="D797">
            <v>8000</v>
          </cell>
          <cell r="E797">
            <v>8519</v>
          </cell>
        </row>
        <row r="798">
          <cell r="D798">
            <v>75000</v>
          </cell>
          <cell r="E798">
            <v>8471</v>
          </cell>
        </row>
        <row r="799">
          <cell r="D799">
            <v>3000</v>
          </cell>
          <cell r="E799">
            <v>8447</v>
          </cell>
        </row>
        <row r="800">
          <cell r="D800">
            <v>8000</v>
          </cell>
          <cell r="E800">
            <v>8425</v>
          </cell>
        </row>
        <row r="801">
          <cell r="D801">
            <v>5000</v>
          </cell>
          <cell r="E801">
            <v>8401</v>
          </cell>
        </row>
        <row r="802">
          <cell r="D802">
            <v>5000</v>
          </cell>
          <cell r="E802">
            <v>8399</v>
          </cell>
        </row>
        <row r="803">
          <cell r="D803">
            <v>8000</v>
          </cell>
          <cell r="E803">
            <v>8355</v>
          </cell>
        </row>
        <row r="804">
          <cell r="D804">
            <v>8000</v>
          </cell>
          <cell r="E804">
            <v>8349</v>
          </cell>
        </row>
        <row r="805">
          <cell r="D805">
            <v>8000</v>
          </cell>
          <cell r="E805">
            <v>8348</v>
          </cell>
        </row>
        <row r="806">
          <cell r="D806">
            <v>5000</v>
          </cell>
          <cell r="E806">
            <v>8320</v>
          </cell>
        </row>
        <row r="807">
          <cell r="D807">
            <v>37956</v>
          </cell>
          <cell r="E807">
            <v>8315.01</v>
          </cell>
        </row>
        <row r="808">
          <cell r="D808">
            <v>6000</v>
          </cell>
          <cell r="E808">
            <v>8306.42</v>
          </cell>
        </row>
        <row r="809">
          <cell r="D809">
            <v>2500</v>
          </cell>
          <cell r="E809">
            <v>8301</v>
          </cell>
        </row>
        <row r="810">
          <cell r="D810">
            <v>7500</v>
          </cell>
          <cell r="E810">
            <v>8300</v>
          </cell>
        </row>
        <row r="811">
          <cell r="D811">
            <v>5000</v>
          </cell>
          <cell r="E811">
            <v>8272</v>
          </cell>
        </row>
        <row r="812">
          <cell r="D812">
            <v>35000</v>
          </cell>
          <cell r="E812">
            <v>8256</v>
          </cell>
        </row>
        <row r="813">
          <cell r="D813">
            <v>8000</v>
          </cell>
          <cell r="E813">
            <v>8241</v>
          </cell>
        </row>
        <row r="814">
          <cell r="D814">
            <v>8000</v>
          </cell>
          <cell r="E814">
            <v>8230</v>
          </cell>
        </row>
        <row r="815">
          <cell r="D815">
            <v>8000</v>
          </cell>
          <cell r="E815">
            <v>8227</v>
          </cell>
        </row>
        <row r="816">
          <cell r="D816">
            <v>8000</v>
          </cell>
          <cell r="E816">
            <v>8211.61</v>
          </cell>
        </row>
        <row r="817">
          <cell r="D817">
            <v>8000</v>
          </cell>
          <cell r="E817">
            <v>8211</v>
          </cell>
        </row>
        <row r="818">
          <cell r="D818">
            <v>8000</v>
          </cell>
          <cell r="E818">
            <v>8211</v>
          </cell>
        </row>
        <row r="819">
          <cell r="D819">
            <v>7500</v>
          </cell>
          <cell r="E819">
            <v>8207</v>
          </cell>
        </row>
        <row r="820">
          <cell r="D820">
            <v>22500</v>
          </cell>
          <cell r="E820">
            <v>8191</v>
          </cell>
        </row>
        <row r="821">
          <cell r="D821">
            <v>82000</v>
          </cell>
          <cell r="E821">
            <v>8190</v>
          </cell>
        </row>
        <row r="822">
          <cell r="D822">
            <v>2500</v>
          </cell>
          <cell r="E822">
            <v>8173</v>
          </cell>
        </row>
        <row r="823">
          <cell r="D823">
            <v>8000</v>
          </cell>
          <cell r="E823">
            <v>8165.55</v>
          </cell>
        </row>
        <row r="824">
          <cell r="D824">
            <v>5000</v>
          </cell>
          <cell r="E824">
            <v>8160</v>
          </cell>
        </row>
        <row r="825">
          <cell r="D825">
            <v>6500</v>
          </cell>
          <cell r="E825">
            <v>8152</v>
          </cell>
        </row>
        <row r="826">
          <cell r="D826">
            <v>7200</v>
          </cell>
          <cell r="E826">
            <v>8136.01</v>
          </cell>
        </row>
        <row r="827">
          <cell r="D827">
            <v>8000</v>
          </cell>
          <cell r="E827">
            <v>8120</v>
          </cell>
        </row>
        <row r="828">
          <cell r="D828">
            <v>8000</v>
          </cell>
          <cell r="E828">
            <v>8114</v>
          </cell>
        </row>
        <row r="829">
          <cell r="D829">
            <v>8000</v>
          </cell>
          <cell r="E829">
            <v>8110</v>
          </cell>
        </row>
        <row r="830">
          <cell r="D830">
            <v>7500</v>
          </cell>
          <cell r="E830">
            <v>8109</v>
          </cell>
        </row>
        <row r="831">
          <cell r="D831">
            <v>4000</v>
          </cell>
          <cell r="E831">
            <v>8105</v>
          </cell>
        </row>
        <row r="832">
          <cell r="D832">
            <v>7900</v>
          </cell>
          <cell r="E832">
            <v>8098</v>
          </cell>
        </row>
        <row r="833">
          <cell r="D833">
            <v>8000</v>
          </cell>
          <cell r="E833">
            <v>8095</v>
          </cell>
        </row>
        <row r="834">
          <cell r="D834">
            <v>7500</v>
          </cell>
          <cell r="E834">
            <v>8091</v>
          </cell>
        </row>
        <row r="835">
          <cell r="D835">
            <v>8000</v>
          </cell>
          <cell r="E835">
            <v>8084</v>
          </cell>
        </row>
        <row r="836">
          <cell r="D836">
            <v>8000</v>
          </cell>
          <cell r="E836">
            <v>8080.33</v>
          </cell>
        </row>
        <row r="837">
          <cell r="D837">
            <v>90000</v>
          </cell>
          <cell r="E837">
            <v>8077</v>
          </cell>
        </row>
        <row r="838">
          <cell r="D838">
            <v>28000</v>
          </cell>
          <cell r="E838">
            <v>8076</v>
          </cell>
        </row>
        <row r="839">
          <cell r="D839">
            <v>8000</v>
          </cell>
          <cell r="E839">
            <v>8070.43</v>
          </cell>
        </row>
        <row r="840">
          <cell r="D840">
            <v>1000</v>
          </cell>
          <cell r="E840">
            <v>8064</v>
          </cell>
        </row>
        <row r="841">
          <cell r="D841">
            <v>7000</v>
          </cell>
          <cell r="E841">
            <v>8058.55</v>
          </cell>
        </row>
        <row r="842">
          <cell r="D842">
            <v>8000</v>
          </cell>
          <cell r="E842">
            <v>8053</v>
          </cell>
        </row>
        <row r="843">
          <cell r="D843">
            <v>8000</v>
          </cell>
          <cell r="E843">
            <v>8035</v>
          </cell>
        </row>
        <row r="844">
          <cell r="D844">
            <v>8000</v>
          </cell>
          <cell r="E844">
            <v>8026</v>
          </cell>
        </row>
        <row r="845">
          <cell r="D845">
            <v>3000</v>
          </cell>
          <cell r="E845">
            <v>8014</v>
          </cell>
        </row>
        <row r="846">
          <cell r="D846">
            <v>8000</v>
          </cell>
          <cell r="E846">
            <v>8010</v>
          </cell>
        </row>
        <row r="847">
          <cell r="D847">
            <v>7500</v>
          </cell>
          <cell r="E847">
            <v>8005</v>
          </cell>
        </row>
        <row r="848">
          <cell r="D848">
            <v>8000</v>
          </cell>
          <cell r="E848">
            <v>8001</v>
          </cell>
        </row>
        <row r="849">
          <cell r="D849">
            <v>7500</v>
          </cell>
          <cell r="E849">
            <v>8000</v>
          </cell>
        </row>
        <row r="850">
          <cell r="D850">
            <v>7000</v>
          </cell>
          <cell r="E850">
            <v>7981</v>
          </cell>
        </row>
        <row r="851">
          <cell r="D851">
            <v>7000</v>
          </cell>
          <cell r="E851">
            <v>7942</v>
          </cell>
        </row>
        <row r="852">
          <cell r="D852">
            <v>6000</v>
          </cell>
          <cell r="E852">
            <v>7934</v>
          </cell>
        </row>
        <row r="853">
          <cell r="D853">
            <v>7500</v>
          </cell>
          <cell r="E853">
            <v>7917.45</v>
          </cell>
        </row>
        <row r="854">
          <cell r="D854">
            <v>40000</v>
          </cell>
          <cell r="E854">
            <v>7905</v>
          </cell>
        </row>
        <row r="855">
          <cell r="D855">
            <v>7000</v>
          </cell>
          <cell r="E855">
            <v>7905</v>
          </cell>
        </row>
        <row r="856">
          <cell r="D856">
            <v>6000</v>
          </cell>
          <cell r="E856">
            <v>7877</v>
          </cell>
        </row>
        <row r="857">
          <cell r="D857">
            <v>3400</v>
          </cell>
          <cell r="E857">
            <v>7876</v>
          </cell>
        </row>
        <row r="858">
          <cell r="D858">
            <v>35000</v>
          </cell>
          <cell r="E858">
            <v>7873</v>
          </cell>
        </row>
        <row r="859">
          <cell r="D859">
            <v>7750</v>
          </cell>
          <cell r="E859">
            <v>7860</v>
          </cell>
        </row>
        <row r="860">
          <cell r="D860">
            <v>6000</v>
          </cell>
          <cell r="E860">
            <v>7839</v>
          </cell>
        </row>
        <row r="861">
          <cell r="D861">
            <v>20000</v>
          </cell>
          <cell r="E861">
            <v>7834</v>
          </cell>
        </row>
        <row r="862">
          <cell r="D862">
            <v>7500</v>
          </cell>
          <cell r="E862">
            <v>7833</v>
          </cell>
        </row>
        <row r="863">
          <cell r="D863">
            <v>5000</v>
          </cell>
          <cell r="E863">
            <v>7810</v>
          </cell>
        </row>
        <row r="864">
          <cell r="D864">
            <v>1000</v>
          </cell>
          <cell r="E864">
            <v>7795</v>
          </cell>
        </row>
        <row r="865">
          <cell r="D865">
            <v>30000</v>
          </cell>
          <cell r="E865">
            <v>7793</v>
          </cell>
        </row>
        <row r="866">
          <cell r="D866">
            <v>7500</v>
          </cell>
          <cell r="E866">
            <v>7790</v>
          </cell>
        </row>
        <row r="867">
          <cell r="D867">
            <v>7500</v>
          </cell>
          <cell r="E867">
            <v>7785</v>
          </cell>
        </row>
        <row r="868">
          <cell r="D868">
            <v>40000</v>
          </cell>
          <cell r="E868">
            <v>7764</v>
          </cell>
        </row>
        <row r="869">
          <cell r="D869">
            <v>7000</v>
          </cell>
          <cell r="E869">
            <v>7750</v>
          </cell>
        </row>
        <row r="870">
          <cell r="D870">
            <v>7501</v>
          </cell>
          <cell r="E870">
            <v>7733</v>
          </cell>
        </row>
        <row r="871">
          <cell r="D871">
            <v>7000</v>
          </cell>
          <cell r="E871">
            <v>7711.3</v>
          </cell>
        </row>
        <row r="872">
          <cell r="D872">
            <v>7500</v>
          </cell>
          <cell r="E872">
            <v>7701.93</v>
          </cell>
        </row>
        <row r="873">
          <cell r="D873">
            <v>7500</v>
          </cell>
          <cell r="E873">
            <v>7685</v>
          </cell>
        </row>
        <row r="874">
          <cell r="D874">
            <v>4500</v>
          </cell>
          <cell r="E874">
            <v>7670</v>
          </cell>
        </row>
        <row r="875">
          <cell r="D875">
            <v>6000</v>
          </cell>
          <cell r="E875">
            <v>7665</v>
          </cell>
        </row>
        <row r="876">
          <cell r="D876">
            <v>80000</v>
          </cell>
          <cell r="E876">
            <v>7655</v>
          </cell>
        </row>
        <row r="877">
          <cell r="D877">
            <v>7500</v>
          </cell>
          <cell r="E877">
            <v>7635</v>
          </cell>
        </row>
        <row r="878">
          <cell r="D878">
            <v>7500</v>
          </cell>
          <cell r="E878">
            <v>7620</v>
          </cell>
        </row>
        <row r="879">
          <cell r="D879">
            <v>7000</v>
          </cell>
          <cell r="E879">
            <v>7617</v>
          </cell>
        </row>
        <row r="880">
          <cell r="D880">
            <v>7000</v>
          </cell>
          <cell r="E880">
            <v>7595.43</v>
          </cell>
        </row>
        <row r="881">
          <cell r="D881">
            <v>7500</v>
          </cell>
          <cell r="E881">
            <v>7576</v>
          </cell>
        </row>
        <row r="882">
          <cell r="D882">
            <v>6000</v>
          </cell>
          <cell r="E882">
            <v>7559</v>
          </cell>
        </row>
        <row r="883">
          <cell r="D883">
            <v>2500</v>
          </cell>
          <cell r="E883">
            <v>7555</v>
          </cell>
        </row>
        <row r="884">
          <cell r="D884">
            <v>10000</v>
          </cell>
          <cell r="E884">
            <v>7540</v>
          </cell>
        </row>
        <row r="885">
          <cell r="D885">
            <v>15000</v>
          </cell>
          <cell r="E885">
            <v>7530</v>
          </cell>
        </row>
        <row r="886">
          <cell r="D886">
            <v>7000</v>
          </cell>
          <cell r="E886">
            <v>7527</v>
          </cell>
        </row>
        <row r="887">
          <cell r="D887">
            <v>7500</v>
          </cell>
          <cell r="E887">
            <v>7525.12</v>
          </cell>
        </row>
        <row r="888">
          <cell r="D888">
            <v>7500</v>
          </cell>
          <cell r="E888">
            <v>7520</v>
          </cell>
        </row>
        <row r="889">
          <cell r="D889">
            <v>7000</v>
          </cell>
          <cell r="E889">
            <v>7505</v>
          </cell>
        </row>
        <row r="890">
          <cell r="D890">
            <v>38000</v>
          </cell>
          <cell r="E890">
            <v>7500</v>
          </cell>
        </row>
        <row r="891">
          <cell r="D891">
            <v>6999</v>
          </cell>
          <cell r="E891">
            <v>7495</v>
          </cell>
        </row>
        <row r="892">
          <cell r="D892">
            <v>3000</v>
          </cell>
          <cell r="E892">
            <v>7445.14</v>
          </cell>
        </row>
        <row r="893">
          <cell r="D893">
            <v>12500</v>
          </cell>
          <cell r="E893">
            <v>7433.48</v>
          </cell>
        </row>
        <row r="894">
          <cell r="D894">
            <v>5000</v>
          </cell>
          <cell r="E894">
            <v>7415</v>
          </cell>
        </row>
        <row r="895">
          <cell r="D895">
            <v>6000</v>
          </cell>
          <cell r="E895">
            <v>7412</v>
          </cell>
        </row>
        <row r="896">
          <cell r="D896">
            <v>5000</v>
          </cell>
          <cell r="E896">
            <v>7397</v>
          </cell>
        </row>
        <row r="897">
          <cell r="D897">
            <v>7000</v>
          </cell>
          <cell r="E897">
            <v>7383.01</v>
          </cell>
        </row>
        <row r="898">
          <cell r="D898">
            <v>7000</v>
          </cell>
          <cell r="E898">
            <v>7365</v>
          </cell>
        </row>
        <row r="899">
          <cell r="D899">
            <v>25000</v>
          </cell>
          <cell r="E899">
            <v>7344</v>
          </cell>
        </row>
        <row r="900">
          <cell r="D900">
            <v>7000</v>
          </cell>
          <cell r="E900">
            <v>7340</v>
          </cell>
        </row>
        <row r="901">
          <cell r="D901">
            <v>750</v>
          </cell>
          <cell r="E901">
            <v>7336.01</v>
          </cell>
        </row>
        <row r="902">
          <cell r="D902">
            <v>2468</v>
          </cell>
          <cell r="E902">
            <v>7326.88</v>
          </cell>
        </row>
        <row r="903">
          <cell r="D903">
            <v>5000</v>
          </cell>
          <cell r="E903">
            <v>7304.04</v>
          </cell>
        </row>
        <row r="904">
          <cell r="D904">
            <v>5500</v>
          </cell>
          <cell r="E904">
            <v>7226</v>
          </cell>
        </row>
        <row r="905">
          <cell r="D905">
            <v>5000</v>
          </cell>
          <cell r="E905">
            <v>7220</v>
          </cell>
        </row>
        <row r="906">
          <cell r="D906">
            <v>4900</v>
          </cell>
          <cell r="E906">
            <v>7219</v>
          </cell>
        </row>
        <row r="907">
          <cell r="D907">
            <v>5500</v>
          </cell>
          <cell r="E907">
            <v>7206</v>
          </cell>
        </row>
        <row r="908">
          <cell r="D908">
            <v>7000</v>
          </cell>
          <cell r="E908">
            <v>7184</v>
          </cell>
        </row>
        <row r="909">
          <cell r="D909">
            <v>12000</v>
          </cell>
          <cell r="E909">
            <v>7173</v>
          </cell>
        </row>
        <row r="910">
          <cell r="D910">
            <v>7000</v>
          </cell>
          <cell r="E910">
            <v>7164</v>
          </cell>
        </row>
        <row r="911">
          <cell r="D911">
            <v>6500</v>
          </cell>
          <cell r="E911">
            <v>7160.12</v>
          </cell>
        </row>
        <row r="912">
          <cell r="D912">
            <v>6000</v>
          </cell>
          <cell r="E912">
            <v>7140</v>
          </cell>
        </row>
        <row r="913">
          <cell r="D913">
            <v>5000</v>
          </cell>
          <cell r="E913">
            <v>7140</v>
          </cell>
        </row>
        <row r="914">
          <cell r="D914">
            <v>7000</v>
          </cell>
          <cell r="E914">
            <v>7062</v>
          </cell>
        </row>
        <row r="915">
          <cell r="D915">
            <v>6450</v>
          </cell>
          <cell r="E915">
            <v>7053.61</v>
          </cell>
        </row>
        <row r="916">
          <cell r="D916">
            <v>5000</v>
          </cell>
          <cell r="E916">
            <v>7050</v>
          </cell>
        </row>
        <row r="917">
          <cell r="D917">
            <v>7000</v>
          </cell>
          <cell r="E917">
            <v>7040</v>
          </cell>
        </row>
        <row r="918">
          <cell r="D918">
            <v>6900</v>
          </cell>
          <cell r="E918">
            <v>7019</v>
          </cell>
        </row>
        <row r="919">
          <cell r="D919">
            <v>6000</v>
          </cell>
          <cell r="E919">
            <v>7015</v>
          </cell>
        </row>
        <row r="920">
          <cell r="D920">
            <v>1385</v>
          </cell>
          <cell r="E920">
            <v>7011</v>
          </cell>
        </row>
        <row r="921">
          <cell r="D921">
            <v>7000</v>
          </cell>
          <cell r="E921">
            <v>7003</v>
          </cell>
        </row>
        <row r="922">
          <cell r="D922">
            <v>7000</v>
          </cell>
          <cell r="E922">
            <v>7000.58</v>
          </cell>
        </row>
        <row r="923">
          <cell r="D923">
            <v>50000</v>
          </cell>
          <cell r="E923">
            <v>6962</v>
          </cell>
        </row>
        <row r="924">
          <cell r="D924">
            <v>20000</v>
          </cell>
          <cell r="E924">
            <v>6925</v>
          </cell>
        </row>
        <row r="925">
          <cell r="D925">
            <v>6000</v>
          </cell>
          <cell r="E925">
            <v>6904</v>
          </cell>
        </row>
        <row r="926">
          <cell r="D926">
            <v>6000</v>
          </cell>
          <cell r="E926">
            <v>6863</v>
          </cell>
        </row>
        <row r="927">
          <cell r="D927">
            <v>4000</v>
          </cell>
          <cell r="E927">
            <v>6853</v>
          </cell>
        </row>
        <row r="928">
          <cell r="D928">
            <v>2000</v>
          </cell>
          <cell r="E928">
            <v>6842</v>
          </cell>
        </row>
        <row r="929">
          <cell r="D929">
            <v>55000</v>
          </cell>
          <cell r="E929">
            <v>6780</v>
          </cell>
        </row>
        <row r="930">
          <cell r="D930">
            <v>10000</v>
          </cell>
          <cell r="E930">
            <v>6755</v>
          </cell>
        </row>
        <row r="931">
          <cell r="D931">
            <v>5000</v>
          </cell>
          <cell r="E931">
            <v>6740.37</v>
          </cell>
        </row>
        <row r="932">
          <cell r="D932">
            <v>5000</v>
          </cell>
          <cell r="E932">
            <v>6705</v>
          </cell>
        </row>
        <row r="933">
          <cell r="D933">
            <v>6000</v>
          </cell>
          <cell r="E933">
            <v>6700</v>
          </cell>
        </row>
        <row r="934">
          <cell r="D934">
            <v>17000</v>
          </cell>
          <cell r="E934">
            <v>6691</v>
          </cell>
        </row>
        <row r="935">
          <cell r="D935">
            <v>10000</v>
          </cell>
          <cell r="E935">
            <v>6684</v>
          </cell>
        </row>
        <row r="936">
          <cell r="D936">
            <v>5000</v>
          </cell>
          <cell r="E936">
            <v>6680.22</v>
          </cell>
        </row>
        <row r="937">
          <cell r="D937">
            <v>50000</v>
          </cell>
          <cell r="E937">
            <v>6663</v>
          </cell>
        </row>
        <row r="938">
          <cell r="D938">
            <v>6000</v>
          </cell>
          <cell r="E938">
            <v>6658</v>
          </cell>
        </row>
        <row r="939">
          <cell r="D939">
            <v>5400</v>
          </cell>
          <cell r="E939">
            <v>6646</v>
          </cell>
        </row>
        <row r="940">
          <cell r="D940">
            <v>6500</v>
          </cell>
          <cell r="E940">
            <v>6645</v>
          </cell>
        </row>
        <row r="941">
          <cell r="D941">
            <v>26500</v>
          </cell>
          <cell r="E941">
            <v>6633</v>
          </cell>
        </row>
        <row r="942">
          <cell r="D942">
            <v>5500</v>
          </cell>
          <cell r="E942">
            <v>6632.32</v>
          </cell>
        </row>
        <row r="943">
          <cell r="D943">
            <v>5800</v>
          </cell>
          <cell r="E943">
            <v>6628</v>
          </cell>
        </row>
        <row r="944">
          <cell r="D944">
            <v>50000</v>
          </cell>
          <cell r="E944">
            <v>6610</v>
          </cell>
        </row>
        <row r="945">
          <cell r="D945">
            <v>5500</v>
          </cell>
          <cell r="E945">
            <v>6592</v>
          </cell>
        </row>
        <row r="946">
          <cell r="D946">
            <v>50000</v>
          </cell>
          <cell r="E946">
            <v>6565</v>
          </cell>
        </row>
        <row r="947">
          <cell r="D947">
            <v>6500</v>
          </cell>
          <cell r="E947">
            <v>6555</v>
          </cell>
        </row>
        <row r="948">
          <cell r="D948">
            <v>55000</v>
          </cell>
          <cell r="E948">
            <v>6541</v>
          </cell>
        </row>
        <row r="949">
          <cell r="D949">
            <v>6000</v>
          </cell>
          <cell r="E949">
            <v>6530</v>
          </cell>
        </row>
        <row r="950">
          <cell r="D950">
            <v>5500</v>
          </cell>
          <cell r="E950">
            <v>6515</v>
          </cell>
        </row>
        <row r="951">
          <cell r="D951">
            <v>15000</v>
          </cell>
          <cell r="E951">
            <v>6511</v>
          </cell>
        </row>
        <row r="952">
          <cell r="D952">
            <v>6350</v>
          </cell>
          <cell r="E952">
            <v>6506</v>
          </cell>
        </row>
        <row r="953">
          <cell r="D953">
            <v>6500</v>
          </cell>
          <cell r="E953">
            <v>6505</v>
          </cell>
        </row>
        <row r="954">
          <cell r="D954">
            <v>5000</v>
          </cell>
          <cell r="E954">
            <v>6500.09</v>
          </cell>
        </row>
        <row r="955">
          <cell r="D955">
            <v>6500</v>
          </cell>
          <cell r="E955">
            <v>6500</v>
          </cell>
        </row>
        <row r="956">
          <cell r="D956">
            <v>6000</v>
          </cell>
          <cell r="E956">
            <v>6485</v>
          </cell>
        </row>
        <row r="957">
          <cell r="D957">
            <v>6000</v>
          </cell>
          <cell r="E957">
            <v>6438</v>
          </cell>
        </row>
        <row r="958">
          <cell r="D958">
            <v>6000</v>
          </cell>
          <cell r="E958">
            <v>6400.47</v>
          </cell>
        </row>
        <row r="959">
          <cell r="D959">
            <v>6000</v>
          </cell>
          <cell r="E959">
            <v>6388</v>
          </cell>
        </row>
        <row r="960">
          <cell r="D960">
            <v>5000</v>
          </cell>
          <cell r="E960">
            <v>6387</v>
          </cell>
        </row>
        <row r="961">
          <cell r="D961">
            <v>45000</v>
          </cell>
          <cell r="E961">
            <v>6382.34</v>
          </cell>
        </row>
        <row r="962">
          <cell r="D962">
            <v>30000</v>
          </cell>
          <cell r="E962">
            <v>6375</v>
          </cell>
        </row>
        <row r="963">
          <cell r="D963">
            <v>6000</v>
          </cell>
          <cell r="E963">
            <v>6373.27</v>
          </cell>
        </row>
        <row r="964">
          <cell r="D964">
            <v>6000</v>
          </cell>
          <cell r="E964">
            <v>6360</v>
          </cell>
        </row>
        <row r="965">
          <cell r="D965">
            <v>6000</v>
          </cell>
          <cell r="E965">
            <v>6360</v>
          </cell>
        </row>
        <row r="966">
          <cell r="D966">
            <v>5000</v>
          </cell>
          <cell r="E966">
            <v>6308</v>
          </cell>
        </row>
        <row r="967">
          <cell r="D967">
            <v>15000</v>
          </cell>
          <cell r="E967">
            <v>6301.76</v>
          </cell>
        </row>
        <row r="968">
          <cell r="D968">
            <v>5000</v>
          </cell>
          <cell r="E968">
            <v>6301</v>
          </cell>
        </row>
        <row r="969">
          <cell r="D969">
            <v>5000</v>
          </cell>
          <cell r="E969">
            <v>6300</v>
          </cell>
        </row>
        <row r="970">
          <cell r="D970">
            <v>5000</v>
          </cell>
          <cell r="E970">
            <v>6300</v>
          </cell>
        </row>
        <row r="971">
          <cell r="D971">
            <v>16000</v>
          </cell>
          <cell r="E971">
            <v>6258</v>
          </cell>
        </row>
        <row r="972">
          <cell r="D972">
            <v>6000</v>
          </cell>
          <cell r="E972">
            <v>6257</v>
          </cell>
        </row>
        <row r="973">
          <cell r="D973">
            <v>4000</v>
          </cell>
          <cell r="E973">
            <v>6240</v>
          </cell>
        </row>
        <row r="974">
          <cell r="D974">
            <v>5000</v>
          </cell>
          <cell r="E974">
            <v>6235</v>
          </cell>
        </row>
        <row r="975">
          <cell r="D975">
            <v>6000</v>
          </cell>
          <cell r="E975">
            <v>6220</v>
          </cell>
        </row>
        <row r="976">
          <cell r="D976">
            <v>3400</v>
          </cell>
          <cell r="E976">
            <v>6215.56</v>
          </cell>
        </row>
        <row r="977">
          <cell r="D977">
            <v>6000</v>
          </cell>
          <cell r="E977">
            <v>6215</v>
          </cell>
        </row>
        <row r="978">
          <cell r="D978">
            <v>3000</v>
          </cell>
          <cell r="E978">
            <v>6210</v>
          </cell>
        </row>
        <row r="979">
          <cell r="D979">
            <v>5862</v>
          </cell>
          <cell r="E979">
            <v>6208.98</v>
          </cell>
        </row>
        <row r="980">
          <cell r="D980">
            <v>4000</v>
          </cell>
          <cell r="E980">
            <v>6207</v>
          </cell>
        </row>
        <row r="981">
          <cell r="D981">
            <v>5000</v>
          </cell>
          <cell r="E981">
            <v>6181</v>
          </cell>
        </row>
        <row r="982">
          <cell r="D982">
            <v>5800</v>
          </cell>
          <cell r="E982">
            <v>6155</v>
          </cell>
        </row>
        <row r="983">
          <cell r="D983">
            <v>6000</v>
          </cell>
          <cell r="E983">
            <v>6146.27</v>
          </cell>
        </row>
        <row r="984">
          <cell r="D984">
            <v>23900</v>
          </cell>
          <cell r="E984">
            <v>6141.99</v>
          </cell>
        </row>
        <row r="985">
          <cell r="D985">
            <v>40000</v>
          </cell>
          <cell r="E985">
            <v>6130</v>
          </cell>
        </row>
        <row r="986">
          <cell r="D986">
            <v>5000</v>
          </cell>
          <cell r="E986">
            <v>6120</v>
          </cell>
        </row>
        <row r="987">
          <cell r="D987">
            <v>23000</v>
          </cell>
          <cell r="E987">
            <v>6118</v>
          </cell>
        </row>
        <row r="988">
          <cell r="D988">
            <v>6000</v>
          </cell>
          <cell r="E988">
            <v>6111</v>
          </cell>
        </row>
        <row r="989">
          <cell r="D989">
            <v>6000</v>
          </cell>
          <cell r="E989">
            <v>6108</v>
          </cell>
        </row>
        <row r="990">
          <cell r="D990">
            <v>6000</v>
          </cell>
          <cell r="E990">
            <v>6100</v>
          </cell>
        </row>
        <row r="991">
          <cell r="D991">
            <v>6000</v>
          </cell>
          <cell r="E991">
            <v>6100</v>
          </cell>
        </row>
        <row r="992">
          <cell r="D992">
            <v>6000</v>
          </cell>
          <cell r="E992">
            <v>6086.26</v>
          </cell>
        </row>
        <row r="993">
          <cell r="D993">
            <v>6000</v>
          </cell>
          <cell r="E993">
            <v>6080</v>
          </cell>
        </row>
        <row r="994">
          <cell r="D994">
            <v>5000</v>
          </cell>
          <cell r="E994">
            <v>6080</v>
          </cell>
        </row>
        <row r="995">
          <cell r="D995">
            <v>6000</v>
          </cell>
          <cell r="E995">
            <v>6077</v>
          </cell>
        </row>
        <row r="996">
          <cell r="D996">
            <v>3000</v>
          </cell>
          <cell r="E996">
            <v>6071</v>
          </cell>
        </row>
        <row r="997">
          <cell r="D997">
            <v>23000</v>
          </cell>
          <cell r="E997">
            <v>6061</v>
          </cell>
        </row>
        <row r="998">
          <cell r="D998">
            <v>5000</v>
          </cell>
          <cell r="E998">
            <v>6060</v>
          </cell>
        </row>
        <row r="999">
          <cell r="D999">
            <v>6000</v>
          </cell>
          <cell r="E999">
            <v>6056</v>
          </cell>
        </row>
        <row r="1000">
          <cell r="D1000">
            <v>5000</v>
          </cell>
          <cell r="E1000">
            <v>6053</v>
          </cell>
        </row>
        <row r="1001">
          <cell r="D1001">
            <v>6000</v>
          </cell>
          <cell r="E1001">
            <v>6042.02</v>
          </cell>
        </row>
        <row r="1002">
          <cell r="D1002">
            <v>6000</v>
          </cell>
          <cell r="E1002">
            <v>6041.6</v>
          </cell>
        </row>
        <row r="1003">
          <cell r="D1003">
            <v>5555.55</v>
          </cell>
          <cell r="E1003">
            <v>6041.55</v>
          </cell>
        </row>
        <row r="1004">
          <cell r="D1004">
            <v>1200</v>
          </cell>
          <cell r="E1004">
            <v>6039</v>
          </cell>
        </row>
        <row r="1005">
          <cell r="D1005">
            <v>5000</v>
          </cell>
          <cell r="E1005">
            <v>6030</v>
          </cell>
        </row>
        <row r="1006">
          <cell r="D1006">
            <v>4800</v>
          </cell>
          <cell r="E1006">
            <v>6029</v>
          </cell>
        </row>
        <row r="1007">
          <cell r="D1007">
            <v>6000</v>
          </cell>
          <cell r="E1007">
            <v>6027</v>
          </cell>
        </row>
        <row r="1008">
          <cell r="D1008">
            <v>6000</v>
          </cell>
          <cell r="E1008">
            <v>6025</v>
          </cell>
        </row>
        <row r="1009">
          <cell r="D1009">
            <v>5000</v>
          </cell>
          <cell r="E1009">
            <v>6025</v>
          </cell>
        </row>
        <row r="1010">
          <cell r="D1010">
            <v>6000</v>
          </cell>
          <cell r="E1010">
            <v>6020</v>
          </cell>
        </row>
        <row r="1011">
          <cell r="D1011">
            <v>5000</v>
          </cell>
          <cell r="E1011">
            <v>6019.01</v>
          </cell>
        </row>
        <row r="1012">
          <cell r="D1012">
            <v>462000</v>
          </cell>
          <cell r="E1012">
            <v>6019</v>
          </cell>
        </row>
        <row r="1013">
          <cell r="D1013">
            <v>6000</v>
          </cell>
          <cell r="E1013">
            <v>6007</v>
          </cell>
        </row>
        <row r="1014">
          <cell r="D1014">
            <v>5000</v>
          </cell>
          <cell r="E1014">
            <v>6001</v>
          </cell>
        </row>
        <row r="1015">
          <cell r="D1015">
            <v>6000</v>
          </cell>
          <cell r="E1015">
            <v>6000.66</v>
          </cell>
        </row>
        <row r="1016">
          <cell r="D1016">
            <v>6000</v>
          </cell>
          <cell r="E1016">
            <v>6000</v>
          </cell>
        </row>
        <row r="1017">
          <cell r="D1017">
            <v>6000</v>
          </cell>
          <cell r="E1017">
            <v>6000</v>
          </cell>
        </row>
        <row r="1018">
          <cell r="D1018">
            <v>6000</v>
          </cell>
          <cell r="E1018">
            <v>6000</v>
          </cell>
        </row>
        <row r="1019">
          <cell r="D1019">
            <v>5000</v>
          </cell>
          <cell r="E1019">
            <v>6000</v>
          </cell>
        </row>
        <row r="1020">
          <cell r="D1020">
            <v>2500</v>
          </cell>
          <cell r="E1020">
            <v>6000</v>
          </cell>
        </row>
        <row r="1021">
          <cell r="D1021">
            <v>5875</v>
          </cell>
          <cell r="E1021">
            <v>5985</v>
          </cell>
        </row>
        <row r="1022">
          <cell r="D1022">
            <v>5000</v>
          </cell>
          <cell r="E1022">
            <v>5940</v>
          </cell>
        </row>
        <row r="1023">
          <cell r="D1023">
            <v>4000</v>
          </cell>
          <cell r="E1023">
            <v>5922</v>
          </cell>
        </row>
        <row r="1024">
          <cell r="D1024">
            <v>5000</v>
          </cell>
          <cell r="E1024">
            <v>5910</v>
          </cell>
        </row>
        <row r="1025">
          <cell r="D1025">
            <v>3500</v>
          </cell>
          <cell r="E1025">
            <v>5907</v>
          </cell>
        </row>
        <row r="1026">
          <cell r="D1026">
            <v>4000</v>
          </cell>
          <cell r="E1026">
            <v>5904</v>
          </cell>
        </row>
        <row r="1027">
          <cell r="D1027">
            <v>12000</v>
          </cell>
          <cell r="E1027">
            <v>5902</v>
          </cell>
        </row>
        <row r="1028">
          <cell r="D1028">
            <v>51000</v>
          </cell>
          <cell r="E1028">
            <v>5876</v>
          </cell>
        </row>
        <row r="1029">
          <cell r="D1029">
            <v>50000</v>
          </cell>
          <cell r="E1029">
            <v>5875</v>
          </cell>
        </row>
        <row r="1030">
          <cell r="D1030">
            <v>5400</v>
          </cell>
          <cell r="E1030">
            <v>5858.84</v>
          </cell>
        </row>
        <row r="1031">
          <cell r="D1031">
            <v>25000</v>
          </cell>
          <cell r="E1031">
            <v>5854</v>
          </cell>
        </row>
        <row r="1032">
          <cell r="D1032">
            <v>5500</v>
          </cell>
          <cell r="E1032">
            <v>5845</v>
          </cell>
        </row>
        <row r="1033">
          <cell r="D1033">
            <v>5000</v>
          </cell>
          <cell r="E1033">
            <v>5831.74</v>
          </cell>
        </row>
        <row r="1034">
          <cell r="D1034">
            <v>5000</v>
          </cell>
          <cell r="E1034">
            <v>5830.83</v>
          </cell>
        </row>
        <row r="1035">
          <cell r="D1035">
            <v>3000</v>
          </cell>
          <cell r="E1035">
            <v>5824</v>
          </cell>
        </row>
        <row r="1036">
          <cell r="D1036">
            <v>5000</v>
          </cell>
          <cell r="E1036">
            <v>5813</v>
          </cell>
        </row>
        <row r="1037">
          <cell r="D1037">
            <v>5000</v>
          </cell>
          <cell r="E1037">
            <v>5800</v>
          </cell>
        </row>
        <row r="1038">
          <cell r="D1038">
            <v>5500</v>
          </cell>
          <cell r="E1038">
            <v>5771</v>
          </cell>
        </row>
        <row r="1039">
          <cell r="D1039">
            <v>50000</v>
          </cell>
          <cell r="E1039">
            <v>5757</v>
          </cell>
        </row>
        <row r="1040">
          <cell r="D1040">
            <v>3000</v>
          </cell>
          <cell r="E1040">
            <v>5739</v>
          </cell>
        </row>
        <row r="1041">
          <cell r="D1041">
            <v>5000</v>
          </cell>
          <cell r="E1041">
            <v>5713</v>
          </cell>
        </row>
        <row r="1042">
          <cell r="D1042">
            <v>5000</v>
          </cell>
          <cell r="E1042">
            <v>5700</v>
          </cell>
        </row>
        <row r="1043">
          <cell r="D1043">
            <v>5000</v>
          </cell>
          <cell r="E1043">
            <v>5696</v>
          </cell>
        </row>
        <row r="1044">
          <cell r="D1044">
            <v>27000</v>
          </cell>
          <cell r="E1044">
            <v>5680</v>
          </cell>
        </row>
        <row r="1045">
          <cell r="D1045">
            <v>5000</v>
          </cell>
          <cell r="E1045">
            <v>5673</v>
          </cell>
        </row>
        <row r="1046">
          <cell r="D1046">
            <v>5000</v>
          </cell>
          <cell r="E1046">
            <v>5671.11</v>
          </cell>
        </row>
        <row r="1047">
          <cell r="D1047">
            <v>1500</v>
          </cell>
          <cell r="E1047">
            <v>5666</v>
          </cell>
        </row>
        <row r="1048">
          <cell r="D1048">
            <v>5000</v>
          </cell>
          <cell r="E1048">
            <v>5665</v>
          </cell>
        </row>
        <row r="1049">
          <cell r="D1049">
            <v>4000</v>
          </cell>
          <cell r="E1049">
            <v>5660</v>
          </cell>
        </row>
        <row r="1050">
          <cell r="D1050">
            <v>5500</v>
          </cell>
          <cell r="E1050">
            <v>5655.6</v>
          </cell>
        </row>
        <row r="1051">
          <cell r="D1051">
            <v>5000</v>
          </cell>
          <cell r="E1051">
            <v>5651.58</v>
          </cell>
        </row>
        <row r="1052">
          <cell r="D1052">
            <v>5500</v>
          </cell>
          <cell r="E1052">
            <v>5645</v>
          </cell>
        </row>
        <row r="1053">
          <cell r="D1053">
            <v>5000</v>
          </cell>
          <cell r="E1053">
            <v>5635</v>
          </cell>
        </row>
        <row r="1054">
          <cell r="D1054">
            <v>5000</v>
          </cell>
          <cell r="E1054">
            <v>5634</v>
          </cell>
        </row>
        <row r="1055">
          <cell r="D1055">
            <v>5500</v>
          </cell>
          <cell r="E1055">
            <v>5623</v>
          </cell>
        </row>
        <row r="1056">
          <cell r="D1056">
            <v>30000</v>
          </cell>
          <cell r="E1056">
            <v>5621.38</v>
          </cell>
        </row>
        <row r="1057">
          <cell r="D1057">
            <v>5250</v>
          </cell>
          <cell r="E1057">
            <v>5617</v>
          </cell>
        </row>
        <row r="1058">
          <cell r="D1058">
            <v>4999</v>
          </cell>
          <cell r="E1058">
            <v>5604</v>
          </cell>
        </row>
        <row r="1059">
          <cell r="D1059">
            <v>5500</v>
          </cell>
          <cell r="E1059">
            <v>5600</v>
          </cell>
        </row>
        <row r="1060">
          <cell r="D1060">
            <v>3500</v>
          </cell>
          <cell r="E1060">
            <v>5599</v>
          </cell>
        </row>
        <row r="1061">
          <cell r="D1061">
            <v>5000</v>
          </cell>
          <cell r="E1061">
            <v>5585</v>
          </cell>
        </row>
        <row r="1062">
          <cell r="D1062">
            <v>5500</v>
          </cell>
          <cell r="E1062">
            <v>5580</v>
          </cell>
        </row>
        <row r="1063">
          <cell r="D1063">
            <v>2000</v>
          </cell>
          <cell r="E1063">
            <v>5574</v>
          </cell>
        </row>
        <row r="1064">
          <cell r="D1064">
            <v>5000</v>
          </cell>
          <cell r="E1064">
            <v>5570</v>
          </cell>
        </row>
        <row r="1065">
          <cell r="D1065">
            <v>22000</v>
          </cell>
          <cell r="E1065">
            <v>5557</v>
          </cell>
        </row>
        <row r="1066">
          <cell r="D1066">
            <v>5000</v>
          </cell>
          <cell r="E1066">
            <v>5555</v>
          </cell>
        </row>
        <row r="1067">
          <cell r="D1067">
            <v>5000</v>
          </cell>
          <cell r="E1067">
            <v>5540</v>
          </cell>
        </row>
        <row r="1068">
          <cell r="D1068">
            <v>5000</v>
          </cell>
          <cell r="E1068">
            <v>5535</v>
          </cell>
        </row>
        <row r="1069">
          <cell r="D1069">
            <v>4600</v>
          </cell>
          <cell r="E1069">
            <v>5535</v>
          </cell>
        </row>
        <row r="1070">
          <cell r="D1070">
            <v>5000</v>
          </cell>
          <cell r="E1070">
            <v>5526</v>
          </cell>
        </row>
        <row r="1071">
          <cell r="D1071">
            <v>5500</v>
          </cell>
          <cell r="E1071">
            <v>5516</v>
          </cell>
        </row>
        <row r="1072">
          <cell r="D1072">
            <v>5000</v>
          </cell>
          <cell r="E1072">
            <v>5510</v>
          </cell>
        </row>
        <row r="1073">
          <cell r="D1073">
            <v>5000</v>
          </cell>
          <cell r="E1073">
            <v>5509</v>
          </cell>
        </row>
        <row r="1074">
          <cell r="D1074">
            <v>2500</v>
          </cell>
          <cell r="E1074">
            <v>5509</v>
          </cell>
        </row>
        <row r="1075">
          <cell r="D1075">
            <v>5500</v>
          </cell>
          <cell r="E1075">
            <v>5504</v>
          </cell>
        </row>
        <row r="1076">
          <cell r="D1076">
            <v>5000</v>
          </cell>
          <cell r="E1076">
            <v>5501</v>
          </cell>
        </row>
        <row r="1077">
          <cell r="D1077">
            <v>5500</v>
          </cell>
          <cell r="E1077">
            <v>5500</v>
          </cell>
        </row>
        <row r="1078">
          <cell r="D1078">
            <v>4000</v>
          </cell>
          <cell r="E1078">
            <v>5496</v>
          </cell>
        </row>
        <row r="1079">
          <cell r="D1079">
            <v>5000</v>
          </cell>
          <cell r="E1079">
            <v>5481</v>
          </cell>
        </row>
        <row r="1080">
          <cell r="D1080">
            <v>5000</v>
          </cell>
          <cell r="E1080">
            <v>5478</v>
          </cell>
        </row>
        <row r="1081">
          <cell r="D1081">
            <v>5000</v>
          </cell>
          <cell r="E1081">
            <v>5469</v>
          </cell>
        </row>
        <row r="1082">
          <cell r="D1082">
            <v>4000</v>
          </cell>
          <cell r="E1082">
            <v>5465</v>
          </cell>
        </row>
        <row r="1083">
          <cell r="D1083">
            <v>5000</v>
          </cell>
          <cell r="E1083">
            <v>5462</v>
          </cell>
        </row>
        <row r="1084">
          <cell r="D1084">
            <v>4000</v>
          </cell>
          <cell r="E1084">
            <v>5456</v>
          </cell>
        </row>
        <row r="1085">
          <cell r="D1085">
            <v>15500</v>
          </cell>
          <cell r="E1085">
            <v>5452</v>
          </cell>
        </row>
        <row r="1086">
          <cell r="D1086">
            <v>3500</v>
          </cell>
          <cell r="E1086">
            <v>5443</v>
          </cell>
        </row>
        <row r="1087">
          <cell r="D1087">
            <v>2000</v>
          </cell>
          <cell r="E1087">
            <v>5437</v>
          </cell>
        </row>
        <row r="1088">
          <cell r="D1088">
            <v>5000</v>
          </cell>
          <cell r="E1088">
            <v>5433</v>
          </cell>
        </row>
        <row r="1089">
          <cell r="D1089">
            <v>17000</v>
          </cell>
          <cell r="E1089">
            <v>5431</v>
          </cell>
        </row>
        <row r="1090">
          <cell r="D1090">
            <v>5000</v>
          </cell>
          <cell r="E1090">
            <v>5430</v>
          </cell>
        </row>
        <row r="1091">
          <cell r="D1091">
            <v>35000</v>
          </cell>
          <cell r="E1091">
            <v>5422</v>
          </cell>
        </row>
        <row r="1092">
          <cell r="D1092">
            <v>2000</v>
          </cell>
          <cell r="E1092">
            <v>5414</v>
          </cell>
        </row>
        <row r="1093">
          <cell r="D1093">
            <v>5000</v>
          </cell>
          <cell r="E1093">
            <v>5410</v>
          </cell>
        </row>
        <row r="1094">
          <cell r="D1094">
            <v>3500</v>
          </cell>
          <cell r="E1094">
            <v>5410</v>
          </cell>
        </row>
        <row r="1095">
          <cell r="D1095">
            <v>4500</v>
          </cell>
          <cell r="E1095">
            <v>5398.99</v>
          </cell>
        </row>
        <row r="1096">
          <cell r="D1096">
            <v>5000</v>
          </cell>
          <cell r="E1096">
            <v>5396</v>
          </cell>
        </row>
        <row r="1097">
          <cell r="D1097">
            <v>17500</v>
          </cell>
          <cell r="E1097">
            <v>5390</v>
          </cell>
        </row>
        <row r="1098">
          <cell r="D1098">
            <v>5000</v>
          </cell>
          <cell r="E1098">
            <v>5388.79</v>
          </cell>
        </row>
        <row r="1099">
          <cell r="D1099">
            <v>5000</v>
          </cell>
          <cell r="E1099">
            <v>5380.55</v>
          </cell>
        </row>
        <row r="1100">
          <cell r="D1100">
            <v>6000</v>
          </cell>
          <cell r="E1100">
            <v>5380</v>
          </cell>
        </row>
        <row r="1101">
          <cell r="D1101">
            <v>5000</v>
          </cell>
          <cell r="E1101">
            <v>5376</v>
          </cell>
        </row>
        <row r="1102">
          <cell r="D1102">
            <v>3871</v>
          </cell>
          <cell r="E1102">
            <v>5366</v>
          </cell>
        </row>
        <row r="1103">
          <cell r="D1103">
            <v>5250</v>
          </cell>
          <cell r="E1103">
            <v>5360</v>
          </cell>
        </row>
        <row r="1104">
          <cell r="D1104">
            <v>5000</v>
          </cell>
          <cell r="E1104">
            <v>5359.21</v>
          </cell>
        </row>
        <row r="1105">
          <cell r="D1105">
            <v>3350</v>
          </cell>
          <cell r="E1105">
            <v>5358</v>
          </cell>
        </row>
        <row r="1106">
          <cell r="D1106">
            <v>5000</v>
          </cell>
          <cell r="E1106">
            <v>5355</v>
          </cell>
        </row>
        <row r="1107">
          <cell r="D1107">
            <v>5000</v>
          </cell>
          <cell r="E1107">
            <v>5343</v>
          </cell>
        </row>
        <row r="1108">
          <cell r="D1108">
            <v>4200</v>
          </cell>
          <cell r="E1108">
            <v>5331</v>
          </cell>
        </row>
        <row r="1109">
          <cell r="D1109">
            <v>5000</v>
          </cell>
          <cell r="E1109">
            <v>5330</v>
          </cell>
        </row>
        <row r="1110">
          <cell r="D1110">
            <v>20000</v>
          </cell>
          <cell r="E1110">
            <v>5328</v>
          </cell>
        </row>
        <row r="1111">
          <cell r="D1111">
            <v>3000</v>
          </cell>
          <cell r="E1111">
            <v>5323.01</v>
          </cell>
        </row>
        <row r="1112">
          <cell r="D1112">
            <v>4575</v>
          </cell>
          <cell r="E1112">
            <v>5322</v>
          </cell>
        </row>
        <row r="1113">
          <cell r="D1113">
            <v>4000</v>
          </cell>
          <cell r="E1113">
            <v>5308.26</v>
          </cell>
        </row>
        <row r="1114">
          <cell r="D1114">
            <v>5000</v>
          </cell>
          <cell r="E1114">
            <v>5300</v>
          </cell>
        </row>
        <row r="1115">
          <cell r="D1115">
            <v>4000</v>
          </cell>
          <cell r="E1115">
            <v>5297</v>
          </cell>
        </row>
        <row r="1116">
          <cell r="D1116">
            <v>5000</v>
          </cell>
          <cell r="E1116">
            <v>5295</v>
          </cell>
        </row>
        <row r="1117">
          <cell r="D1117">
            <v>5000</v>
          </cell>
          <cell r="E1117">
            <v>5291</v>
          </cell>
        </row>
        <row r="1118">
          <cell r="D1118">
            <v>5000</v>
          </cell>
          <cell r="E1118">
            <v>5285</v>
          </cell>
        </row>
        <row r="1119">
          <cell r="D1119">
            <v>5000</v>
          </cell>
          <cell r="E1119">
            <v>5271</v>
          </cell>
        </row>
        <row r="1120">
          <cell r="D1120">
            <v>5000</v>
          </cell>
          <cell r="E1120">
            <v>5263</v>
          </cell>
        </row>
        <row r="1121">
          <cell r="D1121">
            <v>5000</v>
          </cell>
          <cell r="E1121">
            <v>5260.92</v>
          </cell>
        </row>
        <row r="1122">
          <cell r="D1122">
            <v>5000</v>
          </cell>
          <cell r="E1122">
            <v>5260</v>
          </cell>
        </row>
        <row r="1123">
          <cell r="D1123">
            <v>4700</v>
          </cell>
          <cell r="E1123">
            <v>5259</v>
          </cell>
        </row>
        <row r="1124">
          <cell r="D1124">
            <v>4500</v>
          </cell>
          <cell r="E1124">
            <v>5258</v>
          </cell>
        </row>
        <row r="1125">
          <cell r="D1125">
            <v>50000</v>
          </cell>
          <cell r="E1125">
            <v>5250</v>
          </cell>
        </row>
        <row r="1126">
          <cell r="D1126">
            <v>5000</v>
          </cell>
          <cell r="E1126">
            <v>5240</v>
          </cell>
        </row>
        <row r="1127">
          <cell r="D1127">
            <v>5000</v>
          </cell>
          <cell r="E1127">
            <v>5236</v>
          </cell>
        </row>
        <row r="1128">
          <cell r="D1128">
            <v>5000</v>
          </cell>
          <cell r="E1128">
            <v>5235</v>
          </cell>
        </row>
        <row r="1129">
          <cell r="D1129">
            <v>5000</v>
          </cell>
          <cell r="E1129">
            <v>5234</v>
          </cell>
        </row>
        <row r="1130">
          <cell r="D1130">
            <v>280000</v>
          </cell>
          <cell r="E1130">
            <v>5233</v>
          </cell>
        </row>
        <row r="1131">
          <cell r="D1131">
            <v>5000</v>
          </cell>
          <cell r="E1131">
            <v>5232</v>
          </cell>
        </row>
        <row r="1132">
          <cell r="D1132">
            <v>5000</v>
          </cell>
          <cell r="E1132">
            <v>5226</v>
          </cell>
        </row>
        <row r="1133">
          <cell r="D1133">
            <v>4000</v>
          </cell>
          <cell r="E1133">
            <v>5226</v>
          </cell>
        </row>
        <row r="1134">
          <cell r="D1134">
            <v>5000</v>
          </cell>
          <cell r="E1134">
            <v>5222</v>
          </cell>
        </row>
        <row r="1135">
          <cell r="D1135">
            <v>4500</v>
          </cell>
          <cell r="E1135">
            <v>5221</v>
          </cell>
        </row>
        <row r="1136">
          <cell r="D1136">
            <v>4500</v>
          </cell>
          <cell r="E1136">
            <v>5221</v>
          </cell>
        </row>
        <row r="1137">
          <cell r="D1137">
            <v>20000</v>
          </cell>
          <cell r="E1137">
            <v>5212</v>
          </cell>
        </row>
        <row r="1138">
          <cell r="D1138">
            <v>5000</v>
          </cell>
          <cell r="E1138">
            <v>5202.5</v>
          </cell>
        </row>
        <row r="1139">
          <cell r="D1139">
            <v>5000</v>
          </cell>
          <cell r="E1139">
            <v>5200</v>
          </cell>
        </row>
        <row r="1140">
          <cell r="D1140">
            <v>5000</v>
          </cell>
          <cell r="E1140">
            <v>5200</v>
          </cell>
        </row>
        <row r="1141">
          <cell r="D1141">
            <v>5000</v>
          </cell>
          <cell r="E1141">
            <v>5195</v>
          </cell>
        </row>
        <row r="1142">
          <cell r="D1142">
            <v>5000</v>
          </cell>
          <cell r="E1142">
            <v>5186</v>
          </cell>
        </row>
        <row r="1143">
          <cell r="D1143">
            <v>5000</v>
          </cell>
          <cell r="E1143">
            <v>5176</v>
          </cell>
        </row>
        <row r="1144">
          <cell r="D1144">
            <v>5000</v>
          </cell>
          <cell r="E1144">
            <v>5175</v>
          </cell>
        </row>
        <row r="1145">
          <cell r="D1145">
            <v>5000</v>
          </cell>
          <cell r="E1145">
            <v>5167</v>
          </cell>
        </row>
        <row r="1146">
          <cell r="D1146">
            <v>4000</v>
          </cell>
          <cell r="E1146">
            <v>5157</v>
          </cell>
        </row>
        <row r="1147">
          <cell r="D1147">
            <v>5000</v>
          </cell>
          <cell r="E1147">
            <v>5145</v>
          </cell>
        </row>
        <row r="1148">
          <cell r="D1148">
            <v>5000</v>
          </cell>
          <cell r="E1148">
            <v>5135</v>
          </cell>
        </row>
        <row r="1149">
          <cell r="D1149">
            <v>5000</v>
          </cell>
          <cell r="E1149">
            <v>5116.18</v>
          </cell>
        </row>
        <row r="1150">
          <cell r="D1150">
            <v>5000</v>
          </cell>
          <cell r="E1150">
            <v>5116</v>
          </cell>
        </row>
        <row r="1151">
          <cell r="D1151">
            <v>5000</v>
          </cell>
          <cell r="E1151">
            <v>5105</v>
          </cell>
        </row>
        <row r="1152">
          <cell r="D1152">
            <v>5000</v>
          </cell>
          <cell r="E1152">
            <v>5103</v>
          </cell>
        </row>
        <row r="1153">
          <cell r="D1153">
            <v>5000</v>
          </cell>
          <cell r="E1153">
            <v>5100</v>
          </cell>
        </row>
        <row r="1154">
          <cell r="D1154">
            <v>4000</v>
          </cell>
          <cell r="E1154">
            <v>5100</v>
          </cell>
        </row>
        <row r="1155">
          <cell r="D1155">
            <v>5000</v>
          </cell>
          <cell r="E1155">
            <v>5096</v>
          </cell>
        </row>
        <row r="1156">
          <cell r="D1156">
            <v>3300</v>
          </cell>
          <cell r="E1156">
            <v>5087</v>
          </cell>
        </row>
        <row r="1157">
          <cell r="D1157">
            <v>4000</v>
          </cell>
          <cell r="E1157">
            <v>5086</v>
          </cell>
        </row>
        <row r="1158">
          <cell r="D1158">
            <v>2000</v>
          </cell>
          <cell r="E1158">
            <v>5080</v>
          </cell>
        </row>
        <row r="1159">
          <cell r="D1159">
            <v>1000</v>
          </cell>
          <cell r="E1159">
            <v>5078</v>
          </cell>
        </row>
        <row r="1160">
          <cell r="D1160">
            <v>5000</v>
          </cell>
          <cell r="E1160">
            <v>5070</v>
          </cell>
        </row>
        <row r="1161">
          <cell r="D1161">
            <v>5000</v>
          </cell>
          <cell r="E1161">
            <v>5070</v>
          </cell>
        </row>
        <row r="1162">
          <cell r="D1162">
            <v>5000</v>
          </cell>
          <cell r="E1162">
            <v>5066</v>
          </cell>
        </row>
        <row r="1163">
          <cell r="D1163">
            <v>4500</v>
          </cell>
          <cell r="E1163">
            <v>5056.22</v>
          </cell>
        </row>
        <row r="1164">
          <cell r="D1164">
            <v>5000</v>
          </cell>
          <cell r="E1164">
            <v>5055</v>
          </cell>
        </row>
        <row r="1165">
          <cell r="D1165">
            <v>4500</v>
          </cell>
          <cell r="E1165">
            <v>5052</v>
          </cell>
        </row>
        <row r="1166">
          <cell r="D1166">
            <v>150000</v>
          </cell>
          <cell r="E1166">
            <v>5051</v>
          </cell>
        </row>
        <row r="1167">
          <cell r="D1167">
            <v>5000</v>
          </cell>
          <cell r="E1167">
            <v>5051</v>
          </cell>
        </row>
        <row r="1168">
          <cell r="D1168">
            <v>5000</v>
          </cell>
          <cell r="E1168">
            <v>5050.7700000000004</v>
          </cell>
        </row>
        <row r="1169">
          <cell r="D1169">
            <v>4000</v>
          </cell>
          <cell r="E1169">
            <v>5050</v>
          </cell>
        </row>
        <row r="1170">
          <cell r="D1170">
            <v>5000</v>
          </cell>
          <cell r="E1170">
            <v>5046.5200000000004</v>
          </cell>
        </row>
        <row r="1171">
          <cell r="D1171">
            <v>4000</v>
          </cell>
          <cell r="E1171">
            <v>5045</v>
          </cell>
        </row>
        <row r="1172">
          <cell r="D1172">
            <v>5000</v>
          </cell>
          <cell r="E1172">
            <v>5041</v>
          </cell>
        </row>
        <row r="1173">
          <cell r="D1173">
            <v>5000</v>
          </cell>
          <cell r="E1173">
            <v>5040</v>
          </cell>
        </row>
        <row r="1174">
          <cell r="D1174">
            <v>5000</v>
          </cell>
          <cell r="E1174">
            <v>5035.6899999999996</v>
          </cell>
        </row>
        <row r="1175">
          <cell r="D1175">
            <v>5000</v>
          </cell>
          <cell r="E1175">
            <v>5025</v>
          </cell>
        </row>
        <row r="1176">
          <cell r="D1176">
            <v>5000</v>
          </cell>
          <cell r="E1176">
            <v>5024</v>
          </cell>
        </row>
        <row r="1177">
          <cell r="D1177">
            <v>5000</v>
          </cell>
          <cell r="E1177">
            <v>5016</v>
          </cell>
        </row>
        <row r="1178">
          <cell r="D1178">
            <v>5000</v>
          </cell>
          <cell r="E1178">
            <v>5012.25</v>
          </cell>
        </row>
        <row r="1179">
          <cell r="D1179">
            <v>50000</v>
          </cell>
          <cell r="E1179">
            <v>5010</v>
          </cell>
        </row>
        <row r="1180">
          <cell r="D1180">
            <v>5000</v>
          </cell>
          <cell r="E1180">
            <v>5003</v>
          </cell>
        </row>
        <row r="1181">
          <cell r="D1181">
            <v>5000</v>
          </cell>
          <cell r="E1181">
            <v>5001</v>
          </cell>
        </row>
        <row r="1182">
          <cell r="D1182">
            <v>5000</v>
          </cell>
          <cell r="E1182">
            <v>5000.18</v>
          </cell>
        </row>
        <row r="1183">
          <cell r="D1183">
            <v>5000</v>
          </cell>
          <cell r="E1183">
            <v>5000</v>
          </cell>
        </row>
        <row r="1184">
          <cell r="D1184">
            <v>5000</v>
          </cell>
          <cell r="E1184">
            <v>5000</v>
          </cell>
        </row>
        <row r="1185">
          <cell r="D1185">
            <v>5000</v>
          </cell>
          <cell r="E1185">
            <v>5000</v>
          </cell>
        </row>
        <row r="1186">
          <cell r="D1186">
            <v>5000</v>
          </cell>
          <cell r="E1186">
            <v>5000</v>
          </cell>
        </row>
        <row r="1187">
          <cell r="D1187">
            <v>5000</v>
          </cell>
          <cell r="E1187">
            <v>5000</v>
          </cell>
        </row>
        <row r="1188">
          <cell r="D1188">
            <v>4600</v>
          </cell>
          <cell r="E1188">
            <v>4952</v>
          </cell>
        </row>
        <row r="1189">
          <cell r="D1189">
            <v>25000</v>
          </cell>
          <cell r="E1189">
            <v>4940</v>
          </cell>
        </row>
        <row r="1190">
          <cell r="D1190">
            <v>35000</v>
          </cell>
          <cell r="E1190">
            <v>4939</v>
          </cell>
        </row>
        <row r="1191">
          <cell r="D1191">
            <v>4500</v>
          </cell>
          <cell r="E1191">
            <v>4935</v>
          </cell>
        </row>
        <row r="1192">
          <cell r="D1192">
            <v>50000</v>
          </cell>
          <cell r="E1192">
            <v>4920</v>
          </cell>
        </row>
        <row r="1193">
          <cell r="D1193">
            <v>220000</v>
          </cell>
          <cell r="E1193">
            <v>4906.59</v>
          </cell>
        </row>
        <row r="1194">
          <cell r="D1194">
            <v>4900</v>
          </cell>
          <cell r="E1194">
            <v>4900</v>
          </cell>
        </row>
        <row r="1195">
          <cell r="D1195">
            <v>2500</v>
          </cell>
          <cell r="E1195">
            <v>4890</v>
          </cell>
        </row>
        <row r="1196">
          <cell r="D1196">
            <v>15000</v>
          </cell>
          <cell r="E1196">
            <v>4884</v>
          </cell>
        </row>
        <row r="1197">
          <cell r="D1197">
            <v>4589</v>
          </cell>
          <cell r="E1197">
            <v>4856</v>
          </cell>
        </row>
        <row r="1198">
          <cell r="D1198">
            <v>24000</v>
          </cell>
          <cell r="E1198">
            <v>4853</v>
          </cell>
        </row>
        <row r="1199">
          <cell r="D1199">
            <v>4400</v>
          </cell>
          <cell r="E1199">
            <v>4826</v>
          </cell>
        </row>
        <row r="1200">
          <cell r="D1200">
            <v>3500</v>
          </cell>
          <cell r="E1200">
            <v>4818</v>
          </cell>
        </row>
        <row r="1201">
          <cell r="D1201">
            <v>1500</v>
          </cell>
          <cell r="E1201">
            <v>4804</v>
          </cell>
        </row>
        <row r="1202">
          <cell r="D1202">
            <v>4500</v>
          </cell>
          <cell r="E1202">
            <v>4800.8</v>
          </cell>
        </row>
        <row r="1203">
          <cell r="D1203">
            <v>4000</v>
          </cell>
          <cell r="E1203">
            <v>4796</v>
          </cell>
        </row>
        <row r="1204">
          <cell r="D1204">
            <v>4200</v>
          </cell>
          <cell r="E1204">
            <v>4794.82</v>
          </cell>
        </row>
        <row r="1205">
          <cell r="D1205">
            <v>4000</v>
          </cell>
          <cell r="E1205">
            <v>4784</v>
          </cell>
        </row>
        <row r="1206">
          <cell r="D1206">
            <v>2000</v>
          </cell>
          <cell r="E1206">
            <v>4743</v>
          </cell>
        </row>
        <row r="1207">
          <cell r="D1207">
            <v>150000</v>
          </cell>
          <cell r="E1207">
            <v>4712</v>
          </cell>
        </row>
        <row r="1208">
          <cell r="D1208">
            <v>4000</v>
          </cell>
          <cell r="E1208">
            <v>4685</v>
          </cell>
        </row>
        <row r="1209">
          <cell r="D1209">
            <v>3500</v>
          </cell>
          <cell r="E1209">
            <v>4678.5</v>
          </cell>
        </row>
        <row r="1210">
          <cell r="D1210">
            <v>2200</v>
          </cell>
          <cell r="E1210">
            <v>4673</v>
          </cell>
        </row>
        <row r="1211">
          <cell r="D1211">
            <v>200000</v>
          </cell>
          <cell r="E1211">
            <v>4669</v>
          </cell>
        </row>
        <row r="1212">
          <cell r="D1212">
            <v>6500</v>
          </cell>
          <cell r="E1212">
            <v>4666</v>
          </cell>
        </row>
        <row r="1213">
          <cell r="D1213">
            <v>4500</v>
          </cell>
          <cell r="E1213">
            <v>4660</v>
          </cell>
        </row>
        <row r="1214">
          <cell r="D1214">
            <v>3000</v>
          </cell>
          <cell r="E1214">
            <v>4656</v>
          </cell>
        </row>
        <row r="1215">
          <cell r="D1215">
            <v>4500</v>
          </cell>
          <cell r="E1215">
            <v>4648.33</v>
          </cell>
        </row>
        <row r="1216">
          <cell r="D1216">
            <v>3000</v>
          </cell>
          <cell r="E1216">
            <v>4642</v>
          </cell>
        </row>
        <row r="1217">
          <cell r="D1217">
            <v>3000</v>
          </cell>
          <cell r="E1217">
            <v>4641</v>
          </cell>
        </row>
        <row r="1218">
          <cell r="D1218">
            <v>109225</v>
          </cell>
          <cell r="E1218">
            <v>4635</v>
          </cell>
        </row>
        <row r="1219">
          <cell r="D1219">
            <v>15000</v>
          </cell>
          <cell r="E1219">
            <v>4635</v>
          </cell>
        </row>
        <row r="1220">
          <cell r="D1220">
            <v>15000</v>
          </cell>
          <cell r="E1220">
            <v>4622.01</v>
          </cell>
        </row>
        <row r="1221">
          <cell r="D1221">
            <v>4300</v>
          </cell>
          <cell r="E1221">
            <v>4610</v>
          </cell>
        </row>
        <row r="1222">
          <cell r="D1222">
            <v>4500</v>
          </cell>
          <cell r="E1222">
            <v>4592</v>
          </cell>
        </row>
        <row r="1223">
          <cell r="D1223">
            <v>3000</v>
          </cell>
          <cell r="E1223">
            <v>4580</v>
          </cell>
        </row>
        <row r="1224">
          <cell r="D1224">
            <v>4500</v>
          </cell>
          <cell r="E1224">
            <v>4569</v>
          </cell>
        </row>
        <row r="1225">
          <cell r="D1225">
            <v>15000</v>
          </cell>
          <cell r="E1225">
            <v>4565</v>
          </cell>
        </row>
        <row r="1226">
          <cell r="D1226">
            <v>4500</v>
          </cell>
          <cell r="E1226">
            <v>4565</v>
          </cell>
        </row>
        <row r="1227">
          <cell r="D1227">
            <v>3500</v>
          </cell>
          <cell r="E1227">
            <v>4559.13</v>
          </cell>
        </row>
        <row r="1228">
          <cell r="D1228">
            <v>4444</v>
          </cell>
          <cell r="E1228">
            <v>4559</v>
          </cell>
        </row>
        <row r="1229">
          <cell r="D1229">
            <v>4500</v>
          </cell>
          <cell r="E1229">
            <v>4550</v>
          </cell>
        </row>
        <row r="1230">
          <cell r="D1230">
            <v>4000</v>
          </cell>
          <cell r="E1230">
            <v>4546</v>
          </cell>
        </row>
        <row r="1231">
          <cell r="D1231">
            <v>4000</v>
          </cell>
          <cell r="E1231">
            <v>4545</v>
          </cell>
        </row>
        <row r="1232">
          <cell r="D1232">
            <v>4500</v>
          </cell>
          <cell r="E1232">
            <v>4530</v>
          </cell>
        </row>
        <row r="1233">
          <cell r="D1233">
            <v>2600</v>
          </cell>
          <cell r="E1233">
            <v>4524.1499999999996</v>
          </cell>
        </row>
        <row r="1234">
          <cell r="D1234">
            <v>4500</v>
          </cell>
          <cell r="E1234">
            <v>4522.22</v>
          </cell>
        </row>
        <row r="1235">
          <cell r="D1235">
            <v>4500</v>
          </cell>
          <cell r="E1235">
            <v>4518</v>
          </cell>
        </row>
        <row r="1236">
          <cell r="D1236">
            <v>4000</v>
          </cell>
          <cell r="E1236">
            <v>4518</v>
          </cell>
        </row>
        <row r="1237">
          <cell r="D1237">
            <v>4000</v>
          </cell>
          <cell r="E1237">
            <v>4516.4399999999996</v>
          </cell>
        </row>
        <row r="1238">
          <cell r="D1238">
            <v>4500</v>
          </cell>
          <cell r="E1238">
            <v>4511</v>
          </cell>
        </row>
        <row r="1239">
          <cell r="D1239">
            <v>4000</v>
          </cell>
          <cell r="E1239">
            <v>4510.8599999999997</v>
          </cell>
        </row>
        <row r="1240">
          <cell r="D1240">
            <v>4500</v>
          </cell>
          <cell r="E1240">
            <v>4500</v>
          </cell>
        </row>
        <row r="1241">
          <cell r="D1241">
            <v>4500</v>
          </cell>
          <cell r="E1241">
            <v>4500</v>
          </cell>
        </row>
        <row r="1242">
          <cell r="D1242">
            <v>12500</v>
          </cell>
          <cell r="E1242">
            <v>4482</v>
          </cell>
        </row>
        <row r="1243">
          <cell r="D1243">
            <v>4000</v>
          </cell>
          <cell r="E1243">
            <v>4457</v>
          </cell>
        </row>
        <row r="1244">
          <cell r="D1244">
            <v>3500</v>
          </cell>
          <cell r="E1244">
            <v>4450</v>
          </cell>
        </row>
        <row r="1245">
          <cell r="D1245">
            <v>4000</v>
          </cell>
          <cell r="E1245">
            <v>4443</v>
          </cell>
        </row>
        <row r="1246">
          <cell r="D1246">
            <v>2700</v>
          </cell>
          <cell r="E1246">
            <v>4428</v>
          </cell>
        </row>
        <row r="1247">
          <cell r="D1247">
            <v>4000</v>
          </cell>
          <cell r="E1247">
            <v>4409.7700000000004</v>
          </cell>
        </row>
        <row r="1248">
          <cell r="D1248">
            <v>4300</v>
          </cell>
          <cell r="E1248">
            <v>4409.55</v>
          </cell>
        </row>
        <row r="1249">
          <cell r="D1249">
            <v>4000</v>
          </cell>
          <cell r="E1249">
            <v>4400</v>
          </cell>
        </row>
        <row r="1250">
          <cell r="D1250">
            <v>3000</v>
          </cell>
          <cell r="E1250">
            <v>4396</v>
          </cell>
        </row>
        <row r="1251">
          <cell r="D1251">
            <v>3500</v>
          </cell>
          <cell r="E1251">
            <v>4395</v>
          </cell>
        </row>
        <row r="1252">
          <cell r="D1252">
            <v>3999</v>
          </cell>
          <cell r="E1252">
            <v>4390</v>
          </cell>
        </row>
        <row r="1253">
          <cell r="D1253">
            <v>500</v>
          </cell>
          <cell r="E1253">
            <v>4388</v>
          </cell>
        </row>
        <row r="1254">
          <cell r="D1254">
            <v>2000</v>
          </cell>
          <cell r="E1254">
            <v>4372</v>
          </cell>
        </row>
        <row r="1255">
          <cell r="D1255">
            <v>3000</v>
          </cell>
          <cell r="E1255">
            <v>4371</v>
          </cell>
        </row>
        <row r="1256">
          <cell r="D1256">
            <v>25000</v>
          </cell>
          <cell r="E1256">
            <v>4345</v>
          </cell>
        </row>
        <row r="1257">
          <cell r="D1257">
            <v>3500</v>
          </cell>
          <cell r="E1257">
            <v>4343</v>
          </cell>
        </row>
        <row r="1258">
          <cell r="D1258">
            <v>4000</v>
          </cell>
          <cell r="E1258">
            <v>4340.7</v>
          </cell>
        </row>
        <row r="1259">
          <cell r="D1259">
            <v>3500</v>
          </cell>
          <cell r="E1259">
            <v>4340</v>
          </cell>
        </row>
        <row r="1260">
          <cell r="D1260">
            <v>2500</v>
          </cell>
          <cell r="E1260">
            <v>4320</v>
          </cell>
        </row>
        <row r="1261">
          <cell r="D1261">
            <v>20000</v>
          </cell>
          <cell r="E1261">
            <v>4315</v>
          </cell>
        </row>
        <row r="1262">
          <cell r="D1262">
            <v>3400</v>
          </cell>
          <cell r="E1262">
            <v>4313</v>
          </cell>
        </row>
        <row r="1263">
          <cell r="D1263">
            <v>3500</v>
          </cell>
          <cell r="E1263">
            <v>4310</v>
          </cell>
        </row>
        <row r="1264">
          <cell r="D1264">
            <v>2560</v>
          </cell>
          <cell r="E1264">
            <v>4308</v>
          </cell>
        </row>
        <row r="1265">
          <cell r="D1265">
            <v>4000</v>
          </cell>
          <cell r="E1265">
            <v>4306.1099999999997</v>
          </cell>
        </row>
        <row r="1266">
          <cell r="D1266">
            <v>10000</v>
          </cell>
          <cell r="E1266">
            <v>4303</v>
          </cell>
        </row>
        <row r="1267">
          <cell r="D1267">
            <v>4000</v>
          </cell>
          <cell r="E1267">
            <v>4296</v>
          </cell>
        </row>
        <row r="1268">
          <cell r="D1268">
            <v>4000</v>
          </cell>
          <cell r="E1268">
            <v>4289.99</v>
          </cell>
        </row>
        <row r="1269">
          <cell r="D1269">
            <v>4000</v>
          </cell>
          <cell r="E1269">
            <v>4280</v>
          </cell>
        </row>
        <row r="1270">
          <cell r="D1270">
            <v>3500</v>
          </cell>
          <cell r="E1270">
            <v>4280</v>
          </cell>
        </row>
        <row r="1271">
          <cell r="D1271">
            <v>3500</v>
          </cell>
          <cell r="E1271">
            <v>4275</v>
          </cell>
        </row>
        <row r="1272">
          <cell r="D1272">
            <v>4000</v>
          </cell>
          <cell r="E1272">
            <v>4261</v>
          </cell>
        </row>
        <row r="1273">
          <cell r="D1273">
            <v>4000</v>
          </cell>
          <cell r="E1273">
            <v>4250</v>
          </cell>
        </row>
        <row r="1274">
          <cell r="D1274">
            <v>3000</v>
          </cell>
          <cell r="E1274">
            <v>4247</v>
          </cell>
        </row>
        <row r="1275">
          <cell r="D1275">
            <v>4000</v>
          </cell>
          <cell r="E1275">
            <v>4243</v>
          </cell>
        </row>
        <row r="1276">
          <cell r="D1276">
            <v>4200</v>
          </cell>
          <cell r="E1276">
            <v>4230</v>
          </cell>
        </row>
        <row r="1277">
          <cell r="D1277">
            <v>1100</v>
          </cell>
          <cell r="E1277">
            <v>4225</v>
          </cell>
        </row>
        <row r="1278">
          <cell r="D1278">
            <v>3500</v>
          </cell>
          <cell r="E1278">
            <v>4219</v>
          </cell>
        </row>
        <row r="1279">
          <cell r="D1279">
            <v>4000</v>
          </cell>
          <cell r="E1279">
            <v>4216</v>
          </cell>
        </row>
        <row r="1280">
          <cell r="D1280">
            <v>4000</v>
          </cell>
          <cell r="E1280">
            <v>4205</v>
          </cell>
        </row>
        <row r="1281">
          <cell r="D1281">
            <v>19000</v>
          </cell>
          <cell r="E1281">
            <v>4190</v>
          </cell>
        </row>
        <row r="1282">
          <cell r="D1282">
            <v>4000</v>
          </cell>
          <cell r="E1282">
            <v>4187</v>
          </cell>
        </row>
        <row r="1283">
          <cell r="D1283">
            <v>3500</v>
          </cell>
          <cell r="E1283">
            <v>4181</v>
          </cell>
        </row>
        <row r="1284">
          <cell r="D1284">
            <v>3500</v>
          </cell>
          <cell r="E1284">
            <v>4176.1099999999997</v>
          </cell>
        </row>
        <row r="1285">
          <cell r="D1285">
            <v>7000</v>
          </cell>
          <cell r="E1285">
            <v>4176</v>
          </cell>
        </row>
        <row r="1286">
          <cell r="D1286">
            <v>3000</v>
          </cell>
          <cell r="E1286">
            <v>4176</v>
          </cell>
        </row>
        <row r="1287">
          <cell r="D1287">
            <v>3500</v>
          </cell>
          <cell r="E1287">
            <v>4170.17</v>
          </cell>
        </row>
        <row r="1288">
          <cell r="D1288">
            <v>2500</v>
          </cell>
          <cell r="E1288">
            <v>4152</v>
          </cell>
        </row>
        <row r="1289">
          <cell r="D1289">
            <v>4000</v>
          </cell>
          <cell r="E1289">
            <v>4151</v>
          </cell>
        </row>
        <row r="1290">
          <cell r="D1290">
            <v>3000</v>
          </cell>
          <cell r="E1290">
            <v>4150</v>
          </cell>
        </row>
        <row r="1291">
          <cell r="D1291">
            <v>3000</v>
          </cell>
          <cell r="E1291">
            <v>4145</v>
          </cell>
        </row>
        <row r="1292">
          <cell r="D1292">
            <v>4000</v>
          </cell>
          <cell r="E1292">
            <v>4140</v>
          </cell>
        </row>
        <row r="1293">
          <cell r="D1293">
            <v>4000</v>
          </cell>
          <cell r="E1293">
            <v>4137</v>
          </cell>
        </row>
        <row r="1294">
          <cell r="D1294">
            <v>2350</v>
          </cell>
          <cell r="E1294">
            <v>4135</v>
          </cell>
        </row>
        <row r="1295">
          <cell r="D1295">
            <v>10557</v>
          </cell>
          <cell r="E1295">
            <v>4130</v>
          </cell>
        </row>
        <row r="1296">
          <cell r="D1296">
            <v>3000</v>
          </cell>
          <cell r="E1296">
            <v>4124</v>
          </cell>
        </row>
        <row r="1297">
          <cell r="D1297">
            <v>4000</v>
          </cell>
          <cell r="E1297">
            <v>4119</v>
          </cell>
        </row>
        <row r="1298">
          <cell r="D1298">
            <v>4000</v>
          </cell>
          <cell r="E1298">
            <v>4103</v>
          </cell>
        </row>
        <row r="1299">
          <cell r="D1299">
            <v>14000</v>
          </cell>
          <cell r="E1299">
            <v>4092</v>
          </cell>
        </row>
        <row r="1300">
          <cell r="D1300">
            <v>4000</v>
          </cell>
          <cell r="E1300">
            <v>4090</v>
          </cell>
        </row>
        <row r="1301">
          <cell r="D1301">
            <v>4000</v>
          </cell>
          <cell r="E1301">
            <v>4085</v>
          </cell>
        </row>
        <row r="1302">
          <cell r="D1302">
            <v>3000</v>
          </cell>
          <cell r="E1302">
            <v>4085</v>
          </cell>
        </row>
        <row r="1303">
          <cell r="D1303">
            <v>4000</v>
          </cell>
          <cell r="E1303">
            <v>4081</v>
          </cell>
        </row>
        <row r="1304">
          <cell r="D1304">
            <v>4000</v>
          </cell>
          <cell r="E1304">
            <v>4078</v>
          </cell>
        </row>
        <row r="1305">
          <cell r="D1305">
            <v>4000</v>
          </cell>
          <cell r="E1305">
            <v>4073</v>
          </cell>
        </row>
        <row r="1306">
          <cell r="D1306">
            <v>2000</v>
          </cell>
          <cell r="E1306">
            <v>4067</v>
          </cell>
        </row>
        <row r="1307">
          <cell r="D1307">
            <v>9800</v>
          </cell>
          <cell r="E1307">
            <v>4066</v>
          </cell>
        </row>
        <row r="1308">
          <cell r="D1308">
            <v>4000</v>
          </cell>
          <cell r="E1308">
            <v>4065</v>
          </cell>
        </row>
        <row r="1309">
          <cell r="D1309">
            <v>4000</v>
          </cell>
          <cell r="E1309">
            <v>4055</v>
          </cell>
        </row>
        <row r="1310">
          <cell r="D1310">
            <v>3750</v>
          </cell>
          <cell r="E1310">
            <v>4055</v>
          </cell>
        </row>
        <row r="1311">
          <cell r="D1311">
            <v>4000</v>
          </cell>
          <cell r="E1311">
            <v>4051.99</v>
          </cell>
        </row>
        <row r="1312">
          <cell r="D1312">
            <v>3400</v>
          </cell>
          <cell r="E1312">
            <v>4050</v>
          </cell>
        </row>
        <row r="1313">
          <cell r="D1313">
            <v>3000</v>
          </cell>
          <cell r="E1313">
            <v>4050</v>
          </cell>
        </row>
        <row r="1314">
          <cell r="D1314">
            <v>3750</v>
          </cell>
          <cell r="E1314">
            <v>4045.93</v>
          </cell>
        </row>
        <row r="1315">
          <cell r="D1315">
            <v>4000</v>
          </cell>
          <cell r="E1315">
            <v>4040</v>
          </cell>
        </row>
        <row r="1316">
          <cell r="D1316">
            <v>3500</v>
          </cell>
          <cell r="E1316">
            <v>4040</v>
          </cell>
        </row>
        <row r="1317">
          <cell r="D1317">
            <v>4000</v>
          </cell>
          <cell r="E1317">
            <v>4037</v>
          </cell>
        </row>
        <row r="1318">
          <cell r="D1318">
            <v>4000</v>
          </cell>
          <cell r="E1318">
            <v>4035</v>
          </cell>
        </row>
        <row r="1319">
          <cell r="D1319">
            <v>4000</v>
          </cell>
          <cell r="E1319">
            <v>4030</v>
          </cell>
        </row>
        <row r="1320">
          <cell r="D1320">
            <v>4000</v>
          </cell>
          <cell r="E1320">
            <v>4028</v>
          </cell>
        </row>
        <row r="1321">
          <cell r="D1321">
            <v>2500</v>
          </cell>
          <cell r="E1321">
            <v>4022</v>
          </cell>
        </row>
        <row r="1322">
          <cell r="D1322">
            <v>3500</v>
          </cell>
          <cell r="E1322">
            <v>4021</v>
          </cell>
        </row>
        <row r="1323">
          <cell r="D1323">
            <v>4000</v>
          </cell>
          <cell r="E1323">
            <v>4018</v>
          </cell>
        </row>
        <row r="1324">
          <cell r="D1324">
            <v>4000</v>
          </cell>
          <cell r="E1324">
            <v>4015.71</v>
          </cell>
        </row>
        <row r="1325">
          <cell r="D1325">
            <v>3500</v>
          </cell>
          <cell r="E1325">
            <v>4010</v>
          </cell>
        </row>
        <row r="1326">
          <cell r="D1326">
            <v>4000</v>
          </cell>
          <cell r="E1326">
            <v>4005</v>
          </cell>
        </row>
        <row r="1327">
          <cell r="D1327">
            <v>3000</v>
          </cell>
          <cell r="E1327">
            <v>4004</v>
          </cell>
        </row>
        <row r="1328">
          <cell r="D1328">
            <v>4000</v>
          </cell>
          <cell r="E1328">
            <v>4002</v>
          </cell>
        </row>
        <row r="1329">
          <cell r="D1329">
            <v>4000</v>
          </cell>
          <cell r="E1329">
            <v>4000.5</v>
          </cell>
        </row>
        <row r="1330">
          <cell r="D1330">
            <v>3800</v>
          </cell>
          <cell r="E1330">
            <v>4000.22</v>
          </cell>
        </row>
        <row r="1331">
          <cell r="D1331">
            <v>4000</v>
          </cell>
          <cell r="E1331">
            <v>4000</v>
          </cell>
        </row>
        <row r="1332">
          <cell r="D1332">
            <v>4000</v>
          </cell>
          <cell r="E1332">
            <v>4000</v>
          </cell>
        </row>
        <row r="1333">
          <cell r="D1333">
            <v>3750</v>
          </cell>
          <cell r="E1333">
            <v>4000</v>
          </cell>
        </row>
        <row r="1334">
          <cell r="D1334">
            <v>11000</v>
          </cell>
          <cell r="E1334">
            <v>3986</v>
          </cell>
        </row>
        <row r="1335">
          <cell r="D1335">
            <v>3500</v>
          </cell>
          <cell r="E1335">
            <v>3981.5</v>
          </cell>
        </row>
        <row r="1336">
          <cell r="D1336">
            <v>3500</v>
          </cell>
          <cell r="E1336">
            <v>3978</v>
          </cell>
        </row>
        <row r="1337">
          <cell r="D1337">
            <v>2220</v>
          </cell>
          <cell r="E1337">
            <v>3976</v>
          </cell>
        </row>
        <row r="1338">
          <cell r="D1338">
            <v>3000</v>
          </cell>
          <cell r="E1338">
            <v>3971</v>
          </cell>
        </row>
        <row r="1339">
          <cell r="D1339">
            <v>3000</v>
          </cell>
          <cell r="E1339">
            <v>3955</v>
          </cell>
        </row>
        <row r="1340">
          <cell r="D1340">
            <v>3910</v>
          </cell>
          <cell r="E1340">
            <v>3938</v>
          </cell>
        </row>
        <row r="1341">
          <cell r="D1341">
            <v>2300</v>
          </cell>
          <cell r="E1341">
            <v>3925</v>
          </cell>
        </row>
        <row r="1342">
          <cell r="D1342">
            <v>3500</v>
          </cell>
          <cell r="E1342">
            <v>3916</v>
          </cell>
        </row>
        <row r="1343">
          <cell r="D1343">
            <v>3500</v>
          </cell>
          <cell r="E1343">
            <v>3910</v>
          </cell>
        </row>
        <row r="1344">
          <cell r="D1344">
            <v>3000</v>
          </cell>
          <cell r="E1344">
            <v>3908</v>
          </cell>
        </row>
        <row r="1345">
          <cell r="D1345">
            <v>2000</v>
          </cell>
          <cell r="E1345">
            <v>3906</v>
          </cell>
        </row>
        <row r="1346">
          <cell r="D1346">
            <v>5000</v>
          </cell>
          <cell r="E1346">
            <v>3905</v>
          </cell>
        </row>
        <row r="1347">
          <cell r="D1347">
            <v>3300</v>
          </cell>
          <cell r="E1347">
            <v>3902.5</v>
          </cell>
        </row>
        <row r="1348">
          <cell r="D1348">
            <v>3500</v>
          </cell>
          <cell r="E1348">
            <v>3900</v>
          </cell>
        </row>
        <row r="1349">
          <cell r="D1349">
            <v>3500</v>
          </cell>
          <cell r="E1349">
            <v>3880</v>
          </cell>
        </row>
        <row r="1350">
          <cell r="D1350">
            <v>11140</v>
          </cell>
          <cell r="E1350">
            <v>3877</v>
          </cell>
        </row>
        <row r="1351">
          <cell r="D1351">
            <v>3500</v>
          </cell>
          <cell r="E1351">
            <v>3865.55</v>
          </cell>
        </row>
        <row r="1352">
          <cell r="D1352">
            <v>1000</v>
          </cell>
          <cell r="E1352">
            <v>3851.5</v>
          </cell>
        </row>
        <row r="1353">
          <cell r="D1353">
            <v>3800</v>
          </cell>
          <cell r="E1353">
            <v>3822.33</v>
          </cell>
        </row>
        <row r="1354">
          <cell r="D1354">
            <v>3500</v>
          </cell>
          <cell r="E1354">
            <v>3803.55</v>
          </cell>
        </row>
        <row r="1355">
          <cell r="D1355">
            <v>3500</v>
          </cell>
          <cell r="E1355">
            <v>3800</v>
          </cell>
        </row>
        <row r="1356">
          <cell r="D1356">
            <v>3500</v>
          </cell>
          <cell r="E1356">
            <v>3798</v>
          </cell>
        </row>
        <row r="1357">
          <cell r="D1357">
            <v>2500</v>
          </cell>
          <cell r="E1357">
            <v>3791</v>
          </cell>
        </row>
        <row r="1358">
          <cell r="D1358">
            <v>3000</v>
          </cell>
          <cell r="E1358">
            <v>3785</v>
          </cell>
        </row>
        <row r="1359">
          <cell r="D1359">
            <v>75000</v>
          </cell>
          <cell r="E1359">
            <v>3781</v>
          </cell>
        </row>
        <row r="1360">
          <cell r="D1360">
            <v>3675</v>
          </cell>
          <cell r="E1360">
            <v>3775.5</v>
          </cell>
        </row>
        <row r="1361">
          <cell r="D1361">
            <v>3000</v>
          </cell>
          <cell r="E1361">
            <v>3773</v>
          </cell>
        </row>
        <row r="1362">
          <cell r="D1362">
            <v>3500</v>
          </cell>
          <cell r="E1362">
            <v>3760</v>
          </cell>
        </row>
        <row r="1363">
          <cell r="D1363">
            <v>3300</v>
          </cell>
          <cell r="E1363">
            <v>3751</v>
          </cell>
        </row>
        <row r="1364">
          <cell r="D1364">
            <v>3000</v>
          </cell>
          <cell r="E1364">
            <v>3750</v>
          </cell>
        </row>
        <row r="1365">
          <cell r="D1365">
            <v>3500</v>
          </cell>
          <cell r="E1365">
            <v>3746</v>
          </cell>
        </row>
        <row r="1366">
          <cell r="D1366">
            <v>3500</v>
          </cell>
          <cell r="E1366">
            <v>3736.55</v>
          </cell>
        </row>
        <row r="1367">
          <cell r="D1367">
            <v>3500</v>
          </cell>
          <cell r="E1367">
            <v>3735</v>
          </cell>
        </row>
        <row r="1368">
          <cell r="D1368">
            <v>3000</v>
          </cell>
          <cell r="E1368">
            <v>3732</v>
          </cell>
        </row>
        <row r="1369">
          <cell r="D1369">
            <v>3500</v>
          </cell>
          <cell r="E1369">
            <v>3730</v>
          </cell>
        </row>
        <row r="1370">
          <cell r="D1370">
            <v>3500</v>
          </cell>
          <cell r="E1370">
            <v>3710</v>
          </cell>
        </row>
        <row r="1371">
          <cell r="D1371">
            <v>3000</v>
          </cell>
          <cell r="E1371">
            <v>3700</v>
          </cell>
        </row>
        <row r="1372">
          <cell r="D1372">
            <v>1500</v>
          </cell>
          <cell r="E1372">
            <v>3700</v>
          </cell>
        </row>
        <row r="1373">
          <cell r="D1373">
            <v>10000</v>
          </cell>
          <cell r="E1373">
            <v>3685</v>
          </cell>
        </row>
        <row r="1374">
          <cell r="D1374">
            <v>3000</v>
          </cell>
          <cell r="E1374">
            <v>3684</v>
          </cell>
        </row>
        <row r="1375">
          <cell r="D1375">
            <v>3500</v>
          </cell>
          <cell r="E1375">
            <v>3674</v>
          </cell>
        </row>
        <row r="1376">
          <cell r="D1376">
            <v>3405</v>
          </cell>
          <cell r="E1376">
            <v>3670</v>
          </cell>
        </row>
        <row r="1377">
          <cell r="D1377">
            <v>3500</v>
          </cell>
          <cell r="E1377">
            <v>3660</v>
          </cell>
        </row>
        <row r="1378">
          <cell r="D1378">
            <v>3500</v>
          </cell>
          <cell r="E1378">
            <v>3659</v>
          </cell>
        </row>
        <row r="1379">
          <cell r="D1379">
            <v>3500</v>
          </cell>
          <cell r="E1379">
            <v>3655</v>
          </cell>
        </row>
        <row r="1380">
          <cell r="D1380">
            <v>3000</v>
          </cell>
          <cell r="E1380">
            <v>3641</v>
          </cell>
        </row>
        <row r="1381">
          <cell r="D1381">
            <v>3500</v>
          </cell>
          <cell r="E1381">
            <v>3638</v>
          </cell>
        </row>
        <row r="1382">
          <cell r="D1382">
            <v>3000</v>
          </cell>
          <cell r="E1382">
            <v>3636</v>
          </cell>
        </row>
        <row r="1383">
          <cell r="D1383">
            <v>3500</v>
          </cell>
          <cell r="E1383">
            <v>3600</v>
          </cell>
        </row>
        <row r="1384">
          <cell r="D1384">
            <v>3000</v>
          </cell>
          <cell r="E1384">
            <v>3600</v>
          </cell>
        </row>
        <row r="1385">
          <cell r="D1385">
            <v>7000</v>
          </cell>
          <cell r="E1385">
            <v>3598</v>
          </cell>
        </row>
        <row r="1386">
          <cell r="D1386">
            <v>3500</v>
          </cell>
          <cell r="E1386">
            <v>3590</v>
          </cell>
        </row>
        <row r="1387">
          <cell r="D1387">
            <v>3000</v>
          </cell>
          <cell r="E1387">
            <v>3575</v>
          </cell>
        </row>
        <row r="1388">
          <cell r="D1388">
            <v>2800</v>
          </cell>
          <cell r="E1388">
            <v>3572.12</v>
          </cell>
        </row>
        <row r="1389">
          <cell r="D1389">
            <v>20000</v>
          </cell>
          <cell r="E1389">
            <v>3562</v>
          </cell>
        </row>
        <row r="1390">
          <cell r="D1390">
            <v>3000</v>
          </cell>
          <cell r="E1390">
            <v>3555</v>
          </cell>
        </row>
        <row r="1391">
          <cell r="D1391">
            <v>100000</v>
          </cell>
          <cell r="E1391">
            <v>3550</v>
          </cell>
        </row>
        <row r="1392">
          <cell r="D1392">
            <v>3000</v>
          </cell>
          <cell r="E1392">
            <v>3550</v>
          </cell>
        </row>
        <row r="1393">
          <cell r="D1393">
            <v>3500</v>
          </cell>
          <cell r="E1393">
            <v>3540</v>
          </cell>
        </row>
        <row r="1394">
          <cell r="D1394">
            <v>3500</v>
          </cell>
          <cell r="E1394">
            <v>3535</v>
          </cell>
        </row>
        <row r="1395">
          <cell r="D1395">
            <v>3500</v>
          </cell>
          <cell r="E1395">
            <v>3531</v>
          </cell>
        </row>
        <row r="1396">
          <cell r="D1396">
            <v>5000</v>
          </cell>
          <cell r="E1396">
            <v>3530</v>
          </cell>
        </row>
        <row r="1397">
          <cell r="D1397">
            <v>3500</v>
          </cell>
          <cell r="E1397">
            <v>3530</v>
          </cell>
        </row>
        <row r="1398">
          <cell r="D1398">
            <v>3500</v>
          </cell>
          <cell r="E1398">
            <v>3526</v>
          </cell>
        </row>
        <row r="1399">
          <cell r="D1399">
            <v>3500</v>
          </cell>
          <cell r="E1399">
            <v>3514</v>
          </cell>
        </row>
        <row r="1400">
          <cell r="D1400">
            <v>2300</v>
          </cell>
          <cell r="E1400">
            <v>3510</v>
          </cell>
        </row>
        <row r="1401">
          <cell r="D1401">
            <v>3400</v>
          </cell>
          <cell r="E1401">
            <v>3508</v>
          </cell>
        </row>
        <row r="1402">
          <cell r="D1402">
            <v>3000</v>
          </cell>
          <cell r="E1402">
            <v>3506</v>
          </cell>
        </row>
        <row r="1403">
          <cell r="D1403">
            <v>3500</v>
          </cell>
          <cell r="E1403">
            <v>3501.52</v>
          </cell>
        </row>
        <row r="1404">
          <cell r="D1404">
            <v>3500</v>
          </cell>
          <cell r="E1404">
            <v>3500</v>
          </cell>
        </row>
        <row r="1405">
          <cell r="D1405">
            <v>2000</v>
          </cell>
          <cell r="E1405">
            <v>3500</v>
          </cell>
        </row>
        <row r="1406">
          <cell r="D1406">
            <v>1500</v>
          </cell>
          <cell r="E1406">
            <v>3500</v>
          </cell>
        </row>
        <row r="1407">
          <cell r="D1407">
            <v>2500</v>
          </cell>
          <cell r="E1407">
            <v>3499</v>
          </cell>
        </row>
        <row r="1408">
          <cell r="D1408">
            <v>3000</v>
          </cell>
          <cell r="E1408">
            <v>3486</v>
          </cell>
        </row>
        <row r="1409">
          <cell r="D1409">
            <v>3000</v>
          </cell>
          <cell r="E1409">
            <v>3485</v>
          </cell>
        </row>
        <row r="1410">
          <cell r="D1410">
            <v>3200</v>
          </cell>
          <cell r="E1410">
            <v>3470</v>
          </cell>
        </row>
        <row r="1411">
          <cell r="D1411">
            <v>50000</v>
          </cell>
          <cell r="E1411">
            <v>3466</v>
          </cell>
        </row>
        <row r="1412">
          <cell r="D1412">
            <v>2500</v>
          </cell>
          <cell r="E1412">
            <v>3466</v>
          </cell>
        </row>
        <row r="1413">
          <cell r="D1413">
            <v>3000</v>
          </cell>
          <cell r="E1413">
            <v>3465.32</v>
          </cell>
        </row>
        <row r="1414">
          <cell r="D1414">
            <v>3000</v>
          </cell>
          <cell r="E1414">
            <v>3465</v>
          </cell>
        </row>
        <row r="1415">
          <cell r="D1415">
            <v>3000</v>
          </cell>
          <cell r="E1415">
            <v>3460</v>
          </cell>
        </row>
        <row r="1416">
          <cell r="D1416">
            <v>2000</v>
          </cell>
          <cell r="E1416">
            <v>3453.69</v>
          </cell>
        </row>
        <row r="1417">
          <cell r="D1417">
            <v>3300</v>
          </cell>
          <cell r="E1417">
            <v>3449</v>
          </cell>
        </row>
        <row r="1418">
          <cell r="D1418">
            <v>10000</v>
          </cell>
          <cell r="E1418">
            <v>3441</v>
          </cell>
        </row>
        <row r="1419">
          <cell r="D1419">
            <v>3000</v>
          </cell>
          <cell r="E1419">
            <v>3440</v>
          </cell>
        </row>
        <row r="1420">
          <cell r="D1420">
            <v>3000</v>
          </cell>
          <cell r="E1420">
            <v>3432</v>
          </cell>
        </row>
        <row r="1421">
          <cell r="D1421">
            <v>2800</v>
          </cell>
          <cell r="E1421">
            <v>3419</v>
          </cell>
        </row>
        <row r="1422">
          <cell r="D1422">
            <v>250000</v>
          </cell>
          <cell r="E1422">
            <v>3417</v>
          </cell>
        </row>
        <row r="1423">
          <cell r="D1423">
            <v>19500</v>
          </cell>
          <cell r="E1423">
            <v>3415</v>
          </cell>
        </row>
        <row r="1424">
          <cell r="D1424">
            <v>25000</v>
          </cell>
          <cell r="E1424">
            <v>3410</v>
          </cell>
        </row>
        <row r="1425">
          <cell r="D1425">
            <v>54000</v>
          </cell>
          <cell r="E1425">
            <v>3407</v>
          </cell>
        </row>
        <row r="1426">
          <cell r="D1426">
            <v>3000</v>
          </cell>
          <cell r="E1426">
            <v>3407</v>
          </cell>
        </row>
        <row r="1427">
          <cell r="D1427">
            <v>5500</v>
          </cell>
          <cell r="E1427">
            <v>3405</v>
          </cell>
        </row>
        <row r="1428">
          <cell r="D1428">
            <v>3200</v>
          </cell>
          <cell r="E1428">
            <v>3400</v>
          </cell>
        </row>
        <row r="1429">
          <cell r="D1429">
            <v>2500</v>
          </cell>
          <cell r="E1429">
            <v>3400</v>
          </cell>
        </row>
        <row r="1430">
          <cell r="D1430">
            <v>3250</v>
          </cell>
          <cell r="E1430">
            <v>3398.1</v>
          </cell>
        </row>
        <row r="1431">
          <cell r="D1431">
            <v>2001</v>
          </cell>
          <cell r="E1431">
            <v>3397</v>
          </cell>
        </row>
        <row r="1432">
          <cell r="D1432">
            <v>3100</v>
          </cell>
          <cell r="E1432">
            <v>3395</v>
          </cell>
        </row>
        <row r="1433">
          <cell r="D1433">
            <v>2600</v>
          </cell>
          <cell r="E1433">
            <v>3392</v>
          </cell>
        </row>
        <row r="1434">
          <cell r="D1434">
            <v>60000</v>
          </cell>
          <cell r="E1434">
            <v>3390</v>
          </cell>
        </row>
        <row r="1435">
          <cell r="D1435">
            <v>3000</v>
          </cell>
          <cell r="E1435">
            <v>3385</v>
          </cell>
        </row>
        <row r="1436">
          <cell r="D1436">
            <v>1500</v>
          </cell>
          <cell r="E1436">
            <v>3385</v>
          </cell>
        </row>
        <row r="1437">
          <cell r="D1437">
            <v>3000</v>
          </cell>
          <cell r="E1437">
            <v>3383</v>
          </cell>
        </row>
        <row r="1438">
          <cell r="D1438">
            <v>3350</v>
          </cell>
          <cell r="E1438">
            <v>3380</v>
          </cell>
        </row>
        <row r="1439">
          <cell r="D1439">
            <v>2500</v>
          </cell>
          <cell r="E1439">
            <v>3372.25</v>
          </cell>
        </row>
        <row r="1440">
          <cell r="D1440">
            <v>3000</v>
          </cell>
          <cell r="E1440">
            <v>3368</v>
          </cell>
        </row>
        <row r="1441">
          <cell r="D1441">
            <v>3300</v>
          </cell>
          <cell r="E1441">
            <v>3366</v>
          </cell>
        </row>
        <row r="1442">
          <cell r="D1442">
            <v>3000</v>
          </cell>
          <cell r="E1442">
            <v>3363</v>
          </cell>
        </row>
        <row r="1443">
          <cell r="D1443">
            <v>3200</v>
          </cell>
          <cell r="E1443">
            <v>3360.72</v>
          </cell>
        </row>
        <row r="1444">
          <cell r="D1444">
            <v>3000</v>
          </cell>
          <cell r="E1444">
            <v>3353</v>
          </cell>
        </row>
        <row r="1445">
          <cell r="D1445">
            <v>3350</v>
          </cell>
          <cell r="E1445">
            <v>3350</v>
          </cell>
        </row>
        <row r="1446">
          <cell r="D1446">
            <v>3300</v>
          </cell>
          <cell r="E1446">
            <v>3350</v>
          </cell>
        </row>
        <row r="1447">
          <cell r="D1447">
            <v>3000</v>
          </cell>
          <cell r="E1447">
            <v>3350</v>
          </cell>
        </row>
        <row r="1448">
          <cell r="D1448">
            <v>3000</v>
          </cell>
          <cell r="E1448">
            <v>3335</v>
          </cell>
        </row>
        <row r="1449">
          <cell r="D1449">
            <v>3000</v>
          </cell>
          <cell r="E1449">
            <v>3330</v>
          </cell>
        </row>
        <row r="1450">
          <cell r="D1450">
            <v>3000</v>
          </cell>
          <cell r="E1450">
            <v>3321.25</v>
          </cell>
        </row>
        <row r="1451">
          <cell r="D1451">
            <v>3000</v>
          </cell>
          <cell r="E1451">
            <v>3320</v>
          </cell>
        </row>
        <row r="1452">
          <cell r="D1452">
            <v>10000</v>
          </cell>
          <cell r="E1452">
            <v>3319</v>
          </cell>
        </row>
        <row r="1453">
          <cell r="D1453">
            <v>3000</v>
          </cell>
          <cell r="E1453">
            <v>3319</v>
          </cell>
        </row>
        <row r="1454">
          <cell r="D1454">
            <v>2987</v>
          </cell>
          <cell r="E1454">
            <v>3318</v>
          </cell>
        </row>
        <row r="1455">
          <cell r="D1455">
            <v>50000</v>
          </cell>
          <cell r="E1455">
            <v>3317</v>
          </cell>
        </row>
        <row r="1456">
          <cell r="D1456">
            <v>3300</v>
          </cell>
          <cell r="E1456">
            <v>3315</v>
          </cell>
        </row>
        <row r="1457">
          <cell r="D1457">
            <v>2800</v>
          </cell>
          <cell r="E1457">
            <v>3315</v>
          </cell>
        </row>
        <row r="1458">
          <cell r="D1458">
            <v>500</v>
          </cell>
          <cell r="E1458">
            <v>3307</v>
          </cell>
        </row>
        <row r="1459">
          <cell r="D1459">
            <v>2500</v>
          </cell>
          <cell r="E1459">
            <v>3305</v>
          </cell>
        </row>
        <row r="1460">
          <cell r="D1460">
            <v>18000</v>
          </cell>
          <cell r="E1460">
            <v>3294.01</v>
          </cell>
        </row>
        <row r="1461">
          <cell r="D1461">
            <v>3000</v>
          </cell>
          <cell r="E1461">
            <v>3292</v>
          </cell>
        </row>
        <row r="1462">
          <cell r="D1462">
            <v>3000</v>
          </cell>
          <cell r="E1462">
            <v>3289</v>
          </cell>
        </row>
        <row r="1463">
          <cell r="D1463">
            <v>3000</v>
          </cell>
          <cell r="E1463">
            <v>3275</v>
          </cell>
        </row>
        <row r="1464">
          <cell r="D1464">
            <v>3000</v>
          </cell>
          <cell r="E1464">
            <v>3275</v>
          </cell>
        </row>
        <row r="1465">
          <cell r="D1465">
            <v>3000</v>
          </cell>
          <cell r="E1465">
            <v>3275</v>
          </cell>
        </row>
        <row r="1466">
          <cell r="D1466">
            <v>3000</v>
          </cell>
          <cell r="E1466">
            <v>3273</v>
          </cell>
        </row>
        <row r="1467">
          <cell r="D1467">
            <v>3000</v>
          </cell>
          <cell r="E1467">
            <v>3271</v>
          </cell>
        </row>
        <row r="1468">
          <cell r="D1468">
            <v>3200</v>
          </cell>
          <cell r="E1468">
            <v>3270</v>
          </cell>
        </row>
        <row r="1469">
          <cell r="D1469">
            <v>3100</v>
          </cell>
          <cell r="E1469">
            <v>3258</v>
          </cell>
        </row>
        <row r="1470">
          <cell r="D1470">
            <v>3000</v>
          </cell>
          <cell r="E1470">
            <v>3258</v>
          </cell>
        </row>
        <row r="1471">
          <cell r="D1471">
            <v>3000</v>
          </cell>
          <cell r="E1471">
            <v>3255</v>
          </cell>
        </row>
        <row r="1472">
          <cell r="D1472">
            <v>3000</v>
          </cell>
          <cell r="E1472">
            <v>3255</v>
          </cell>
        </row>
        <row r="1473">
          <cell r="D1473">
            <v>3000</v>
          </cell>
          <cell r="E1473">
            <v>3250</v>
          </cell>
        </row>
        <row r="1474">
          <cell r="D1474">
            <v>3000</v>
          </cell>
          <cell r="E1474">
            <v>3236</v>
          </cell>
        </row>
        <row r="1475">
          <cell r="D1475">
            <v>3000</v>
          </cell>
          <cell r="E1475">
            <v>3231</v>
          </cell>
        </row>
        <row r="1476">
          <cell r="D1476">
            <v>3000</v>
          </cell>
          <cell r="E1476">
            <v>3226</v>
          </cell>
        </row>
        <row r="1477">
          <cell r="D1477">
            <v>2500</v>
          </cell>
          <cell r="E1477">
            <v>3226</v>
          </cell>
        </row>
        <row r="1478">
          <cell r="D1478">
            <v>3000</v>
          </cell>
          <cell r="E1478">
            <v>3225</v>
          </cell>
        </row>
        <row r="1479">
          <cell r="D1479">
            <v>2200</v>
          </cell>
          <cell r="E1479">
            <v>3223</v>
          </cell>
        </row>
        <row r="1480">
          <cell r="D1480">
            <v>3000</v>
          </cell>
          <cell r="E1480">
            <v>3222</v>
          </cell>
        </row>
        <row r="1481">
          <cell r="D1481">
            <v>3000</v>
          </cell>
          <cell r="E1481">
            <v>3221</v>
          </cell>
        </row>
        <row r="1482">
          <cell r="D1482">
            <v>20000</v>
          </cell>
          <cell r="E1482">
            <v>3211</v>
          </cell>
        </row>
        <row r="1483">
          <cell r="D1483">
            <v>2000</v>
          </cell>
          <cell r="E1483">
            <v>3211</v>
          </cell>
        </row>
        <row r="1484">
          <cell r="D1484">
            <v>3200</v>
          </cell>
          <cell r="E1484">
            <v>3210</v>
          </cell>
        </row>
        <row r="1485">
          <cell r="D1485">
            <v>3200</v>
          </cell>
          <cell r="E1485">
            <v>3205</v>
          </cell>
        </row>
        <row r="1486">
          <cell r="D1486">
            <v>3000</v>
          </cell>
          <cell r="E1486">
            <v>3201</v>
          </cell>
        </row>
        <row r="1487">
          <cell r="D1487">
            <v>60000</v>
          </cell>
          <cell r="E1487">
            <v>3200</v>
          </cell>
        </row>
        <row r="1488">
          <cell r="D1488">
            <v>8000</v>
          </cell>
          <cell r="E1488">
            <v>3200</v>
          </cell>
        </row>
        <row r="1489">
          <cell r="D1489">
            <v>3000</v>
          </cell>
          <cell r="E1489">
            <v>3195</v>
          </cell>
        </row>
        <row r="1490">
          <cell r="D1490">
            <v>3000</v>
          </cell>
          <cell r="E1490">
            <v>3190</v>
          </cell>
        </row>
        <row r="1491">
          <cell r="D1491">
            <v>1550</v>
          </cell>
          <cell r="E1491">
            <v>3186</v>
          </cell>
        </row>
        <row r="1492">
          <cell r="D1492">
            <v>75000</v>
          </cell>
          <cell r="E1492">
            <v>3185</v>
          </cell>
        </row>
        <row r="1493">
          <cell r="D1493">
            <v>3000</v>
          </cell>
          <cell r="E1493">
            <v>3178</v>
          </cell>
        </row>
        <row r="1494">
          <cell r="D1494">
            <v>2800</v>
          </cell>
          <cell r="E1494">
            <v>3175</v>
          </cell>
        </row>
        <row r="1495">
          <cell r="D1495">
            <v>15000</v>
          </cell>
          <cell r="E1495">
            <v>3172</v>
          </cell>
        </row>
        <row r="1496">
          <cell r="D1496">
            <v>2500</v>
          </cell>
          <cell r="E1496">
            <v>3171</v>
          </cell>
        </row>
        <row r="1497">
          <cell r="D1497">
            <v>3000</v>
          </cell>
          <cell r="E1497">
            <v>3170</v>
          </cell>
        </row>
        <row r="1498">
          <cell r="D1498">
            <v>3000</v>
          </cell>
          <cell r="E1498">
            <v>3160</v>
          </cell>
        </row>
        <row r="1499">
          <cell r="D1499">
            <v>2000</v>
          </cell>
          <cell r="E1499">
            <v>3158</v>
          </cell>
        </row>
        <row r="1500">
          <cell r="D1500">
            <v>15000</v>
          </cell>
          <cell r="E1500">
            <v>3155</v>
          </cell>
        </row>
        <row r="1501">
          <cell r="D1501">
            <v>3000</v>
          </cell>
          <cell r="E1501">
            <v>3150</v>
          </cell>
        </row>
        <row r="1502">
          <cell r="D1502">
            <v>3000</v>
          </cell>
          <cell r="E1502">
            <v>3148</v>
          </cell>
        </row>
        <row r="1503">
          <cell r="D1503">
            <v>2800</v>
          </cell>
          <cell r="E1503">
            <v>3145</v>
          </cell>
        </row>
        <row r="1504">
          <cell r="D1504">
            <v>3000</v>
          </cell>
          <cell r="E1504">
            <v>3135</v>
          </cell>
        </row>
        <row r="1505">
          <cell r="D1505">
            <v>3000</v>
          </cell>
          <cell r="E1505">
            <v>3133</v>
          </cell>
        </row>
        <row r="1506">
          <cell r="D1506">
            <v>3000</v>
          </cell>
          <cell r="E1506">
            <v>3132.63</v>
          </cell>
        </row>
        <row r="1507">
          <cell r="D1507">
            <v>10000</v>
          </cell>
          <cell r="E1507">
            <v>3125</v>
          </cell>
        </row>
        <row r="1508">
          <cell r="D1508">
            <v>1200</v>
          </cell>
          <cell r="E1508">
            <v>3122</v>
          </cell>
        </row>
        <row r="1509">
          <cell r="D1509">
            <v>2500</v>
          </cell>
          <cell r="E1509">
            <v>3120</v>
          </cell>
        </row>
        <row r="1510">
          <cell r="D1510">
            <v>2500</v>
          </cell>
          <cell r="E1510">
            <v>3120</v>
          </cell>
        </row>
        <row r="1511">
          <cell r="D1511">
            <v>3000</v>
          </cell>
          <cell r="E1511">
            <v>3105</v>
          </cell>
        </row>
        <row r="1512">
          <cell r="D1512">
            <v>2500</v>
          </cell>
          <cell r="E1512">
            <v>3105</v>
          </cell>
        </row>
        <row r="1513">
          <cell r="D1513">
            <v>20000</v>
          </cell>
          <cell r="E1513">
            <v>3100</v>
          </cell>
        </row>
        <row r="1514">
          <cell r="D1514">
            <v>3000</v>
          </cell>
          <cell r="E1514">
            <v>3100</v>
          </cell>
        </row>
        <row r="1515">
          <cell r="D1515">
            <v>3000</v>
          </cell>
          <cell r="E1515">
            <v>3100</v>
          </cell>
        </row>
        <row r="1516">
          <cell r="D1516">
            <v>2000</v>
          </cell>
          <cell r="E1516">
            <v>3100</v>
          </cell>
        </row>
        <row r="1517">
          <cell r="D1517">
            <v>3000</v>
          </cell>
          <cell r="E1517">
            <v>3095.11</v>
          </cell>
        </row>
        <row r="1518">
          <cell r="D1518">
            <v>3000</v>
          </cell>
          <cell r="E1518">
            <v>3084</v>
          </cell>
        </row>
        <row r="1519">
          <cell r="D1519">
            <v>2600</v>
          </cell>
          <cell r="E1519">
            <v>3081</v>
          </cell>
        </row>
        <row r="1520">
          <cell r="D1520">
            <v>3000</v>
          </cell>
          <cell r="E1520">
            <v>3080</v>
          </cell>
        </row>
        <row r="1521">
          <cell r="D1521">
            <v>3000</v>
          </cell>
          <cell r="E1521">
            <v>3080</v>
          </cell>
        </row>
        <row r="1522">
          <cell r="D1522">
            <v>2500</v>
          </cell>
          <cell r="E1522">
            <v>3067</v>
          </cell>
        </row>
        <row r="1523">
          <cell r="D1523">
            <v>2000</v>
          </cell>
          <cell r="E1523">
            <v>3062</v>
          </cell>
        </row>
        <row r="1524">
          <cell r="D1524">
            <v>3000</v>
          </cell>
          <cell r="E1524">
            <v>3061</v>
          </cell>
        </row>
        <row r="1525">
          <cell r="D1525">
            <v>2500</v>
          </cell>
          <cell r="E1525">
            <v>3060.22</v>
          </cell>
        </row>
        <row r="1526">
          <cell r="D1526">
            <v>10000</v>
          </cell>
          <cell r="E1526">
            <v>3060</v>
          </cell>
        </row>
        <row r="1527">
          <cell r="D1527">
            <v>3000</v>
          </cell>
          <cell r="E1527">
            <v>3058</v>
          </cell>
        </row>
        <row r="1528">
          <cell r="D1528">
            <v>3000</v>
          </cell>
          <cell r="E1528">
            <v>3055</v>
          </cell>
        </row>
        <row r="1529">
          <cell r="D1529">
            <v>2800</v>
          </cell>
          <cell r="E1529">
            <v>3055</v>
          </cell>
        </row>
        <row r="1530">
          <cell r="D1530">
            <v>3000</v>
          </cell>
          <cell r="E1530">
            <v>3048</v>
          </cell>
        </row>
        <row r="1531">
          <cell r="D1531">
            <v>3000</v>
          </cell>
          <cell r="E1531">
            <v>3046</v>
          </cell>
        </row>
        <row r="1532">
          <cell r="D1532">
            <v>5000</v>
          </cell>
          <cell r="E1532">
            <v>3045</v>
          </cell>
        </row>
        <row r="1533">
          <cell r="D1533">
            <v>3000</v>
          </cell>
          <cell r="E1533">
            <v>3045</v>
          </cell>
        </row>
        <row r="1534">
          <cell r="D1534">
            <v>2500</v>
          </cell>
          <cell r="E1534">
            <v>3045</v>
          </cell>
        </row>
        <row r="1535">
          <cell r="D1535">
            <v>2820</v>
          </cell>
          <cell r="E1535">
            <v>3036</v>
          </cell>
        </row>
        <row r="1536">
          <cell r="D1536">
            <v>3000</v>
          </cell>
          <cell r="E1536">
            <v>3035.05</v>
          </cell>
        </row>
        <row r="1537">
          <cell r="D1537">
            <v>3000</v>
          </cell>
          <cell r="E1537">
            <v>3035</v>
          </cell>
        </row>
        <row r="1538">
          <cell r="D1538">
            <v>3000</v>
          </cell>
          <cell r="E1538">
            <v>3035</v>
          </cell>
        </row>
        <row r="1539">
          <cell r="D1539">
            <v>3000</v>
          </cell>
          <cell r="E1539">
            <v>3035</v>
          </cell>
        </row>
        <row r="1540">
          <cell r="D1540">
            <v>3000</v>
          </cell>
          <cell r="E1540">
            <v>3034</v>
          </cell>
        </row>
        <row r="1541">
          <cell r="D1541">
            <v>12000</v>
          </cell>
          <cell r="E1541">
            <v>3030</v>
          </cell>
        </row>
        <row r="1542">
          <cell r="D1542">
            <v>3000</v>
          </cell>
          <cell r="E1542">
            <v>3030</v>
          </cell>
        </row>
        <row r="1543">
          <cell r="D1543">
            <v>3000</v>
          </cell>
          <cell r="E1543">
            <v>3030</v>
          </cell>
        </row>
        <row r="1544">
          <cell r="D1544">
            <v>3000</v>
          </cell>
          <cell r="E1544">
            <v>3025.66</v>
          </cell>
        </row>
        <row r="1545">
          <cell r="D1545">
            <v>2500</v>
          </cell>
          <cell r="E1545">
            <v>3022</v>
          </cell>
        </row>
        <row r="1546">
          <cell r="D1546">
            <v>3000</v>
          </cell>
          <cell r="E1546">
            <v>3017</v>
          </cell>
        </row>
        <row r="1547">
          <cell r="D1547">
            <v>3000</v>
          </cell>
          <cell r="E1547">
            <v>3017</v>
          </cell>
        </row>
        <row r="1548">
          <cell r="D1548">
            <v>2800</v>
          </cell>
          <cell r="E1548">
            <v>3015.73</v>
          </cell>
        </row>
        <row r="1549">
          <cell r="D1549">
            <v>3000</v>
          </cell>
          <cell r="E1549">
            <v>3015</v>
          </cell>
        </row>
        <row r="1550">
          <cell r="D1550">
            <v>2000</v>
          </cell>
          <cell r="E1550">
            <v>3015</v>
          </cell>
        </row>
        <row r="1551">
          <cell r="D1551">
            <v>3000</v>
          </cell>
          <cell r="E1551">
            <v>3014</v>
          </cell>
        </row>
        <row r="1552">
          <cell r="D1552">
            <v>2500</v>
          </cell>
          <cell r="E1552">
            <v>3012</v>
          </cell>
        </row>
        <row r="1553">
          <cell r="D1553">
            <v>2500</v>
          </cell>
          <cell r="E1553">
            <v>3010.01</v>
          </cell>
        </row>
        <row r="1554">
          <cell r="D1554">
            <v>1960</v>
          </cell>
          <cell r="E1554">
            <v>3005</v>
          </cell>
        </row>
        <row r="1555">
          <cell r="D1555">
            <v>3000</v>
          </cell>
          <cell r="E1555">
            <v>3003</v>
          </cell>
        </row>
        <row r="1556">
          <cell r="D1556">
            <v>3000</v>
          </cell>
          <cell r="E1556">
            <v>3002</v>
          </cell>
        </row>
        <row r="1557">
          <cell r="D1557">
            <v>17000</v>
          </cell>
          <cell r="E1557">
            <v>3001</v>
          </cell>
        </row>
        <row r="1558">
          <cell r="D1558">
            <v>5000</v>
          </cell>
          <cell r="E1558">
            <v>3000</v>
          </cell>
        </row>
        <row r="1559">
          <cell r="D1559">
            <v>3000</v>
          </cell>
          <cell r="E1559">
            <v>3000</v>
          </cell>
        </row>
        <row r="1560">
          <cell r="D1560">
            <v>3000</v>
          </cell>
          <cell r="E1560">
            <v>3000</v>
          </cell>
        </row>
        <row r="1561">
          <cell r="D1561">
            <v>3000</v>
          </cell>
          <cell r="E1561">
            <v>3000</v>
          </cell>
        </row>
        <row r="1562">
          <cell r="D1562">
            <v>3000</v>
          </cell>
          <cell r="E1562">
            <v>3000</v>
          </cell>
        </row>
        <row r="1563">
          <cell r="D1563">
            <v>3000</v>
          </cell>
          <cell r="E1563">
            <v>3000</v>
          </cell>
        </row>
        <row r="1564">
          <cell r="D1564">
            <v>2500</v>
          </cell>
          <cell r="E1564">
            <v>3000</v>
          </cell>
        </row>
        <row r="1565">
          <cell r="D1565">
            <v>2500</v>
          </cell>
          <cell r="E1565">
            <v>3000</v>
          </cell>
        </row>
        <row r="1566">
          <cell r="D1566">
            <v>2500</v>
          </cell>
          <cell r="E1566">
            <v>3000</v>
          </cell>
        </row>
        <row r="1567">
          <cell r="D1567">
            <v>65108</v>
          </cell>
          <cell r="E1567">
            <v>2994</v>
          </cell>
        </row>
        <row r="1568">
          <cell r="D1568">
            <v>8000</v>
          </cell>
          <cell r="E1568">
            <v>2993</v>
          </cell>
        </row>
        <row r="1569">
          <cell r="D1569">
            <v>2500</v>
          </cell>
          <cell r="E1569">
            <v>2990</v>
          </cell>
        </row>
        <row r="1570">
          <cell r="D1570">
            <v>60000</v>
          </cell>
          <cell r="E1570">
            <v>2971</v>
          </cell>
        </row>
        <row r="1571">
          <cell r="D1571">
            <v>5000</v>
          </cell>
          <cell r="E1571">
            <v>2965</v>
          </cell>
        </row>
        <row r="1572">
          <cell r="D1572">
            <v>9999</v>
          </cell>
          <cell r="E1572">
            <v>2960</v>
          </cell>
        </row>
        <row r="1573">
          <cell r="D1573">
            <v>2900</v>
          </cell>
          <cell r="E1573">
            <v>2954</v>
          </cell>
        </row>
        <row r="1574">
          <cell r="D1574">
            <v>2500</v>
          </cell>
          <cell r="E1574">
            <v>2946</v>
          </cell>
        </row>
        <row r="1575">
          <cell r="D1575">
            <v>2700</v>
          </cell>
          <cell r="E1575">
            <v>2945</v>
          </cell>
        </row>
        <row r="1576">
          <cell r="D1576">
            <v>2500</v>
          </cell>
          <cell r="E1576">
            <v>2935</v>
          </cell>
        </row>
        <row r="1577">
          <cell r="D1577">
            <v>2000</v>
          </cell>
          <cell r="E1577">
            <v>2932</v>
          </cell>
        </row>
        <row r="1578">
          <cell r="D1578">
            <v>1500</v>
          </cell>
          <cell r="E1578">
            <v>2930.69</v>
          </cell>
        </row>
        <row r="1579">
          <cell r="D1579">
            <v>2750</v>
          </cell>
          <cell r="E1579">
            <v>2930</v>
          </cell>
        </row>
        <row r="1580">
          <cell r="D1580">
            <v>1000</v>
          </cell>
          <cell r="E1580">
            <v>2929</v>
          </cell>
        </row>
        <row r="1581">
          <cell r="D1581">
            <v>2827</v>
          </cell>
          <cell r="E1581">
            <v>2925</v>
          </cell>
        </row>
        <row r="1582">
          <cell r="D1582">
            <v>2700</v>
          </cell>
          <cell r="E1582">
            <v>2923</v>
          </cell>
        </row>
        <row r="1583">
          <cell r="D1583">
            <v>2000</v>
          </cell>
          <cell r="E1583">
            <v>2908</v>
          </cell>
        </row>
        <row r="1584">
          <cell r="D1584">
            <v>150000</v>
          </cell>
          <cell r="E1584">
            <v>2889</v>
          </cell>
        </row>
        <row r="1585">
          <cell r="D1585">
            <v>1500</v>
          </cell>
          <cell r="E1585">
            <v>2885</v>
          </cell>
        </row>
        <row r="1586">
          <cell r="D1586">
            <v>2300</v>
          </cell>
          <cell r="E1586">
            <v>2881</v>
          </cell>
        </row>
        <row r="1587">
          <cell r="D1587">
            <v>850</v>
          </cell>
          <cell r="E1587">
            <v>2879</v>
          </cell>
        </row>
        <row r="1588">
          <cell r="D1588">
            <v>2250</v>
          </cell>
          <cell r="E1588">
            <v>2876</v>
          </cell>
        </row>
        <row r="1589">
          <cell r="D1589">
            <v>15000</v>
          </cell>
          <cell r="E1589">
            <v>2871</v>
          </cell>
        </row>
        <row r="1590">
          <cell r="D1590">
            <v>1000</v>
          </cell>
          <cell r="E1590">
            <v>2870</v>
          </cell>
        </row>
        <row r="1591">
          <cell r="D1591">
            <v>2500</v>
          </cell>
          <cell r="E1591">
            <v>2867.99</v>
          </cell>
        </row>
        <row r="1592">
          <cell r="D1592">
            <v>2000</v>
          </cell>
          <cell r="E1592">
            <v>2864</v>
          </cell>
        </row>
        <row r="1593">
          <cell r="D1593">
            <v>2600</v>
          </cell>
          <cell r="E1593">
            <v>2857</v>
          </cell>
        </row>
        <row r="1594">
          <cell r="D1594">
            <v>2500</v>
          </cell>
          <cell r="E1594">
            <v>2856</v>
          </cell>
        </row>
        <row r="1595">
          <cell r="D1595">
            <v>100000</v>
          </cell>
          <cell r="E1595">
            <v>2842</v>
          </cell>
        </row>
        <row r="1596">
          <cell r="D1596">
            <v>1500</v>
          </cell>
          <cell r="E1596">
            <v>2842</v>
          </cell>
        </row>
        <row r="1597">
          <cell r="D1597">
            <v>2500</v>
          </cell>
          <cell r="E1597">
            <v>2841</v>
          </cell>
        </row>
        <row r="1598">
          <cell r="D1598">
            <v>25000</v>
          </cell>
          <cell r="E1598">
            <v>2836</v>
          </cell>
        </row>
        <row r="1599">
          <cell r="D1599">
            <v>2300</v>
          </cell>
          <cell r="E1599">
            <v>2835</v>
          </cell>
        </row>
        <row r="1600">
          <cell r="D1600">
            <v>2000</v>
          </cell>
          <cell r="E1600">
            <v>2833</v>
          </cell>
        </row>
        <row r="1601">
          <cell r="D1601">
            <v>2000</v>
          </cell>
          <cell r="E1601">
            <v>2831</v>
          </cell>
        </row>
        <row r="1602">
          <cell r="D1602">
            <v>2750</v>
          </cell>
          <cell r="E1602">
            <v>2826.43</v>
          </cell>
        </row>
        <row r="1603">
          <cell r="D1603">
            <v>6000</v>
          </cell>
          <cell r="E1603">
            <v>2823</v>
          </cell>
        </row>
        <row r="1604">
          <cell r="D1604">
            <v>2500</v>
          </cell>
          <cell r="E1604">
            <v>2804.16</v>
          </cell>
        </row>
        <row r="1605">
          <cell r="D1605">
            <v>2000</v>
          </cell>
          <cell r="E1605">
            <v>2804</v>
          </cell>
        </row>
        <row r="1606">
          <cell r="D1606">
            <v>12000</v>
          </cell>
          <cell r="E1606">
            <v>2800</v>
          </cell>
        </row>
        <row r="1607">
          <cell r="D1607">
            <v>2500</v>
          </cell>
          <cell r="E1607">
            <v>2800</v>
          </cell>
        </row>
        <row r="1608">
          <cell r="D1608">
            <v>2000</v>
          </cell>
          <cell r="E1608">
            <v>2795</v>
          </cell>
        </row>
        <row r="1609">
          <cell r="D1609">
            <v>6500</v>
          </cell>
          <cell r="E1609">
            <v>2788</v>
          </cell>
        </row>
        <row r="1610">
          <cell r="D1610">
            <v>2500</v>
          </cell>
          <cell r="E1610">
            <v>2755</v>
          </cell>
        </row>
        <row r="1611">
          <cell r="D1611">
            <v>2500</v>
          </cell>
          <cell r="E1611">
            <v>2751</v>
          </cell>
        </row>
        <row r="1612">
          <cell r="D1612">
            <v>2750</v>
          </cell>
          <cell r="E1612">
            <v>2750</v>
          </cell>
        </row>
        <row r="1613">
          <cell r="D1613">
            <v>12001</v>
          </cell>
          <cell r="E1613">
            <v>2746</v>
          </cell>
        </row>
        <row r="1614">
          <cell r="D1614">
            <v>2500</v>
          </cell>
          <cell r="E1614">
            <v>2746</v>
          </cell>
        </row>
        <row r="1615">
          <cell r="D1615">
            <v>1900</v>
          </cell>
          <cell r="E1615">
            <v>2735</v>
          </cell>
        </row>
        <row r="1616">
          <cell r="D1616">
            <v>2500</v>
          </cell>
          <cell r="E1616">
            <v>2734.11</v>
          </cell>
        </row>
        <row r="1617">
          <cell r="D1617">
            <v>2500</v>
          </cell>
          <cell r="E1617">
            <v>2729</v>
          </cell>
        </row>
        <row r="1618">
          <cell r="D1618">
            <v>5000</v>
          </cell>
          <cell r="E1618">
            <v>2726</v>
          </cell>
        </row>
        <row r="1619">
          <cell r="D1619">
            <v>30000</v>
          </cell>
          <cell r="E1619">
            <v>2725</v>
          </cell>
        </row>
        <row r="1620">
          <cell r="D1620">
            <v>2500</v>
          </cell>
          <cell r="E1620">
            <v>2725</v>
          </cell>
        </row>
        <row r="1621">
          <cell r="D1621">
            <v>390000</v>
          </cell>
          <cell r="E1621">
            <v>2716</v>
          </cell>
        </row>
        <row r="1622">
          <cell r="D1622">
            <v>1500</v>
          </cell>
          <cell r="E1622">
            <v>2713</v>
          </cell>
        </row>
        <row r="1623">
          <cell r="D1623">
            <v>2500</v>
          </cell>
          <cell r="E1623">
            <v>2710</v>
          </cell>
        </row>
        <row r="1624">
          <cell r="D1624">
            <v>2500</v>
          </cell>
          <cell r="E1624">
            <v>2706.23</v>
          </cell>
        </row>
        <row r="1625">
          <cell r="D1625">
            <v>2500</v>
          </cell>
          <cell r="E1625">
            <v>2705</v>
          </cell>
        </row>
        <row r="1626">
          <cell r="D1626">
            <v>50000</v>
          </cell>
          <cell r="E1626">
            <v>2700</v>
          </cell>
        </row>
        <row r="1627">
          <cell r="D1627">
            <v>6500</v>
          </cell>
          <cell r="E1627">
            <v>2700</v>
          </cell>
        </row>
        <row r="1628">
          <cell r="D1628">
            <v>2500</v>
          </cell>
          <cell r="E1628">
            <v>2700</v>
          </cell>
        </row>
        <row r="1629">
          <cell r="D1629">
            <v>2658</v>
          </cell>
          <cell r="E1629">
            <v>2693</v>
          </cell>
        </row>
        <row r="1630">
          <cell r="D1630">
            <v>2100</v>
          </cell>
          <cell r="E1630">
            <v>2690</v>
          </cell>
        </row>
        <row r="1631">
          <cell r="D1631">
            <v>2500</v>
          </cell>
          <cell r="E1631">
            <v>2689</v>
          </cell>
        </row>
        <row r="1632">
          <cell r="D1632">
            <v>2500</v>
          </cell>
          <cell r="E1632">
            <v>2681</v>
          </cell>
        </row>
        <row r="1633">
          <cell r="D1633">
            <v>2000</v>
          </cell>
          <cell r="E1633">
            <v>2681</v>
          </cell>
        </row>
        <row r="1634">
          <cell r="D1634">
            <v>99000</v>
          </cell>
          <cell r="E1634">
            <v>2670</v>
          </cell>
        </row>
        <row r="1635">
          <cell r="D1635">
            <v>2500</v>
          </cell>
          <cell r="E1635">
            <v>2670</v>
          </cell>
        </row>
        <row r="1636">
          <cell r="D1636">
            <v>2500</v>
          </cell>
          <cell r="E1636">
            <v>2669</v>
          </cell>
        </row>
        <row r="1637">
          <cell r="D1637">
            <v>2500</v>
          </cell>
          <cell r="E1637">
            <v>2663</v>
          </cell>
        </row>
        <row r="1638">
          <cell r="D1638">
            <v>650</v>
          </cell>
          <cell r="E1638">
            <v>2650.5</v>
          </cell>
        </row>
        <row r="1639">
          <cell r="D1639">
            <v>2500</v>
          </cell>
          <cell r="E1639">
            <v>2650</v>
          </cell>
        </row>
        <row r="1640">
          <cell r="D1640">
            <v>2500</v>
          </cell>
          <cell r="E1640">
            <v>2646.5</v>
          </cell>
        </row>
        <row r="1641">
          <cell r="D1641">
            <v>2000</v>
          </cell>
          <cell r="E1641">
            <v>2636</v>
          </cell>
        </row>
        <row r="1642">
          <cell r="D1642">
            <v>1800</v>
          </cell>
          <cell r="E1642">
            <v>2635</v>
          </cell>
        </row>
        <row r="1643">
          <cell r="D1643">
            <v>25000</v>
          </cell>
          <cell r="E1643">
            <v>2630</v>
          </cell>
        </row>
        <row r="1644">
          <cell r="D1644">
            <v>2550</v>
          </cell>
          <cell r="E1644">
            <v>2630</v>
          </cell>
        </row>
        <row r="1645">
          <cell r="D1645">
            <v>1500</v>
          </cell>
          <cell r="E1645">
            <v>2630</v>
          </cell>
        </row>
        <row r="1646">
          <cell r="D1646">
            <v>2500</v>
          </cell>
          <cell r="E1646">
            <v>2620</v>
          </cell>
        </row>
        <row r="1647">
          <cell r="D1647">
            <v>2500</v>
          </cell>
          <cell r="E1647">
            <v>2618</v>
          </cell>
        </row>
        <row r="1648">
          <cell r="D1648">
            <v>1500</v>
          </cell>
          <cell r="E1648">
            <v>2616</v>
          </cell>
        </row>
        <row r="1649">
          <cell r="D1649">
            <v>2500</v>
          </cell>
          <cell r="E1649">
            <v>2615</v>
          </cell>
        </row>
        <row r="1650">
          <cell r="D1650">
            <v>2000</v>
          </cell>
          <cell r="E1650">
            <v>2609</v>
          </cell>
        </row>
        <row r="1651">
          <cell r="D1651">
            <v>5000</v>
          </cell>
          <cell r="E1651">
            <v>2608</v>
          </cell>
        </row>
        <row r="1652">
          <cell r="D1652">
            <v>2500</v>
          </cell>
          <cell r="E1652">
            <v>2608</v>
          </cell>
        </row>
        <row r="1653">
          <cell r="D1653">
            <v>100000</v>
          </cell>
          <cell r="E1653">
            <v>2607</v>
          </cell>
        </row>
        <row r="1654">
          <cell r="D1654">
            <v>2500</v>
          </cell>
          <cell r="E1654">
            <v>2606</v>
          </cell>
        </row>
        <row r="1655">
          <cell r="D1655">
            <v>2500</v>
          </cell>
          <cell r="E1655">
            <v>2605</v>
          </cell>
        </row>
        <row r="1656">
          <cell r="D1656">
            <v>2500</v>
          </cell>
          <cell r="E1656">
            <v>2600</v>
          </cell>
        </row>
        <row r="1657">
          <cell r="D1657">
            <v>2500</v>
          </cell>
          <cell r="E1657">
            <v>2600</v>
          </cell>
        </row>
        <row r="1658">
          <cell r="D1658">
            <v>2500</v>
          </cell>
          <cell r="E1658">
            <v>2600</v>
          </cell>
        </row>
        <row r="1659">
          <cell r="D1659">
            <v>1500</v>
          </cell>
          <cell r="E1659">
            <v>2598</v>
          </cell>
        </row>
        <row r="1660">
          <cell r="D1660">
            <v>2450</v>
          </cell>
          <cell r="E1660">
            <v>2596</v>
          </cell>
        </row>
        <row r="1661">
          <cell r="D1661">
            <v>2500</v>
          </cell>
          <cell r="E1661">
            <v>2594</v>
          </cell>
        </row>
        <row r="1662">
          <cell r="D1662">
            <v>2500</v>
          </cell>
          <cell r="E1662">
            <v>2585</v>
          </cell>
        </row>
        <row r="1663">
          <cell r="D1663">
            <v>2500</v>
          </cell>
          <cell r="E1663">
            <v>2585</v>
          </cell>
        </row>
        <row r="1664">
          <cell r="D1664">
            <v>1200</v>
          </cell>
          <cell r="E1664">
            <v>2580</v>
          </cell>
        </row>
        <row r="1665">
          <cell r="D1665">
            <v>1500</v>
          </cell>
          <cell r="E1665">
            <v>2576</v>
          </cell>
        </row>
        <row r="1666">
          <cell r="D1666">
            <v>2500</v>
          </cell>
          <cell r="E1666">
            <v>2575</v>
          </cell>
        </row>
        <row r="1667">
          <cell r="D1667">
            <v>2500</v>
          </cell>
          <cell r="E1667">
            <v>2569</v>
          </cell>
        </row>
        <row r="1668">
          <cell r="D1668">
            <v>2000</v>
          </cell>
          <cell r="E1668">
            <v>2569</v>
          </cell>
        </row>
        <row r="1669">
          <cell r="D1669">
            <v>2500</v>
          </cell>
          <cell r="E1669">
            <v>2565</v>
          </cell>
        </row>
        <row r="1670">
          <cell r="D1670">
            <v>2500</v>
          </cell>
          <cell r="E1670">
            <v>2565</v>
          </cell>
        </row>
        <row r="1671">
          <cell r="D1671">
            <v>2500</v>
          </cell>
          <cell r="E1671">
            <v>2565</v>
          </cell>
        </row>
        <row r="1672">
          <cell r="D1672">
            <v>2500</v>
          </cell>
          <cell r="E1672">
            <v>2560</v>
          </cell>
        </row>
        <row r="1673">
          <cell r="D1673">
            <v>2500</v>
          </cell>
          <cell r="E1673">
            <v>2560</v>
          </cell>
        </row>
        <row r="1674">
          <cell r="D1674">
            <v>2000</v>
          </cell>
          <cell r="E1674">
            <v>2560</v>
          </cell>
        </row>
        <row r="1675">
          <cell r="D1675">
            <v>1500</v>
          </cell>
          <cell r="E1675">
            <v>2560</v>
          </cell>
        </row>
        <row r="1676">
          <cell r="D1676">
            <v>2500</v>
          </cell>
          <cell r="E1676">
            <v>2555</v>
          </cell>
        </row>
        <row r="1677">
          <cell r="D1677">
            <v>2000</v>
          </cell>
          <cell r="E1677">
            <v>2555</v>
          </cell>
        </row>
        <row r="1678">
          <cell r="D1678">
            <v>20000</v>
          </cell>
          <cell r="E1678">
            <v>2550</v>
          </cell>
        </row>
        <row r="1679">
          <cell r="D1679">
            <v>5500</v>
          </cell>
          <cell r="E1679">
            <v>2550</v>
          </cell>
        </row>
        <row r="1680">
          <cell r="D1680">
            <v>2500</v>
          </cell>
          <cell r="E1680">
            <v>2550</v>
          </cell>
        </row>
        <row r="1681">
          <cell r="D1681">
            <v>2500</v>
          </cell>
          <cell r="E1681">
            <v>2549</v>
          </cell>
        </row>
        <row r="1682">
          <cell r="D1682">
            <v>2500</v>
          </cell>
          <cell r="E1682">
            <v>2547.69</v>
          </cell>
        </row>
        <row r="1683">
          <cell r="D1683">
            <v>2000</v>
          </cell>
          <cell r="E1683">
            <v>2545</v>
          </cell>
        </row>
        <row r="1684">
          <cell r="D1684">
            <v>14000</v>
          </cell>
          <cell r="E1684">
            <v>2540</v>
          </cell>
        </row>
        <row r="1685">
          <cell r="D1685">
            <v>5000</v>
          </cell>
          <cell r="E1685">
            <v>2537</v>
          </cell>
        </row>
        <row r="1686">
          <cell r="D1686">
            <v>2500</v>
          </cell>
          <cell r="E1686">
            <v>2535</v>
          </cell>
        </row>
        <row r="1687">
          <cell r="D1687">
            <v>2500</v>
          </cell>
          <cell r="E1687">
            <v>2535</v>
          </cell>
        </row>
        <row r="1688">
          <cell r="D1688">
            <v>2400</v>
          </cell>
          <cell r="E1688">
            <v>2532</v>
          </cell>
        </row>
        <row r="1689">
          <cell r="D1689">
            <v>12500</v>
          </cell>
          <cell r="E1689">
            <v>2526</v>
          </cell>
        </row>
        <row r="1690">
          <cell r="D1690">
            <v>2500</v>
          </cell>
          <cell r="E1690">
            <v>2525</v>
          </cell>
        </row>
        <row r="1691">
          <cell r="D1691">
            <v>15000</v>
          </cell>
          <cell r="E1691">
            <v>2524</v>
          </cell>
        </row>
        <row r="1692">
          <cell r="D1692">
            <v>7000</v>
          </cell>
          <cell r="E1692">
            <v>2521</v>
          </cell>
        </row>
        <row r="1693">
          <cell r="D1693">
            <v>2400</v>
          </cell>
          <cell r="E1693">
            <v>2521</v>
          </cell>
        </row>
        <row r="1694">
          <cell r="D1694">
            <v>2500</v>
          </cell>
          <cell r="E1694">
            <v>2520</v>
          </cell>
        </row>
        <row r="1695">
          <cell r="D1695">
            <v>2500</v>
          </cell>
          <cell r="E1695">
            <v>2520</v>
          </cell>
        </row>
        <row r="1696">
          <cell r="D1696">
            <v>2000</v>
          </cell>
          <cell r="E1696">
            <v>2512</v>
          </cell>
        </row>
        <row r="1697">
          <cell r="D1697">
            <v>2500</v>
          </cell>
          <cell r="E1697">
            <v>2511.11</v>
          </cell>
        </row>
        <row r="1698">
          <cell r="D1698">
            <v>2000</v>
          </cell>
          <cell r="E1698">
            <v>2506</v>
          </cell>
        </row>
        <row r="1699">
          <cell r="D1699">
            <v>2000</v>
          </cell>
          <cell r="E1699">
            <v>2506</v>
          </cell>
        </row>
        <row r="1700">
          <cell r="D1700">
            <v>2000</v>
          </cell>
          <cell r="E1700">
            <v>2505</v>
          </cell>
        </row>
        <row r="1701">
          <cell r="D1701">
            <v>2500</v>
          </cell>
          <cell r="E1701">
            <v>2503</v>
          </cell>
        </row>
        <row r="1702">
          <cell r="D1702">
            <v>2500</v>
          </cell>
          <cell r="E1702">
            <v>2503</v>
          </cell>
        </row>
        <row r="1703">
          <cell r="D1703">
            <v>16870</v>
          </cell>
          <cell r="E1703">
            <v>2501</v>
          </cell>
        </row>
        <row r="1704">
          <cell r="D1704">
            <v>2500</v>
          </cell>
          <cell r="E1704">
            <v>2501</v>
          </cell>
        </row>
        <row r="1705">
          <cell r="D1705">
            <v>1500</v>
          </cell>
          <cell r="E1705">
            <v>2500.25</v>
          </cell>
        </row>
        <row r="1706">
          <cell r="D1706">
            <v>8000</v>
          </cell>
          <cell r="E1706">
            <v>2500</v>
          </cell>
        </row>
        <row r="1707">
          <cell r="D1707">
            <v>2500</v>
          </cell>
          <cell r="E1707">
            <v>2500</v>
          </cell>
        </row>
        <row r="1708">
          <cell r="D1708">
            <v>2500</v>
          </cell>
          <cell r="E1708">
            <v>2500</v>
          </cell>
        </row>
        <row r="1709">
          <cell r="D1709">
            <v>2500</v>
          </cell>
          <cell r="E1709">
            <v>2500</v>
          </cell>
        </row>
        <row r="1710">
          <cell r="D1710">
            <v>2500</v>
          </cell>
          <cell r="E1710">
            <v>2500</v>
          </cell>
        </row>
        <row r="1711">
          <cell r="D1711">
            <v>2500</v>
          </cell>
          <cell r="E1711">
            <v>2500</v>
          </cell>
        </row>
        <row r="1712">
          <cell r="D1712">
            <v>2500</v>
          </cell>
          <cell r="E1712">
            <v>2500</v>
          </cell>
        </row>
        <row r="1713">
          <cell r="D1713">
            <v>2500</v>
          </cell>
          <cell r="E1713">
            <v>2500</v>
          </cell>
        </row>
        <row r="1714">
          <cell r="D1714">
            <v>38888</v>
          </cell>
          <cell r="E1714">
            <v>2495</v>
          </cell>
        </row>
        <row r="1715">
          <cell r="D1715">
            <v>2885</v>
          </cell>
          <cell r="E1715">
            <v>2485</v>
          </cell>
        </row>
        <row r="1716">
          <cell r="D1716">
            <v>100000</v>
          </cell>
          <cell r="E1716">
            <v>2484</v>
          </cell>
        </row>
        <row r="1717">
          <cell r="D1717">
            <v>6000</v>
          </cell>
          <cell r="E1717">
            <v>2484</v>
          </cell>
        </row>
        <row r="1718">
          <cell r="D1718">
            <v>5845</v>
          </cell>
          <cell r="E1718">
            <v>2476</v>
          </cell>
        </row>
        <row r="1719">
          <cell r="D1719">
            <v>20000</v>
          </cell>
          <cell r="E1719">
            <v>2468</v>
          </cell>
        </row>
        <row r="1720">
          <cell r="D1720">
            <v>2000</v>
          </cell>
          <cell r="E1720">
            <v>2456.66</v>
          </cell>
        </row>
        <row r="1721">
          <cell r="D1721">
            <v>2200</v>
          </cell>
          <cell r="E1721">
            <v>2451.0100000000002</v>
          </cell>
        </row>
        <row r="1722">
          <cell r="D1722">
            <v>6000</v>
          </cell>
          <cell r="E1722">
            <v>2445</v>
          </cell>
        </row>
        <row r="1723">
          <cell r="D1723">
            <v>2000</v>
          </cell>
          <cell r="E1723">
            <v>2424</v>
          </cell>
        </row>
        <row r="1724">
          <cell r="D1724">
            <v>2000</v>
          </cell>
          <cell r="E1724">
            <v>2412.02</v>
          </cell>
        </row>
        <row r="1725">
          <cell r="D1725">
            <v>2000</v>
          </cell>
          <cell r="E1725">
            <v>2410</v>
          </cell>
        </row>
        <row r="1726">
          <cell r="D1726">
            <v>2000</v>
          </cell>
          <cell r="E1726">
            <v>2405</v>
          </cell>
        </row>
        <row r="1727">
          <cell r="D1727">
            <v>2000</v>
          </cell>
          <cell r="E1727">
            <v>2405</v>
          </cell>
        </row>
        <row r="1728">
          <cell r="D1728">
            <v>2000</v>
          </cell>
          <cell r="E1728">
            <v>2405</v>
          </cell>
        </row>
        <row r="1729">
          <cell r="D1729">
            <v>2400</v>
          </cell>
          <cell r="E1729">
            <v>2400</v>
          </cell>
        </row>
        <row r="1730">
          <cell r="D1730">
            <v>2400</v>
          </cell>
          <cell r="E1730">
            <v>2400</v>
          </cell>
        </row>
        <row r="1731">
          <cell r="D1731">
            <v>1500</v>
          </cell>
          <cell r="E1731">
            <v>2399.94</v>
          </cell>
        </row>
        <row r="1732">
          <cell r="D1732">
            <v>5000</v>
          </cell>
          <cell r="E1732">
            <v>2390</v>
          </cell>
        </row>
        <row r="1733">
          <cell r="D1733">
            <v>2000</v>
          </cell>
          <cell r="E1733">
            <v>2389</v>
          </cell>
        </row>
        <row r="1734">
          <cell r="D1734">
            <v>2200</v>
          </cell>
          <cell r="E1734">
            <v>2385</v>
          </cell>
        </row>
        <row r="1735">
          <cell r="D1735">
            <v>2000</v>
          </cell>
          <cell r="E1735">
            <v>2372</v>
          </cell>
        </row>
        <row r="1736">
          <cell r="D1736">
            <v>2000</v>
          </cell>
          <cell r="E1736">
            <v>2370</v>
          </cell>
        </row>
        <row r="1737">
          <cell r="D1737">
            <v>1500</v>
          </cell>
          <cell r="E1737">
            <v>2370</v>
          </cell>
        </row>
        <row r="1738">
          <cell r="D1738">
            <v>7500</v>
          </cell>
          <cell r="E1738">
            <v>2366</v>
          </cell>
        </row>
        <row r="1739">
          <cell r="D1739">
            <v>2200</v>
          </cell>
          <cell r="E1739">
            <v>2363</v>
          </cell>
        </row>
        <row r="1740">
          <cell r="D1740">
            <v>1800</v>
          </cell>
          <cell r="E1740">
            <v>2361</v>
          </cell>
        </row>
        <row r="1741">
          <cell r="D1741">
            <v>25000</v>
          </cell>
          <cell r="E1741">
            <v>2360.3200000000002</v>
          </cell>
        </row>
        <row r="1742">
          <cell r="D1742">
            <v>12000</v>
          </cell>
          <cell r="E1742">
            <v>2358</v>
          </cell>
        </row>
        <row r="1743">
          <cell r="D1743">
            <v>17000</v>
          </cell>
          <cell r="E1743">
            <v>2355</v>
          </cell>
        </row>
        <row r="1744">
          <cell r="D1744">
            <v>2200</v>
          </cell>
          <cell r="E1744">
            <v>2355</v>
          </cell>
        </row>
        <row r="1745">
          <cell r="D1745">
            <v>1800</v>
          </cell>
          <cell r="E1745">
            <v>2355</v>
          </cell>
        </row>
        <row r="1746">
          <cell r="D1746">
            <v>2000</v>
          </cell>
          <cell r="E1746">
            <v>2345</v>
          </cell>
        </row>
        <row r="1747">
          <cell r="D1747">
            <v>2000</v>
          </cell>
          <cell r="E1747">
            <v>2340</v>
          </cell>
        </row>
        <row r="1748">
          <cell r="D1748">
            <v>2000</v>
          </cell>
          <cell r="E1748">
            <v>2340</v>
          </cell>
        </row>
        <row r="1749">
          <cell r="D1749">
            <v>5500</v>
          </cell>
          <cell r="E1749">
            <v>2336</v>
          </cell>
        </row>
        <row r="1750">
          <cell r="D1750">
            <v>2000</v>
          </cell>
          <cell r="E1750">
            <v>2335</v>
          </cell>
        </row>
        <row r="1751">
          <cell r="D1751">
            <v>1500</v>
          </cell>
          <cell r="E1751">
            <v>2333</v>
          </cell>
        </row>
        <row r="1752">
          <cell r="D1752">
            <v>2200</v>
          </cell>
          <cell r="E1752">
            <v>2331</v>
          </cell>
        </row>
        <row r="1753">
          <cell r="D1753">
            <v>2000</v>
          </cell>
          <cell r="E1753">
            <v>2325</v>
          </cell>
        </row>
        <row r="1754">
          <cell r="D1754">
            <v>2000</v>
          </cell>
          <cell r="E1754">
            <v>2325</v>
          </cell>
        </row>
        <row r="1755">
          <cell r="D1755">
            <v>2000</v>
          </cell>
          <cell r="E1755">
            <v>2321</v>
          </cell>
        </row>
        <row r="1756">
          <cell r="D1756">
            <v>5000</v>
          </cell>
          <cell r="E1756">
            <v>2319</v>
          </cell>
        </row>
        <row r="1757">
          <cell r="D1757">
            <v>2000</v>
          </cell>
          <cell r="E1757">
            <v>2311</v>
          </cell>
        </row>
        <row r="1758">
          <cell r="D1758">
            <v>2100</v>
          </cell>
          <cell r="E1758">
            <v>2305</v>
          </cell>
        </row>
        <row r="1759">
          <cell r="D1759">
            <v>33000</v>
          </cell>
          <cell r="E1759">
            <v>2300</v>
          </cell>
        </row>
        <row r="1760">
          <cell r="D1760">
            <v>2000</v>
          </cell>
          <cell r="E1760">
            <v>2300</v>
          </cell>
        </row>
        <row r="1761">
          <cell r="D1761">
            <v>500</v>
          </cell>
          <cell r="E1761">
            <v>2299</v>
          </cell>
        </row>
        <row r="1762">
          <cell r="D1762">
            <v>2000</v>
          </cell>
          <cell r="E1762">
            <v>2298</v>
          </cell>
        </row>
        <row r="1763">
          <cell r="D1763">
            <v>5000</v>
          </cell>
          <cell r="E1763">
            <v>2296</v>
          </cell>
        </row>
        <row r="1764">
          <cell r="D1764">
            <v>10000</v>
          </cell>
          <cell r="E1764">
            <v>2291</v>
          </cell>
        </row>
        <row r="1765">
          <cell r="D1765">
            <v>15000</v>
          </cell>
          <cell r="E1765">
            <v>2290</v>
          </cell>
        </row>
        <row r="1766">
          <cell r="D1766">
            <v>2000</v>
          </cell>
          <cell r="E1766">
            <v>2287</v>
          </cell>
        </row>
        <row r="1767">
          <cell r="D1767">
            <v>5000</v>
          </cell>
          <cell r="E1767">
            <v>2286</v>
          </cell>
        </row>
        <row r="1768">
          <cell r="D1768">
            <v>1500</v>
          </cell>
          <cell r="E1768">
            <v>2282</v>
          </cell>
        </row>
        <row r="1769">
          <cell r="D1769">
            <v>2000</v>
          </cell>
          <cell r="E1769">
            <v>2280</v>
          </cell>
        </row>
        <row r="1770">
          <cell r="D1770">
            <v>2000</v>
          </cell>
          <cell r="E1770">
            <v>2270.37</v>
          </cell>
        </row>
        <row r="1771">
          <cell r="D1771">
            <v>2000</v>
          </cell>
          <cell r="E1771">
            <v>2265</v>
          </cell>
        </row>
        <row r="1772">
          <cell r="D1772">
            <v>2000</v>
          </cell>
          <cell r="E1772">
            <v>2257</v>
          </cell>
        </row>
        <row r="1773">
          <cell r="D1773">
            <v>15000</v>
          </cell>
          <cell r="E1773">
            <v>2249</v>
          </cell>
        </row>
        <row r="1774">
          <cell r="D1774">
            <v>2000</v>
          </cell>
          <cell r="E1774">
            <v>2245</v>
          </cell>
        </row>
        <row r="1775">
          <cell r="D1775">
            <v>1800</v>
          </cell>
          <cell r="E1775">
            <v>2231</v>
          </cell>
        </row>
        <row r="1776">
          <cell r="D1776">
            <v>2000</v>
          </cell>
          <cell r="E1776">
            <v>2230.4299999999998</v>
          </cell>
        </row>
        <row r="1777">
          <cell r="D1777">
            <v>5000</v>
          </cell>
          <cell r="E1777">
            <v>2230</v>
          </cell>
        </row>
        <row r="1778">
          <cell r="D1778">
            <v>2000</v>
          </cell>
          <cell r="E1778">
            <v>2222</v>
          </cell>
        </row>
        <row r="1779">
          <cell r="D1779">
            <v>1500</v>
          </cell>
          <cell r="E1779">
            <v>2222</v>
          </cell>
        </row>
        <row r="1780">
          <cell r="D1780">
            <v>2000</v>
          </cell>
          <cell r="E1780">
            <v>2215</v>
          </cell>
        </row>
        <row r="1781">
          <cell r="D1781">
            <v>2200</v>
          </cell>
          <cell r="E1781">
            <v>2210</v>
          </cell>
        </row>
        <row r="1782">
          <cell r="D1782">
            <v>1750</v>
          </cell>
          <cell r="E1782">
            <v>2210</v>
          </cell>
        </row>
        <row r="1783">
          <cell r="D1783">
            <v>2000</v>
          </cell>
          <cell r="E1783">
            <v>2204</v>
          </cell>
        </row>
        <row r="1784">
          <cell r="D1784">
            <v>2000</v>
          </cell>
          <cell r="E1784">
            <v>2202</v>
          </cell>
        </row>
        <row r="1785">
          <cell r="D1785">
            <v>40000</v>
          </cell>
          <cell r="E1785">
            <v>2200</v>
          </cell>
        </row>
        <row r="1786">
          <cell r="D1786">
            <v>1600</v>
          </cell>
          <cell r="E1786">
            <v>2198</v>
          </cell>
        </row>
        <row r="1787">
          <cell r="D1787">
            <v>6500</v>
          </cell>
          <cell r="E1787">
            <v>2196</v>
          </cell>
        </row>
        <row r="1788">
          <cell r="D1788">
            <v>1000</v>
          </cell>
          <cell r="E1788">
            <v>2195</v>
          </cell>
        </row>
        <row r="1789">
          <cell r="D1789">
            <v>2000</v>
          </cell>
          <cell r="E1789">
            <v>2193</v>
          </cell>
        </row>
        <row r="1790">
          <cell r="D1790">
            <v>2000</v>
          </cell>
          <cell r="E1790">
            <v>2191</v>
          </cell>
        </row>
        <row r="1791">
          <cell r="D1791">
            <v>2000</v>
          </cell>
          <cell r="E1791">
            <v>2191</v>
          </cell>
        </row>
        <row r="1792">
          <cell r="D1792">
            <v>16000</v>
          </cell>
          <cell r="E1792">
            <v>2182</v>
          </cell>
        </row>
        <row r="1793">
          <cell r="D1793">
            <v>1900</v>
          </cell>
          <cell r="E1793">
            <v>2182</v>
          </cell>
        </row>
        <row r="1794">
          <cell r="D1794">
            <v>1500</v>
          </cell>
          <cell r="E1794">
            <v>2180</v>
          </cell>
        </row>
        <row r="1795">
          <cell r="D1795">
            <v>2000</v>
          </cell>
          <cell r="E1795">
            <v>2175</v>
          </cell>
        </row>
        <row r="1796">
          <cell r="D1796">
            <v>2000</v>
          </cell>
          <cell r="E1796">
            <v>2170.9899999999998</v>
          </cell>
        </row>
        <row r="1797">
          <cell r="D1797">
            <v>1500</v>
          </cell>
          <cell r="E1797">
            <v>2161</v>
          </cell>
        </row>
        <row r="1798">
          <cell r="D1798">
            <v>2000</v>
          </cell>
          <cell r="E1798">
            <v>2160</v>
          </cell>
        </row>
        <row r="1799">
          <cell r="D1799">
            <v>2000</v>
          </cell>
          <cell r="E1799">
            <v>2159</v>
          </cell>
        </row>
        <row r="1800">
          <cell r="D1800">
            <v>11000</v>
          </cell>
          <cell r="E1800">
            <v>2156</v>
          </cell>
        </row>
        <row r="1801">
          <cell r="D1801">
            <v>2000</v>
          </cell>
          <cell r="E1801">
            <v>2155</v>
          </cell>
        </row>
        <row r="1802">
          <cell r="D1802">
            <v>2000</v>
          </cell>
          <cell r="E1802">
            <v>2154.66</v>
          </cell>
        </row>
        <row r="1803">
          <cell r="D1803">
            <v>12000</v>
          </cell>
          <cell r="E1803">
            <v>2152</v>
          </cell>
        </row>
        <row r="1804">
          <cell r="D1804">
            <v>2000</v>
          </cell>
          <cell r="E1804">
            <v>2152</v>
          </cell>
        </row>
        <row r="1805">
          <cell r="D1805">
            <v>1600</v>
          </cell>
          <cell r="E1805">
            <v>2150.1</v>
          </cell>
        </row>
        <row r="1806">
          <cell r="D1806">
            <v>2000</v>
          </cell>
          <cell r="E1806">
            <v>2147</v>
          </cell>
        </row>
        <row r="1807">
          <cell r="D1807">
            <v>2000</v>
          </cell>
          <cell r="E1807">
            <v>2145.0100000000002</v>
          </cell>
        </row>
        <row r="1808">
          <cell r="D1808">
            <v>2000</v>
          </cell>
          <cell r="E1808">
            <v>2145</v>
          </cell>
        </row>
        <row r="1809">
          <cell r="D1809">
            <v>2000</v>
          </cell>
          <cell r="E1809">
            <v>2144.34</v>
          </cell>
        </row>
        <row r="1810">
          <cell r="D1810">
            <v>1500</v>
          </cell>
          <cell r="E1810">
            <v>2143</v>
          </cell>
        </row>
        <row r="1811">
          <cell r="D1811">
            <v>2000</v>
          </cell>
          <cell r="E1811">
            <v>2142</v>
          </cell>
        </row>
        <row r="1812">
          <cell r="D1812">
            <v>2000</v>
          </cell>
          <cell r="E1812">
            <v>2141</v>
          </cell>
        </row>
        <row r="1813">
          <cell r="D1813">
            <v>2100</v>
          </cell>
          <cell r="E1813">
            <v>2140</v>
          </cell>
        </row>
        <row r="1814">
          <cell r="D1814">
            <v>1500</v>
          </cell>
          <cell r="E1814">
            <v>2140</v>
          </cell>
        </row>
        <row r="1815">
          <cell r="D1815">
            <v>2000</v>
          </cell>
          <cell r="E1815">
            <v>2132</v>
          </cell>
        </row>
        <row r="1816">
          <cell r="D1816">
            <v>2000</v>
          </cell>
          <cell r="E1816">
            <v>2132</v>
          </cell>
        </row>
        <row r="1817">
          <cell r="D1817">
            <v>14000</v>
          </cell>
          <cell r="E1817">
            <v>2130</v>
          </cell>
        </row>
        <row r="1818">
          <cell r="D1818">
            <v>2000</v>
          </cell>
          <cell r="E1818">
            <v>2130</v>
          </cell>
        </row>
        <row r="1819">
          <cell r="D1819">
            <v>13000</v>
          </cell>
          <cell r="E1819">
            <v>2129</v>
          </cell>
        </row>
        <row r="1820">
          <cell r="D1820">
            <v>2000</v>
          </cell>
          <cell r="E1820">
            <v>2125.9899999999998</v>
          </cell>
        </row>
        <row r="1821">
          <cell r="D1821">
            <v>2100</v>
          </cell>
          <cell r="E1821">
            <v>2119.9899999999998</v>
          </cell>
        </row>
        <row r="1822">
          <cell r="D1822">
            <v>4300</v>
          </cell>
          <cell r="E1822">
            <v>2115</v>
          </cell>
        </row>
        <row r="1823">
          <cell r="D1823">
            <v>30000</v>
          </cell>
          <cell r="E1823">
            <v>2113</v>
          </cell>
        </row>
        <row r="1824">
          <cell r="D1824">
            <v>100000</v>
          </cell>
          <cell r="E1824">
            <v>2112.9899999999998</v>
          </cell>
        </row>
        <row r="1825">
          <cell r="D1825">
            <v>1000</v>
          </cell>
          <cell r="E1825">
            <v>2110.5</v>
          </cell>
        </row>
        <row r="1826">
          <cell r="D1826">
            <v>2000</v>
          </cell>
          <cell r="E1826">
            <v>2110</v>
          </cell>
        </row>
        <row r="1827">
          <cell r="D1827">
            <v>2000</v>
          </cell>
          <cell r="E1827">
            <v>2107</v>
          </cell>
        </row>
        <row r="1828">
          <cell r="D1828">
            <v>1000000</v>
          </cell>
          <cell r="E1828">
            <v>2103</v>
          </cell>
        </row>
        <row r="1829">
          <cell r="D1829">
            <v>2000</v>
          </cell>
          <cell r="E1829">
            <v>2102</v>
          </cell>
        </row>
        <row r="1830">
          <cell r="D1830">
            <v>1500</v>
          </cell>
          <cell r="E1830">
            <v>2102</v>
          </cell>
        </row>
        <row r="1831">
          <cell r="D1831">
            <v>2000</v>
          </cell>
          <cell r="E1831">
            <v>2101</v>
          </cell>
        </row>
        <row r="1832">
          <cell r="D1832">
            <v>20000</v>
          </cell>
          <cell r="E1832">
            <v>2100</v>
          </cell>
        </row>
        <row r="1833">
          <cell r="D1833">
            <v>2000</v>
          </cell>
          <cell r="E1833">
            <v>2100</v>
          </cell>
        </row>
        <row r="1834">
          <cell r="D1834">
            <v>2000</v>
          </cell>
          <cell r="E1834">
            <v>2100</v>
          </cell>
        </row>
        <row r="1835">
          <cell r="D1835">
            <v>700</v>
          </cell>
          <cell r="E1835">
            <v>2100</v>
          </cell>
        </row>
        <row r="1836">
          <cell r="D1836">
            <v>1964.47</v>
          </cell>
          <cell r="E1836">
            <v>2095.2600000000002</v>
          </cell>
        </row>
        <row r="1837">
          <cell r="D1837">
            <v>2000</v>
          </cell>
          <cell r="E1837">
            <v>2095</v>
          </cell>
        </row>
        <row r="1838">
          <cell r="D1838">
            <v>2000</v>
          </cell>
          <cell r="E1838">
            <v>2093</v>
          </cell>
        </row>
        <row r="1839">
          <cell r="D1839">
            <v>2000</v>
          </cell>
          <cell r="E1839">
            <v>2087</v>
          </cell>
        </row>
        <row r="1840">
          <cell r="D1840">
            <v>1800</v>
          </cell>
          <cell r="E1840">
            <v>2086</v>
          </cell>
        </row>
        <row r="1841">
          <cell r="D1841">
            <v>20000</v>
          </cell>
          <cell r="E1841">
            <v>2082.25</v>
          </cell>
        </row>
        <row r="1842">
          <cell r="D1842">
            <v>1200</v>
          </cell>
          <cell r="E1842">
            <v>2080</v>
          </cell>
        </row>
        <row r="1843">
          <cell r="D1843">
            <v>2000</v>
          </cell>
          <cell r="E1843">
            <v>2076</v>
          </cell>
        </row>
        <row r="1844">
          <cell r="D1844">
            <v>1800</v>
          </cell>
          <cell r="E1844">
            <v>2076</v>
          </cell>
        </row>
        <row r="1845">
          <cell r="D1845">
            <v>2000</v>
          </cell>
          <cell r="E1845">
            <v>2075</v>
          </cell>
        </row>
        <row r="1846">
          <cell r="D1846">
            <v>2000</v>
          </cell>
          <cell r="E1846">
            <v>2073</v>
          </cell>
        </row>
        <row r="1847">
          <cell r="D1847">
            <v>10000</v>
          </cell>
          <cell r="E1847">
            <v>2070.5</v>
          </cell>
        </row>
        <row r="1848">
          <cell r="D1848">
            <v>7500</v>
          </cell>
          <cell r="E1848">
            <v>2070</v>
          </cell>
        </row>
        <row r="1849">
          <cell r="D1849">
            <v>3500</v>
          </cell>
          <cell r="E1849">
            <v>2070</v>
          </cell>
        </row>
        <row r="1850">
          <cell r="D1850">
            <v>2000</v>
          </cell>
          <cell r="E1850">
            <v>2065</v>
          </cell>
        </row>
        <row r="1851">
          <cell r="D1851">
            <v>999</v>
          </cell>
          <cell r="E1851">
            <v>2065</v>
          </cell>
        </row>
        <row r="1852">
          <cell r="D1852">
            <v>2000</v>
          </cell>
          <cell r="E1852">
            <v>2063</v>
          </cell>
        </row>
        <row r="1853">
          <cell r="D1853">
            <v>2000</v>
          </cell>
          <cell r="E1853">
            <v>2060</v>
          </cell>
        </row>
        <row r="1854">
          <cell r="D1854">
            <v>2000</v>
          </cell>
          <cell r="E1854">
            <v>2060</v>
          </cell>
        </row>
        <row r="1855">
          <cell r="D1855">
            <v>3900</v>
          </cell>
          <cell r="E1855">
            <v>2059</v>
          </cell>
        </row>
        <row r="1856">
          <cell r="D1856">
            <v>1500</v>
          </cell>
          <cell r="E1856">
            <v>2056.66</v>
          </cell>
        </row>
        <row r="1857">
          <cell r="D1857">
            <v>2000</v>
          </cell>
          <cell r="E1857">
            <v>2055</v>
          </cell>
        </row>
        <row r="1858">
          <cell r="D1858">
            <v>2000</v>
          </cell>
          <cell r="E1858">
            <v>2055</v>
          </cell>
        </row>
        <row r="1859">
          <cell r="D1859">
            <v>100000</v>
          </cell>
          <cell r="E1859">
            <v>2053</v>
          </cell>
        </row>
        <row r="1860">
          <cell r="D1860">
            <v>1000</v>
          </cell>
          <cell r="E1860">
            <v>2053</v>
          </cell>
        </row>
        <row r="1861">
          <cell r="D1861">
            <v>1500</v>
          </cell>
          <cell r="E1861">
            <v>2052</v>
          </cell>
        </row>
        <row r="1862">
          <cell r="D1862">
            <v>2000</v>
          </cell>
          <cell r="E1862">
            <v>2050</v>
          </cell>
        </row>
        <row r="1863">
          <cell r="D1863">
            <v>2000</v>
          </cell>
          <cell r="E1863">
            <v>2050</v>
          </cell>
        </row>
        <row r="1864">
          <cell r="D1864">
            <v>2000</v>
          </cell>
          <cell r="E1864">
            <v>2050</v>
          </cell>
        </row>
        <row r="1865">
          <cell r="D1865">
            <v>2000</v>
          </cell>
          <cell r="E1865">
            <v>2050</v>
          </cell>
        </row>
        <row r="1866">
          <cell r="D1866">
            <v>2000</v>
          </cell>
          <cell r="E1866">
            <v>2047</v>
          </cell>
        </row>
        <row r="1867">
          <cell r="D1867">
            <v>2000</v>
          </cell>
          <cell r="E1867">
            <v>2042</v>
          </cell>
        </row>
        <row r="1868">
          <cell r="D1868">
            <v>2000</v>
          </cell>
          <cell r="E1868">
            <v>2041</v>
          </cell>
        </row>
        <row r="1869">
          <cell r="D1869">
            <v>1000</v>
          </cell>
          <cell r="E1869">
            <v>2035.05</v>
          </cell>
        </row>
        <row r="1870">
          <cell r="D1870">
            <v>2000</v>
          </cell>
          <cell r="E1870">
            <v>2035</v>
          </cell>
        </row>
        <row r="1871">
          <cell r="D1871">
            <v>2000</v>
          </cell>
          <cell r="E1871">
            <v>2035</v>
          </cell>
        </row>
        <row r="1872">
          <cell r="D1872">
            <v>2000</v>
          </cell>
          <cell r="E1872">
            <v>2033</v>
          </cell>
        </row>
        <row r="1873">
          <cell r="D1873">
            <v>2000</v>
          </cell>
          <cell r="E1873">
            <v>2031</v>
          </cell>
        </row>
        <row r="1874">
          <cell r="D1874">
            <v>14440</v>
          </cell>
          <cell r="E1874">
            <v>2030</v>
          </cell>
        </row>
        <row r="1875">
          <cell r="D1875">
            <v>2000</v>
          </cell>
          <cell r="E1875">
            <v>2030</v>
          </cell>
        </row>
        <row r="1876">
          <cell r="D1876">
            <v>180000</v>
          </cell>
          <cell r="E1876">
            <v>2028</v>
          </cell>
        </row>
        <row r="1877">
          <cell r="D1877">
            <v>2000</v>
          </cell>
          <cell r="E1877">
            <v>2027</v>
          </cell>
        </row>
        <row r="1878">
          <cell r="D1878">
            <v>2000</v>
          </cell>
          <cell r="E1878">
            <v>2027</v>
          </cell>
        </row>
        <row r="1879">
          <cell r="D1879">
            <v>2000</v>
          </cell>
          <cell r="E1879">
            <v>2025</v>
          </cell>
        </row>
        <row r="1880">
          <cell r="D1880">
            <v>2000</v>
          </cell>
          <cell r="E1880">
            <v>2025</v>
          </cell>
        </row>
        <row r="1881">
          <cell r="D1881">
            <v>2000</v>
          </cell>
          <cell r="E1881">
            <v>2025</v>
          </cell>
        </row>
        <row r="1882">
          <cell r="D1882">
            <v>2000</v>
          </cell>
          <cell r="E1882">
            <v>2025</v>
          </cell>
        </row>
        <row r="1883">
          <cell r="D1883">
            <v>180000</v>
          </cell>
          <cell r="E1883">
            <v>2020</v>
          </cell>
        </row>
        <row r="1884">
          <cell r="D1884">
            <v>2000</v>
          </cell>
          <cell r="E1884">
            <v>2020</v>
          </cell>
        </row>
        <row r="1885">
          <cell r="D1885">
            <v>2000</v>
          </cell>
          <cell r="E1885">
            <v>2020</v>
          </cell>
        </row>
        <row r="1886">
          <cell r="D1886">
            <v>2000</v>
          </cell>
          <cell r="E1886">
            <v>2020</v>
          </cell>
        </row>
        <row r="1887">
          <cell r="D1887">
            <v>2000</v>
          </cell>
          <cell r="E1887">
            <v>2020</v>
          </cell>
        </row>
        <row r="1888">
          <cell r="D1888">
            <v>2000</v>
          </cell>
          <cell r="E1888">
            <v>2020</v>
          </cell>
        </row>
        <row r="1889">
          <cell r="D1889">
            <v>2000</v>
          </cell>
          <cell r="E1889">
            <v>2015</v>
          </cell>
        </row>
        <row r="1890">
          <cell r="D1890">
            <v>2000</v>
          </cell>
          <cell r="E1890">
            <v>2015</v>
          </cell>
        </row>
        <row r="1891">
          <cell r="D1891">
            <v>2000</v>
          </cell>
          <cell r="E1891">
            <v>2015</v>
          </cell>
        </row>
        <row r="1892">
          <cell r="D1892">
            <v>2000</v>
          </cell>
          <cell r="E1892">
            <v>2015</v>
          </cell>
        </row>
        <row r="1893">
          <cell r="D1893">
            <v>1600</v>
          </cell>
          <cell r="E1893">
            <v>2015</v>
          </cell>
        </row>
        <row r="1894">
          <cell r="D1894">
            <v>2000</v>
          </cell>
          <cell r="E1894">
            <v>2013.47</v>
          </cell>
        </row>
        <row r="1895">
          <cell r="D1895">
            <v>2000</v>
          </cell>
          <cell r="E1895">
            <v>2010</v>
          </cell>
        </row>
        <row r="1896">
          <cell r="D1896">
            <v>2000</v>
          </cell>
          <cell r="E1896">
            <v>2010</v>
          </cell>
        </row>
        <row r="1897">
          <cell r="D1897">
            <v>2000</v>
          </cell>
          <cell r="E1897">
            <v>2007</v>
          </cell>
        </row>
        <row r="1898">
          <cell r="D1898">
            <v>140000</v>
          </cell>
          <cell r="E1898">
            <v>2005</v>
          </cell>
        </row>
        <row r="1899">
          <cell r="D1899">
            <v>2000</v>
          </cell>
          <cell r="E1899">
            <v>2005</v>
          </cell>
        </row>
        <row r="1900">
          <cell r="D1900">
            <v>2000</v>
          </cell>
          <cell r="E1900">
            <v>2005</v>
          </cell>
        </row>
        <row r="1901">
          <cell r="D1901">
            <v>2000</v>
          </cell>
          <cell r="E1901">
            <v>2005</v>
          </cell>
        </row>
        <row r="1902">
          <cell r="D1902">
            <v>2000</v>
          </cell>
          <cell r="E1902">
            <v>2004</v>
          </cell>
        </row>
        <row r="1903">
          <cell r="D1903">
            <v>2000</v>
          </cell>
          <cell r="E1903">
            <v>2004</v>
          </cell>
        </row>
        <row r="1904">
          <cell r="D1904">
            <v>1500</v>
          </cell>
          <cell r="E1904">
            <v>2002.22</v>
          </cell>
        </row>
        <row r="1905">
          <cell r="D1905">
            <v>5000</v>
          </cell>
          <cell r="E1905">
            <v>2001</v>
          </cell>
        </row>
        <row r="1906">
          <cell r="D1906">
            <v>2000</v>
          </cell>
          <cell r="E1906">
            <v>2001</v>
          </cell>
        </row>
        <row r="1907">
          <cell r="D1907">
            <v>2000</v>
          </cell>
          <cell r="E1907">
            <v>2000.66</v>
          </cell>
        </row>
        <row r="1908">
          <cell r="D1908">
            <v>2000</v>
          </cell>
          <cell r="E1908">
            <v>2000</v>
          </cell>
        </row>
        <row r="1909">
          <cell r="D1909">
            <v>2000</v>
          </cell>
          <cell r="E1909">
            <v>2000</v>
          </cell>
        </row>
        <row r="1910">
          <cell r="D1910">
            <v>2000</v>
          </cell>
          <cell r="E1910">
            <v>2000</v>
          </cell>
        </row>
        <row r="1911">
          <cell r="D1911">
            <v>2000</v>
          </cell>
          <cell r="E1911">
            <v>2000</v>
          </cell>
        </row>
        <row r="1912">
          <cell r="D1912">
            <v>2000</v>
          </cell>
          <cell r="E1912">
            <v>2000</v>
          </cell>
        </row>
        <row r="1913">
          <cell r="D1913">
            <v>2000</v>
          </cell>
          <cell r="E1913">
            <v>2000</v>
          </cell>
        </row>
        <row r="1914">
          <cell r="D1914">
            <v>2000</v>
          </cell>
          <cell r="E1914">
            <v>2000</v>
          </cell>
        </row>
        <row r="1915">
          <cell r="D1915">
            <v>2000</v>
          </cell>
          <cell r="E1915">
            <v>2000</v>
          </cell>
        </row>
        <row r="1916">
          <cell r="D1916">
            <v>2000</v>
          </cell>
          <cell r="E1916">
            <v>2000</v>
          </cell>
        </row>
        <row r="1917">
          <cell r="D1917">
            <v>2000</v>
          </cell>
          <cell r="E1917">
            <v>2000</v>
          </cell>
        </row>
        <row r="1918">
          <cell r="D1918">
            <v>2000</v>
          </cell>
          <cell r="E1918">
            <v>2000</v>
          </cell>
        </row>
        <row r="1919">
          <cell r="D1919">
            <v>1500</v>
          </cell>
          <cell r="E1919">
            <v>2000</v>
          </cell>
        </row>
        <row r="1920">
          <cell r="D1920">
            <v>1500</v>
          </cell>
          <cell r="E1920">
            <v>2000</v>
          </cell>
        </row>
        <row r="1921">
          <cell r="D1921">
            <v>1500</v>
          </cell>
          <cell r="E1921">
            <v>1993</v>
          </cell>
        </row>
        <row r="1922">
          <cell r="D1922">
            <v>5000</v>
          </cell>
          <cell r="E1922">
            <v>1988</v>
          </cell>
        </row>
        <row r="1923">
          <cell r="D1923">
            <v>30000</v>
          </cell>
          <cell r="E1923">
            <v>1982</v>
          </cell>
        </row>
        <row r="1924">
          <cell r="D1924">
            <v>1500</v>
          </cell>
          <cell r="E1924">
            <v>1967.76</v>
          </cell>
        </row>
        <row r="1925">
          <cell r="D1925">
            <v>25000</v>
          </cell>
          <cell r="E1925">
            <v>1967</v>
          </cell>
        </row>
        <row r="1926">
          <cell r="D1926">
            <v>1750</v>
          </cell>
          <cell r="E1926">
            <v>1955</v>
          </cell>
        </row>
        <row r="1927">
          <cell r="D1927">
            <v>1500</v>
          </cell>
          <cell r="E1927">
            <v>1950</v>
          </cell>
        </row>
        <row r="1928">
          <cell r="D1928">
            <v>1800</v>
          </cell>
          <cell r="E1928">
            <v>1941</v>
          </cell>
        </row>
        <row r="1929">
          <cell r="D1929">
            <v>1250</v>
          </cell>
          <cell r="E1929">
            <v>1940</v>
          </cell>
        </row>
        <row r="1930">
          <cell r="D1930">
            <v>50000</v>
          </cell>
          <cell r="E1930">
            <v>1937</v>
          </cell>
        </row>
        <row r="1931">
          <cell r="D1931">
            <v>1700</v>
          </cell>
          <cell r="E1931">
            <v>1920</v>
          </cell>
        </row>
        <row r="1932">
          <cell r="D1932">
            <v>1500</v>
          </cell>
          <cell r="E1932">
            <v>1920</v>
          </cell>
        </row>
        <row r="1933">
          <cell r="D1933">
            <v>1500</v>
          </cell>
          <cell r="E1933">
            <v>1918</v>
          </cell>
        </row>
        <row r="1934">
          <cell r="D1934">
            <v>1500</v>
          </cell>
          <cell r="E1934">
            <v>1913.05</v>
          </cell>
        </row>
        <row r="1935">
          <cell r="D1935">
            <v>20000</v>
          </cell>
          <cell r="E1935">
            <v>1910</v>
          </cell>
        </row>
        <row r="1936">
          <cell r="D1936">
            <v>10000</v>
          </cell>
          <cell r="E1936">
            <v>1908</v>
          </cell>
        </row>
        <row r="1937">
          <cell r="D1937">
            <v>25000</v>
          </cell>
          <cell r="E1937">
            <v>1897</v>
          </cell>
        </row>
        <row r="1938">
          <cell r="D1938">
            <v>30000</v>
          </cell>
          <cell r="E1938">
            <v>1888</v>
          </cell>
        </row>
        <row r="1939">
          <cell r="D1939">
            <v>1000</v>
          </cell>
          <cell r="E1939">
            <v>1884</v>
          </cell>
        </row>
        <row r="1940">
          <cell r="D1940">
            <v>1200</v>
          </cell>
          <cell r="E1940">
            <v>1883.64</v>
          </cell>
        </row>
        <row r="1941">
          <cell r="D1941">
            <v>30000</v>
          </cell>
          <cell r="E1941">
            <v>1877</v>
          </cell>
        </row>
        <row r="1942">
          <cell r="D1942">
            <v>1500</v>
          </cell>
          <cell r="E1942">
            <v>1877</v>
          </cell>
        </row>
        <row r="1943">
          <cell r="D1943">
            <v>20000</v>
          </cell>
          <cell r="E1943">
            <v>1876</v>
          </cell>
        </row>
        <row r="1944">
          <cell r="D1944">
            <v>1500</v>
          </cell>
          <cell r="E1944">
            <v>1876</v>
          </cell>
        </row>
        <row r="1945">
          <cell r="D1945">
            <v>1000</v>
          </cell>
          <cell r="E1945">
            <v>1873</v>
          </cell>
        </row>
        <row r="1946">
          <cell r="D1946">
            <v>1000</v>
          </cell>
          <cell r="E1946">
            <v>1870.99</v>
          </cell>
        </row>
        <row r="1947">
          <cell r="D1947">
            <v>1700</v>
          </cell>
          <cell r="E1947">
            <v>1870</v>
          </cell>
        </row>
        <row r="1948">
          <cell r="D1948">
            <v>100000</v>
          </cell>
          <cell r="E1948">
            <v>1867</v>
          </cell>
        </row>
        <row r="1949">
          <cell r="D1949">
            <v>1750</v>
          </cell>
          <cell r="E1949">
            <v>1867</v>
          </cell>
        </row>
        <row r="1950">
          <cell r="D1950">
            <v>10000</v>
          </cell>
          <cell r="E1950">
            <v>1864</v>
          </cell>
        </row>
        <row r="1951">
          <cell r="D1951">
            <v>20000</v>
          </cell>
          <cell r="E1951">
            <v>1862</v>
          </cell>
        </row>
        <row r="1952">
          <cell r="D1952">
            <v>1700</v>
          </cell>
          <cell r="E1952">
            <v>1860</v>
          </cell>
        </row>
        <row r="1953">
          <cell r="D1953">
            <v>1000</v>
          </cell>
          <cell r="E1953">
            <v>1860</v>
          </cell>
        </row>
        <row r="1954">
          <cell r="D1954">
            <v>1000</v>
          </cell>
          <cell r="E1954">
            <v>1855</v>
          </cell>
        </row>
        <row r="1955">
          <cell r="D1955">
            <v>600</v>
          </cell>
          <cell r="E1955">
            <v>1841</v>
          </cell>
        </row>
        <row r="1956">
          <cell r="D1956">
            <v>1570.79</v>
          </cell>
          <cell r="E1956">
            <v>1839</v>
          </cell>
        </row>
        <row r="1957">
          <cell r="D1957">
            <v>1300</v>
          </cell>
          <cell r="E1957">
            <v>1835</v>
          </cell>
        </row>
        <row r="1958">
          <cell r="D1958">
            <v>1500</v>
          </cell>
          <cell r="E1958">
            <v>1831</v>
          </cell>
        </row>
        <row r="1959">
          <cell r="D1959">
            <v>30000</v>
          </cell>
          <cell r="E1959">
            <v>1830</v>
          </cell>
        </row>
        <row r="1960">
          <cell r="D1960">
            <v>1800</v>
          </cell>
          <cell r="E1960">
            <v>1830</v>
          </cell>
        </row>
        <row r="1961">
          <cell r="D1961">
            <v>12000</v>
          </cell>
          <cell r="E1961">
            <v>1827</v>
          </cell>
        </row>
        <row r="1962">
          <cell r="D1962">
            <v>1500</v>
          </cell>
          <cell r="E1962">
            <v>1826</v>
          </cell>
        </row>
        <row r="1963">
          <cell r="D1963">
            <v>15000</v>
          </cell>
          <cell r="E1963">
            <v>1825</v>
          </cell>
        </row>
        <row r="1964">
          <cell r="D1964">
            <v>20000</v>
          </cell>
          <cell r="E1964">
            <v>1821</v>
          </cell>
        </row>
        <row r="1965">
          <cell r="D1965">
            <v>1500</v>
          </cell>
          <cell r="E1965">
            <v>1820</v>
          </cell>
        </row>
        <row r="1966">
          <cell r="D1966">
            <v>1500</v>
          </cell>
          <cell r="E1966">
            <v>1807.74</v>
          </cell>
        </row>
        <row r="1967">
          <cell r="D1967">
            <v>1800</v>
          </cell>
          <cell r="E1967">
            <v>1805</v>
          </cell>
        </row>
        <row r="1968">
          <cell r="D1968">
            <v>25000</v>
          </cell>
          <cell r="E1968">
            <v>1803</v>
          </cell>
        </row>
        <row r="1969">
          <cell r="D1969">
            <v>3000000</v>
          </cell>
          <cell r="E1969">
            <v>1800</v>
          </cell>
        </row>
        <row r="1970">
          <cell r="D1970">
            <v>1800</v>
          </cell>
          <cell r="E1970">
            <v>1800</v>
          </cell>
        </row>
        <row r="1971">
          <cell r="D1971">
            <v>1500</v>
          </cell>
          <cell r="E1971">
            <v>1800</v>
          </cell>
        </row>
        <row r="1972">
          <cell r="D1972">
            <v>1500</v>
          </cell>
          <cell r="E1972">
            <v>1788.57</v>
          </cell>
        </row>
        <row r="1973">
          <cell r="D1973">
            <v>11000</v>
          </cell>
          <cell r="E1973">
            <v>1788</v>
          </cell>
        </row>
        <row r="1974">
          <cell r="D1974">
            <v>35000</v>
          </cell>
          <cell r="E1974">
            <v>1785</v>
          </cell>
        </row>
        <row r="1975">
          <cell r="D1975">
            <v>1500</v>
          </cell>
          <cell r="E1975">
            <v>1785</v>
          </cell>
        </row>
        <row r="1976">
          <cell r="D1976">
            <v>5000</v>
          </cell>
          <cell r="E1976">
            <v>1782</v>
          </cell>
        </row>
        <row r="1977">
          <cell r="D1977">
            <v>12000</v>
          </cell>
          <cell r="E1977">
            <v>1776</v>
          </cell>
        </row>
        <row r="1978">
          <cell r="D1978">
            <v>1750</v>
          </cell>
          <cell r="E1978">
            <v>1776</v>
          </cell>
        </row>
        <row r="1979">
          <cell r="D1979">
            <v>1500</v>
          </cell>
          <cell r="E1979">
            <v>1776</v>
          </cell>
        </row>
        <row r="1980">
          <cell r="D1980">
            <v>1500</v>
          </cell>
          <cell r="E1980">
            <v>1775</v>
          </cell>
        </row>
        <row r="1981">
          <cell r="D1981">
            <v>1200</v>
          </cell>
          <cell r="E1981">
            <v>1773</v>
          </cell>
        </row>
        <row r="1982">
          <cell r="D1982">
            <v>4000</v>
          </cell>
          <cell r="E1982">
            <v>1772</v>
          </cell>
        </row>
        <row r="1983">
          <cell r="D1983">
            <v>18000</v>
          </cell>
          <cell r="E1983">
            <v>1767</v>
          </cell>
        </row>
        <row r="1984">
          <cell r="D1984">
            <v>1500</v>
          </cell>
          <cell r="E1984">
            <v>1766</v>
          </cell>
        </row>
        <row r="1985">
          <cell r="D1985">
            <v>5000</v>
          </cell>
          <cell r="E1985">
            <v>1762</v>
          </cell>
        </row>
        <row r="1986">
          <cell r="D1986">
            <v>48725</v>
          </cell>
          <cell r="E1986">
            <v>1758</v>
          </cell>
        </row>
        <row r="1987">
          <cell r="D1987">
            <v>600</v>
          </cell>
          <cell r="E1987">
            <v>1755.01</v>
          </cell>
        </row>
        <row r="1988">
          <cell r="D1988">
            <v>8000</v>
          </cell>
          <cell r="E1988">
            <v>1751</v>
          </cell>
        </row>
        <row r="1989">
          <cell r="D1989">
            <v>700</v>
          </cell>
          <cell r="E1989">
            <v>1750</v>
          </cell>
        </row>
        <row r="1990">
          <cell r="D1990">
            <v>75000</v>
          </cell>
          <cell r="E1990">
            <v>1748</v>
          </cell>
        </row>
        <row r="1991">
          <cell r="D1991">
            <v>7200</v>
          </cell>
          <cell r="E1991">
            <v>1742</v>
          </cell>
        </row>
        <row r="1992">
          <cell r="D1992">
            <v>16500</v>
          </cell>
          <cell r="E1992">
            <v>1739</v>
          </cell>
        </row>
        <row r="1993">
          <cell r="D1993">
            <v>1200</v>
          </cell>
          <cell r="E1993">
            <v>1728.07</v>
          </cell>
        </row>
        <row r="1994">
          <cell r="D1994">
            <v>1500</v>
          </cell>
          <cell r="E1994">
            <v>1720</v>
          </cell>
        </row>
        <row r="1995">
          <cell r="D1995">
            <v>10000</v>
          </cell>
          <cell r="E1995">
            <v>1715</v>
          </cell>
        </row>
        <row r="1996">
          <cell r="D1996">
            <v>1500</v>
          </cell>
          <cell r="E1996">
            <v>1710</v>
          </cell>
        </row>
        <row r="1997">
          <cell r="D1997">
            <v>26000</v>
          </cell>
          <cell r="E1997">
            <v>1707</v>
          </cell>
        </row>
        <row r="1998">
          <cell r="D1998">
            <v>1000</v>
          </cell>
          <cell r="E1998">
            <v>1707</v>
          </cell>
        </row>
        <row r="1999">
          <cell r="D1999">
            <v>48000</v>
          </cell>
          <cell r="E1999">
            <v>1705</v>
          </cell>
        </row>
        <row r="2000">
          <cell r="D2000">
            <v>1700</v>
          </cell>
          <cell r="E2000">
            <v>1700.01</v>
          </cell>
        </row>
        <row r="2001">
          <cell r="D2001">
            <v>1300</v>
          </cell>
          <cell r="E2001">
            <v>1700</v>
          </cell>
        </row>
        <row r="2002">
          <cell r="D2002">
            <v>6000</v>
          </cell>
          <cell r="E2002">
            <v>1698</v>
          </cell>
        </row>
        <row r="2003">
          <cell r="D2003">
            <v>10500</v>
          </cell>
          <cell r="E2003">
            <v>1697</v>
          </cell>
        </row>
        <row r="2004">
          <cell r="D2004">
            <v>3500</v>
          </cell>
          <cell r="E2004">
            <v>1697</v>
          </cell>
        </row>
        <row r="2005">
          <cell r="D2005">
            <v>12000</v>
          </cell>
          <cell r="E2005">
            <v>1691</v>
          </cell>
        </row>
        <row r="2006">
          <cell r="D2006">
            <v>1650</v>
          </cell>
          <cell r="E2006">
            <v>1690</v>
          </cell>
        </row>
        <row r="2007">
          <cell r="D2007">
            <v>1551</v>
          </cell>
          <cell r="E2007">
            <v>1686</v>
          </cell>
        </row>
        <row r="2008">
          <cell r="D2008">
            <v>1500</v>
          </cell>
          <cell r="E2008">
            <v>1686</v>
          </cell>
        </row>
        <row r="2009">
          <cell r="D2009">
            <v>800</v>
          </cell>
          <cell r="E2009">
            <v>1686</v>
          </cell>
        </row>
        <row r="2010">
          <cell r="D2010">
            <v>10000</v>
          </cell>
          <cell r="E2010">
            <v>1677</v>
          </cell>
        </row>
        <row r="2011">
          <cell r="D2011">
            <v>1500</v>
          </cell>
          <cell r="E2011">
            <v>1671</v>
          </cell>
        </row>
        <row r="2012">
          <cell r="D2012">
            <v>1650</v>
          </cell>
          <cell r="E2012">
            <v>1669</v>
          </cell>
        </row>
        <row r="2013">
          <cell r="D2013">
            <v>1500</v>
          </cell>
          <cell r="E2013">
            <v>1668</v>
          </cell>
        </row>
        <row r="2014">
          <cell r="D2014">
            <v>1000</v>
          </cell>
          <cell r="E2014">
            <v>1665</v>
          </cell>
        </row>
        <row r="2015">
          <cell r="D2015">
            <v>1500</v>
          </cell>
          <cell r="E2015">
            <v>1661</v>
          </cell>
        </row>
        <row r="2016">
          <cell r="D2016">
            <v>1500</v>
          </cell>
          <cell r="E2016">
            <v>1661</v>
          </cell>
        </row>
        <row r="2017">
          <cell r="D2017">
            <v>1650</v>
          </cell>
          <cell r="E2017">
            <v>1660</v>
          </cell>
        </row>
        <row r="2018">
          <cell r="D2018">
            <v>1500</v>
          </cell>
          <cell r="E2018">
            <v>1660</v>
          </cell>
        </row>
        <row r="2019">
          <cell r="D2019">
            <v>4000</v>
          </cell>
          <cell r="E2019">
            <v>1656</v>
          </cell>
        </row>
        <row r="2020">
          <cell r="D2020">
            <v>21000</v>
          </cell>
          <cell r="E2020">
            <v>1655</v>
          </cell>
        </row>
        <row r="2021">
          <cell r="D2021">
            <v>1500</v>
          </cell>
          <cell r="E2021">
            <v>1655</v>
          </cell>
        </row>
        <row r="2022">
          <cell r="D2022">
            <v>1300</v>
          </cell>
          <cell r="E2022">
            <v>1651</v>
          </cell>
        </row>
        <row r="2023">
          <cell r="D2023">
            <v>1500</v>
          </cell>
          <cell r="E2023">
            <v>1650.69</v>
          </cell>
        </row>
        <row r="2024">
          <cell r="D2024">
            <v>1500</v>
          </cell>
          <cell r="E2024">
            <v>1650</v>
          </cell>
        </row>
        <row r="2025">
          <cell r="D2025">
            <v>1600</v>
          </cell>
          <cell r="E2025">
            <v>1647</v>
          </cell>
        </row>
        <row r="2026">
          <cell r="D2026">
            <v>33000</v>
          </cell>
          <cell r="E2026">
            <v>1636</v>
          </cell>
        </row>
        <row r="2027">
          <cell r="D2027">
            <v>1500</v>
          </cell>
          <cell r="E2027">
            <v>1635</v>
          </cell>
        </row>
        <row r="2028">
          <cell r="D2028">
            <v>30000</v>
          </cell>
          <cell r="E2028">
            <v>1626</v>
          </cell>
        </row>
        <row r="2029">
          <cell r="D2029">
            <v>1500</v>
          </cell>
          <cell r="E2029">
            <v>1625</v>
          </cell>
        </row>
        <row r="2030">
          <cell r="D2030">
            <v>1000</v>
          </cell>
          <cell r="E2030">
            <v>1625</v>
          </cell>
        </row>
        <row r="2031">
          <cell r="D2031">
            <v>1000</v>
          </cell>
          <cell r="E2031">
            <v>1623</v>
          </cell>
        </row>
        <row r="2032">
          <cell r="D2032">
            <v>1200</v>
          </cell>
          <cell r="E2032">
            <v>1616.14</v>
          </cell>
        </row>
        <row r="2033">
          <cell r="D2033">
            <v>1500</v>
          </cell>
          <cell r="E2033">
            <v>1616</v>
          </cell>
        </row>
        <row r="2034">
          <cell r="D2034">
            <v>1570</v>
          </cell>
          <cell r="E2034">
            <v>1614</v>
          </cell>
        </row>
        <row r="2035">
          <cell r="D2035">
            <v>1000</v>
          </cell>
          <cell r="E2035">
            <v>1614</v>
          </cell>
        </row>
        <row r="2036">
          <cell r="D2036">
            <v>1500</v>
          </cell>
          <cell r="E2036">
            <v>1611</v>
          </cell>
        </row>
        <row r="2037">
          <cell r="D2037">
            <v>1000</v>
          </cell>
          <cell r="E2037">
            <v>1610</v>
          </cell>
        </row>
        <row r="2038">
          <cell r="D2038">
            <v>20000</v>
          </cell>
          <cell r="E2038">
            <v>1605</v>
          </cell>
        </row>
        <row r="2039">
          <cell r="D2039">
            <v>1350</v>
          </cell>
          <cell r="E2039">
            <v>1605</v>
          </cell>
        </row>
        <row r="2040">
          <cell r="D2040">
            <v>1500</v>
          </cell>
          <cell r="E2040">
            <v>1601</v>
          </cell>
        </row>
        <row r="2041">
          <cell r="D2041">
            <v>1500</v>
          </cell>
          <cell r="E2041">
            <v>1594</v>
          </cell>
        </row>
        <row r="2042">
          <cell r="D2042">
            <v>1500</v>
          </cell>
          <cell r="E2042">
            <v>1590.29</v>
          </cell>
        </row>
        <row r="2043">
          <cell r="D2043">
            <v>1500</v>
          </cell>
          <cell r="E2043">
            <v>1587</v>
          </cell>
        </row>
        <row r="2044">
          <cell r="D2044">
            <v>2000</v>
          </cell>
          <cell r="E2044">
            <v>1580</v>
          </cell>
        </row>
        <row r="2045">
          <cell r="D2045">
            <v>10000</v>
          </cell>
          <cell r="E2045">
            <v>1577</v>
          </cell>
        </row>
        <row r="2046">
          <cell r="D2046">
            <v>1500</v>
          </cell>
          <cell r="E2046">
            <v>1576</v>
          </cell>
        </row>
        <row r="2047">
          <cell r="D2047">
            <v>15000</v>
          </cell>
          <cell r="E2047">
            <v>1575</v>
          </cell>
        </row>
        <row r="2048">
          <cell r="D2048">
            <v>14500</v>
          </cell>
          <cell r="E2048">
            <v>1575</v>
          </cell>
        </row>
        <row r="2049">
          <cell r="D2049">
            <v>1500</v>
          </cell>
          <cell r="E2049">
            <v>1575</v>
          </cell>
        </row>
        <row r="2050">
          <cell r="D2050">
            <v>500</v>
          </cell>
          <cell r="E2050">
            <v>1575</v>
          </cell>
        </row>
        <row r="2051">
          <cell r="D2051">
            <v>6000</v>
          </cell>
          <cell r="E2051">
            <v>1571.55</v>
          </cell>
        </row>
        <row r="2052">
          <cell r="D2052">
            <v>86350</v>
          </cell>
          <cell r="E2052">
            <v>1571</v>
          </cell>
        </row>
        <row r="2053">
          <cell r="D2053">
            <v>3400</v>
          </cell>
          <cell r="E2053">
            <v>1570</v>
          </cell>
        </row>
        <row r="2054">
          <cell r="D2054">
            <v>1500</v>
          </cell>
          <cell r="E2054">
            <v>1570</v>
          </cell>
        </row>
        <row r="2055">
          <cell r="D2055">
            <v>400</v>
          </cell>
          <cell r="E2055">
            <v>1570</v>
          </cell>
        </row>
        <row r="2056">
          <cell r="D2056">
            <v>1500</v>
          </cell>
          <cell r="E2056">
            <v>1565</v>
          </cell>
        </row>
        <row r="2057">
          <cell r="D2057">
            <v>1200</v>
          </cell>
          <cell r="E2057">
            <v>1565</v>
          </cell>
        </row>
        <row r="2058">
          <cell r="D2058">
            <v>1200</v>
          </cell>
          <cell r="E2058">
            <v>1563</v>
          </cell>
        </row>
        <row r="2059">
          <cell r="D2059">
            <v>1500</v>
          </cell>
          <cell r="E2059">
            <v>1561</v>
          </cell>
        </row>
        <row r="2060">
          <cell r="D2060">
            <v>500</v>
          </cell>
          <cell r="E2060">
            <v>1560</v>
          </cell>
        </row>
        <row r="2061">
          <cell r="D2061">
            <v>1500</v>
          </cell>
          <cell r="E2061">
            <v>1557</v>
          </cell>
        </row>
        <row r="2062">
          <cell r="D2062">
            <v>7500</v>
          </cell>
          <cell r="E2062">
            <v>1555</v>
          </cell>
        </row>
        <row r="2063">
          <cell r="D2063">
            <v>1500</v>
          </cell>
          <cell r="E2063">
            <v>1555</v>
          </cell>
        </row>
        <row r="2064">
          <cell r="D2064">
            <v>1500</v>
          </cell>
          <cell r="E2064">
            <v>1553</v>
          </cell>
        </row>
        <row r="2065">
          <cell r="D2065">
            <v>500000</v>
          </cell>
          <cell r="E2065">
            <v>1550</v>
          </cell>
        </row>
        <row r="2066">
          <cell r="D2066">
            <v>1400</v>
          </cell>
          <cell r="E2066">
            <v>1550</v>
          </cell>
        </row>
        <row r="2067">
          <cell r="D2067">
            <v>1200</v>
          </cell>
          <cell r="E2067">
            <v>1547</v>
          </cell>
        </row>
        <row r="2068">
          <cell r="D2068">
            <v>9000</v>
          </cell>
          <cell r="E2068">
            <v>1544</v>
          </cell>
        </row>
        <row r="2069">
          <cell r="D2069">
            <v>1000</v>
          </cell>
          <cell r="E2069">
            <v>1538</v>
          </cell>
        </row>
        <row r="2070">
          <cell r="D2070">
            <v>1500</v>
          </cell>
          <cell r="E2070">
            <v>1537</v>
          </cell>
        </row>
        <row r="2071">
          <cell r="D2071">
            <v>1500</v>
          </cell>
          <cell r="E2071">
            <v>1536</v>
          </cell>
        </row>
        <row r="2072">
          <cell r="D2072">
            <v>1500</v>
          </cell>
          <cell r="E2072">
            <v>1535</v>
          </cell>
        </row>
        <row r="2073">
          <cell r="D2073">
            <v>600</v>
          </cell>
          <cell r="E2073">
            <v>1535</v>
          </cell>
        </row>
        <row r="2074">
          <cell r="D2074">
            <v>1000</v>
          </cell>
          <cell r="E2074">
            <v>1534</v>
          </cell>
        </row>
        <row r="2075">
          <cell r="D2075">
            <v>10000</v>
          </cell>
          <cell r="E2075">
            <v>1533</v>
          </cell>
        </row>
        <row r="2076">
          <cell r="D2076">
            <v>1000</v>
          </cell>
          <cell r="E2076">
            <v>1532</v>
          </cell>
        </row>
        <row r="2077">
          <cell r="D2077">
            <v>50000</v>
          </cell>
          <cell r="E2077">
            <v>1529</v>
          </cell>
        </row>
        <row r="2078">
          <cell r="D2078">
            <v>1500</v>
          </cell>
          <cell r="E2078">
            <v>1527.5</v>
          </cell>
        </row>
        <row r="2079">
          <cell r="D2079">
            <v>7500</v>
          </cell>
          <cell r="E2079">
            <v>1527</v>
          </cell>
        </row>
        <row r="2080">
          <cell r="D2080">
            <v>1500</v>
          </cell>
          <cell r="E2080">
            <v>1525</v>
          </cell>
        </row>
        <row r="2081">
          <cell r="D2081">
            <v>1500</v>
          </cell>
          <cell r="E2081">
            <v>1521</v>
          </cell>
        </row>
        <row r="2082">
          <cell r="D2082">
            <v>1500</v>
          </cell>
          <cell r="E2082">
            <v>1521</v>
          </cell>
        </row>
        <row r="2083">
          <cell r="D2083">
            <v>5000</v>
          </cell>
          <cell r="E2083">
            <v>1520</v>
          </cell>
        </row>
        <row r="2084">
          <cell r="D2084">
            <v>1500</v>
          </cell>
          <cell r="E2084">
            <v>1518</v>
          </cell>
        </row>
        <row r="2085">
          <cell r="D2085">
            <v>1500</v>
          </cell>
          <cell r="E2085">
            <v>1515.08</v>
          </cell>
        </row>
        <row r="2086">
          <cell r="D2086">
            <v>1500</v>
          </cell>
          <cell r="E2086">
            <v>1511</v>
          </cell>
        </row>
        <row r="2087">
          <cell r="D2087">
            <v>1500</v>
          </cell>
          <cell r="E2087">
            <v>1510</v>
          </cell>
        </row>
        <row r="2088">
          <cell r="D2088">
            <v>1500</v>
          </cell>
          <cell r="E2088">
            <v>1510</v>
          </cell>
        </row>
        <row r="2089">
          <cell r="D2089">
            <v>1500</v>
          </cell>
          <cell r="E2089">
            <v>1510</v>
          </cell>
        </row>
        <row r="2090">
          <cell r="D2090">
            <v>1300</v>
          </cell>
          <cell r="E2090">
            <v>1510</v>
          </cell>
        </row>
        <row r="2091">
          <cell r="D2091">
            <v>10000</v>
          </cell>
          <cell r="E2091">
            <v>1506</v>
          </cell>
        </row>
        <row r="2092">
          <cell r="D2092">
            <v>1200</v>
          </cell>
          <cell r="E2092">
            <v>1506</v>
          </cell>
        </row>
        <row r="2093">
          <cell r="D2093">
            <v>1500</v>
          </cell>
          <cell r="E2093">
            <v>1505</v>
          </cell>
        </row>
        <row r="2094">
          <cell r="D2094">
            <v>1200</v>
          </cell>
          <cell r="E2094">
            <v>1503</v>
          </cell>
        </row>
        <row r="2095">
          <cell r="D2095">
            <v>1500</v>
          </cell>
          <cell r="E2095">
            <v>1502.5</v>
          </cell>
        </row>
        <row r="2096">
          <cell r="D2096">
            <v>1500</v>
          </cell>
          <cell r="E2096">
            <v>1501</v>
          </cell>
        </row>
        <row r="2097">
          <cell r="D2097">
            <v>1500</v>
          </cell>
          <cell r="E2097">
            <v>1500.76</v>
          </cell>
        </row>
        <row r="2098">
          <cell r="D2098">
            <v>1500</v>
          </cell>
          <cell r="E2098">
            <v>1500.2</v>
          </cell>
        </row>
        <row r="2099">
          <cell r="D2099">
            <v>10000</v>
          </cell>
          <cell r="E2099">
            <v>1500</v>
          </cell>
        </row>
        <row r="2100">
          <cell r="D2100">
            <v>1500</v>
          </cell>
          <cell r="E2100">
            <v>1500</v>
          </cell>
        </row>
        <row r="2101">
          <cell r="D2101">
            <v>1500</v>
          </cell>
          <cell r="E2101">
            <v>1500</v>
          </cell>
        </row>
        <row r="2102">
          <cell r="D2102">
            <v>1500</v>
          </cell>
          <cell r="E2102">
            <v>1500</v>
          </cell>
        </row>
        <row r="2103">
          <cell r="D2103">
            <v>1500</v>
          </cell>
          <cell r="E2103">
            <v>1500</v>
          </cell>
        </row>
        <row r="2104">
          <cell r="D2104">
            <v>1500</v>
          </cell>
          <cell r="E2104">
            <v>1500</v>
          </cell>
        </row>
        <row r="2105">
          <cell r="D2105">
            <v>1450</v>
          </cell>
          <cell r="E2105">
            <v>1500</v>
          </cell>
        </row>
        <row r="2106">
          <cell r="D2106">
            <v>1200</v>
          </cell>
          <cell r="E2106">
            <v>1500</v>
          </cell>
        </row>
        <row r="2107">
          <cell r="D2107">
            <v>56000</v>
          </cell>
          <cell r="E2107">
            <v>1493</v>
          </cell>
        </row>
        <row r="2108">
          <cell r="D2108">
            <v>10000</v>
          </cell>
          <cell r="E2108">
            <v>1486</v>
          </cell>
        </row>
        <row r="2109">
          <cell r="D2109">
            <v>750</v>
          </cell>
          <cell r="E2109">
            <v>1485</v>
          </cell>
        </row>
        <row r="2110">
          <cell r="D2110">
            <v>100000</v>
          </cell>
          <cell r="E2110">
            <v>1471</v>
          </cell>
        </row>
        <row r="2111">
          <cell r="D2111">
            <v>1070</v>
          </cell>
          <cell r="E2111">
            <v>1466</v>
          </cell>
        </row>
        <row r="2112">
          <cell r="D2112">
            <v>5000</v>
          </cell>
          <cell r="E2112">
            <v>1465</v>
          </cell>
        </row>
        <row r="2113">
          <cell r="D2113">
            <v>3500</v>
          </cell>
          <cell r="E2113">
            <v>1465</v>
          </cell>
        </row>
        <row r="2114">
          <cell r="D2114">
            <v>3000</v>
          </cell>
          <cell r="E2114">
            <v>1465</v>
          </cell>
        </row>
        <row r="2115">
          <cell r="D2115">
            <v>150000</v>
          </cell>
          <cell r="E2115">
            <v>1461</v>
          </cell>
        </row>
        <row r="2116">
          <cell r="D2116">
            <v>1000</v>
          </cell>
          <cell r="E2116">
            <v>1460</v>
          </cell>
        </row>
        <row r="2117">
          <cell r="D2117">
            <v>18000</v>
          </cell>
          <cell r="E2117">
            <v>1455</v>
          </cell>
        </row>
        <row r="2118">
          <cell r="D2118">
            <v>1000</v>
          </cell>
          <cell r="E2118">
            <v>1455</v>
          </cell>
        </row>
        <row r="2119">
          <cell r="D2119">
            <v>1000</v>
          </cell>
          <cell r="E2119">
            <v>1445</v>
          </cell>
        </row>
        <row r="2120">
          <cell r="D2120">
            <v>10000</v>
          </cell>
          <cell r="E2120">
            <v>1438</v>
          </cell>
        </row>
        <row r="2121">
          <cell r="D2121">
            <v>1200</v>
          </cell>
          <cell r="E2121">
            <v>1437</v>
          </cell>
        </row>
        <row r="2122">
          <cell r="D2122">
            <v>800</v>
          </cell>
          <cell r="E2122">
            <v>1436</v>
          </cell>
        </row>
        <row r="2123">
          <cell r="D2123">
            <v>150</v>
          </cell>
          <cell r="E2123">
            <v>1434</v>
          </cell>
        </row>
        <row r="2124">
          <cell r="D2124">
            <v>900000</v>
          </cell>
          <cell r="E2124">
            <v>1431</v>
          </cell>
        </row>
        <row r="2125">
          <cell r="D2125">
            <v>1400</v>
          </cell>
          <cell r="E2125">
            <v>1430.06</v>
          </cell>
        </row>
        <row r="2126">
          <cell r="D2126">
            <v>33000</v>
          </cell>
          <cell r="E2126">
            <v>1419</v>
          </cell>
        </row>
        <row r="2127">
          <cell r="D2127">
            <v>5500</v>
          </cell>
          <cell r="E2127">
            <v>1417</v>
          </cell>
        </row>
        <row r="2128">
          <cell r="D2128">
            <v>3870</v>
          </cell>
          <cell r="E2128">
            <v>1416</v>
          </cell>
        </row>
        <row r="2129">
          <cell r="D2129">
            <v>900</v>
          </cell>
          <cell r="E2129">
            <v>1408</v>
          </cell>
        </row>
        <row r="2130">
          <cell r="D2130">
            <v>12000</v>
          </cell>
          <cell r="E2130">
            <v>1405</v>
          </cell>
        </row>
        <row r="2131">
          <cell r="D2131">
            <v>5500</v>
          </cell>
          <cell r="E2131">
            <v>1405</v>
          </cell>
        </row>
        <row r="2132">
          <cell r="D2132">
            <v>5000</v>
          </cell>
          <cell r="E2132">
            <v>1402</v>
          </cell>
        </row>
        <row r="2133">
          <cell r="D2133">
            <v>1200</v>
          </cell>
          <cell r="E2133">
            <v>1400</v>
          </cell>
        </row>
        <row r="2134">
          <cell r="D2134">
            <v>3000</v>
          </cell>
          <cell r="E2134">
            <v>1398</v>
          </cell>
        </row>
        <row r="2135">
          <cell r="D2135">
            <v>3265</v>
          </cell>
          <cell r="E2135">
            <v>1395</v>
          </cell>
        </row>
        <row r="2136">
          <cell r="D2136">
            <v>1395</v>
          </cell>
          <cell r="E2136">
            <v>1395</v>
          </cell>
        </row>
        <row r="2137">
          <cell r="D2137">
            <v>1300</v>
          </cell>
          <cell r="E2137">
            <v>1391</v>
          </cell>
        </row>
        <row r="2138">
          <cell r="D2138">
            <v>750</v>
          </cell>
          <cell r="E2138">
            <v>1390</v>
          </cell>
        </row>
        <row r="2139">
          <cell r="D2139">
            <v>27500</v>
          </cell>
          <cell r="E2139">
            <v>1389</v>
          </cell>
        </row>
        <row r="2140">
          <cell r="D2140">
            <v>25000</v>
          </cell>
          <cell r="E2140">
            <v>1387</v>
          </cell>
        </row>
        <row r="2141">
          <cell r="D2141">
            <v>11500</v>
          </cell>
          <cell r="E2141">
            <v>1384</v>
          </cell>
        </row>
        <row r="2142">
          <cell r="D2142">
            <v>1000</v>
          </cell>
          <cell r="E2142">
            <v>1382</v>
          </cell>
        </row>
        <row r="2143">
          <cell r="D2143">
            <v>9500</v>
          </cell>
          <cell r="E2143">
            <v>1381</v>
          </cell>
        </row>
        <row r="2144">
          <cell r="D2144">
            <v>1000</v>
          </cell>
          <cell r="E2144">
            <v>1374.16</v>
          </cell>
        </row>
        <row r="2145">
          <cell r="D2145">
            <v>300</v>
          </cell>
          <cell r="E2145">
            <v>1373.24</v>
          </cell>
        </row>
        <row r="2146">
          <cell r="D2146">
            <v>1200</v>
          </cell>
          <cell r="E2146">
            <v>1370</v>
          </cell>
        </row>
        <row r="2147">
          <cell r="D2147">
            <v>1300</v>
          </cell>
          <cell r="E2147">
            <v>1367</v>
          </cell>
        </row>
        <row r="2148">
          <cell r="D2148">
            <v>150000</v>
          </cell>
          <cell r="E2148">
            <v>1366</v>
          </cell>
        </row>
        <row r="2149">
          <cell r="D2149">
            <v>1328</v>
          </cell>
          <cell r="E2149">
            <v>1366</v>
          </cell>
        </row>
        <row r="2150">
          <cell r="D2150">
            <v>800</v>
          </cell>
          <cell r="E2150">
            <v>1365</v>
          </cell>
        </row>
        <row r="2151">
          <cell r="D2151">
            <v>1200</v>
          </cell>
          <cell r="E2151">
            <v>1364</v>
          </cell>
        </row>
        <row r="2152">
          <cell r="D2152">
            <v>5000</v>
          </cell>
          <cell r="E2152">
            <v>1362</v>
          </cell>
        </row>
        <row r="2153">
          <cell r="D2153">
            <v>1250</v>
          </cell>
          <cell r="E2153">
            <v>1361</v>
          </cell>
        </row>
        <row r="2154">
          <cell r="D2154">
            <v>1000</v>
          </cell>
          <cell r="E2154">
            <v>1360</v>
          </cell>
        </row>
        <row r="2155">
          <cell r="D2155">
            <v>800</v>
          </cell>
          <cell r="E2155">
            <v>1360</v>
          </cell>
        </row>
        <row r="2156">
          <cell r="D2156">
            <v>2000</v>
          </cell>
          <cell r="E2156">
            <v>1351</v>
          </cell>
        </row>
        <row r="2157">
          <cell r="D2157">
            <v>1000</v>
          </cell>
          <cell r="E2157">
            <v>1351</v>
          </cell>
        </row>
        <row r="2158">
          <cell r="D2158">
            <v>50</v>
          </cell>
          <cell r="E2158">
            <v>1351</v>
          </cell>
        </row>
        <row r="2159">
          <cell r="D2159">
            <v>1000</v>
          </cell>
          <cell r="E2159">
            <v>1346.11</v>
          </cell>
        </row>
        <row r="2160">
          <cell r="D2160">
            <v>3250</v>
          </cell>
          <cell r="E2160">
            <v>1345</v>
          </cell>
        </row>
        <row r="2161">
          <cell r="D2161">
            <v>1100</v>
          </cell>
          <cell r="E2161">
            <v>1342.01</v>
          </cell>
        </row>
        <row r="2162">
          <cell r="D2162">
            <v>1000</v>
          </cell>
          <cell r="E2162">
            <v>1336</v>
          </cell>
        </row>
        <row r="2163">
          <cell r="D2163">
            <v>15000</v>
          </cell>
          <cell r="E2163">
            <v>1335</v>
          </cell>
        </row>
        <row r="2164">
          <cell r="D2164">
            <v>49000</v>
          </cell>
          <cell r="E2164">
            <v>1333</v>
          </cell>
        </row>
        <row r="2165">
          <cell r="D2165">
            <v>15000</v>
          </cell>
          <cell r="E2165">
            <v>1332</v>
          </cell>
        </row>
        <row r="2166">
          <cell r="D2166">
            <v>1200</v>
          </cell>
          <cell r="E2166">
            <v>1330</v>
          </cell>
        </row>
        <row r="2167">
          <cell r="D2167">
            <v>1150</v>
          </cell>
          <cell r="E2167">
            <v>1330</v>
          </cell>
        </row>
        <row r="2168">
          <cell r="D2168">
            <v>1000</v>
          </cell>
          <cell r="E2168">
            <v>1330</v>
          </cell>
        </row>
        <row r="2169">
          <cell r="D2169">
            <v>1250</v>
          </cell>
          <cell r="E2169">
            <v>1328</v>
          </cell>
        </row>
        <row r="2170">
          <cell r="D2170">
            <v>1000</v>
          </cell>
          <cell r="E2170">
            <v>1326</v>
          </cell>
        </row>
        <row r="2171">
          <cell r="D2171">
            <v>7900</v>
          </cell>
          <cell r="E2171">
            <v>1322</v>
          </cell>
        </row>
        <row r="2172">
          <cell r="D2172">
            <v>1100</v>
          </cell>
          <cell r="E2172">
            <v>1319</v>
          </cell>
        </row>
        <row r="2173">
          <cell r="D2173">
            <v>1250</v>
          </cell>
          <cell r="E2173">
            <v>1316</v>
          </cell>
        </row>
        <row r="2174">
          <cell r="D2174">
            <v>3000</v>
          </cell>
          <cell r="E2174">
            <v>1315</v>
          </cell>
        </row>
        <row r="2175">
          <cell r="D2175">
            <v>1000</v>
          </cell>
          <cell r="E2175">
            <v>1312</v>
          </cell>
        </row>
        <row r="2176">
          <cell r="D2176">
            <v>20000</v>
          </cell>
          <cell r="E2176">
            <v>1306</v>
          </cell>
        </row>
        <row r="2177">
          <cell r="D2177">
            <v>90000</v>
          </cell>
          <cell r="E2177">
            <v>1305</v>
          </cell>
        </row>
        <row r="2178">
          <cell r="D2178">
            <v>2000</v>
          </cell>
          <cell r="E2178">
            <v>1302</v>
          </cell>
        </row>
        <row r="2179">
          <cell r="D2179">
            <v>1300</v>
          </cell>
          <cell r="E2179">
            <v>1301</v>
          </cell>
        </row>
        <row r="2180">
          <cell r="D2180">
            <v>8000</v>
          </cell>
          <cell r="E2180">
            <v>1300</v>
          </cell>
        </row>
        <row r="2181">
          <cell r="D2181">
            <v>1250</v>
          </cell>
          <cell r="E2181">
            <v>1300</v>
          </cell>
        </row>
        <row r="2182">
          <cell r="D2182">
            <v>20000</v>
          </cell>
          <cell r="E2182">
            <v>1297</v>
          </cell>
        </row>
        <row r="2183">
          <cell r="D2183">
            <v>15000</v>
          </cell>
          <cell r="E2183">
            <v>1296</v>
          </cell>
        </row>
        <row r="2184">
          <cell r="D2184">
            <v>1050</v>
          </cell>
          <cell r="E2184">
            <v>1296</v>
          </cell>
        </row>
        <row r="2185">
          <cell r="D2185">
            <v>12000</v>
          </cell>
          <cell r="E2185">
            <v>1293</v>
          </cell>
        </row>
        <row r="2186">
          <cell r="D2186">
            <v>900</v>
          </cell>
          <cell r="E2186">
            <v>1290</v>
          </cell>
        </row>
        <row r="2187">
          <cell r="D2187">
            <v>3152</v>
          </cell>
          <cell r="E2187">
            <v>1286</v>
          </cell>
        </row>
        <row r="2188">
          <cell r="D2188">
            <v>750</v>
          </cell>
          <cell r="E2188">
            <v>1285</v>
          </cell>
        </row>
        <row r="2189">
          <cell r="D2189">
            <v>1000</v>
          </cell>
          <cell r="E2189">
            <v>1283</v>
          </cell>
        </row>
        <row r="2190">
          <cell r="D2190">
            <v>1000</v>
          </cell>
          <cell r="E2190">
            <v>1280</v>
          </cell>
        </row>
        <row r="2191">
          <cell r="D2191">
            <v>1000</v>
          </cell>
          <cell r="E2191">
            <v>1280</v>
          </cell>
        </row>
        <row r="2192">
          <cell r="D2192">
            <v>3500</v>
          </cell>
          <cell r="E2192">
            <v>1276</v>
          </cell>
        </row>
        <row r="2193">
          <cell r="D2193">
            <v>1000</v>
          </cell>
          <cell r="E2193">
            <v>1275</v>
          </cell>
        </row>
        <row r="2194">
          <cell r="D2194">
            <v>1000</v>
          </cell>
          <cell r="E2194">
            <v>1273</v>
          </cell>
        </row>
        <row r="2195">
          <cell r="D2195">
            <v>600</v>
          </cell>
          <cell r="E2195">
            <v>1273</v>
          </cell>
        </row>
        <row r="2196">
          <cell r="D2196">
            <v>1000</v>
          </cell>
          <cell r="E2196">
            <v>1272</v>
          </cell>
        </row>
        <row r="2197">
          <cell r="D2197">
            <v>1000</v>
          </cell>
          <cell r="E2197">
            <v>1270</v>
          </cell>
        </row>
        <row r="2198">
          <cell r="D2198">
            <v>700</v>
          </cell>
          <cell r="E2198">
            <v>1261</v>
          </cell>
        </row>
        <row r="2199">
          <cell r="D2199">
            <v>1200</v>
          </cell>
          <cell r="E2199">
            <v>1260</v>
          </cell>
        </row>
        <row r="2200">
          <cell r="D2200">
            <v>1000</v>
          </cell>
          <cell r="E2200">
            <v>1260</v>
          </cell>
        </row>
        <row r="2201">
          <cell r="D2201">
            <v>1000</v>
          </cell>
          <cell r="E2201">
            <v>1259</v>
          </cell>
        </row>
        <row r="2202">
          <cell r="D2202">
            <v>1200</v>
          </cell>
          <cell r="E2202">
            <v>1256</v>
          </cell>
        </row>
        <row r="2203">
          <cell r="D2203">
            <v>1100</v>
          </cell>
          <cell r="E2203">
            <v>1251</v>
          </cell>
        </row>
        <row r="2204">
          <cell r="D2204">
            <v>55000</v>
          </cell>
          <cell r="E2204">
            <v>1250</v>
          </cell>
        </row>
        <row r="2205">
          <cell r="D2205">
            <v>1250</v>
          </cell>
          <cell r="E2205">
            <v>1250</v>
          </cell>
        </row>
        <row r="2206">
          <cell r="D2206">
            <v>1200</v>
          </cell>
          <cell r="E2206">
            <v>1250</v>
          </cell>
        </row>
        <row r="2207">
          <cell r="D2207">
            <v>800</v>
          </cell>
          <cell r="E2207">
            <v>1246</v>
          </cell>
        </row>
        <row r="2208">
          <cell r="D2208">
            <v>10000</v>
          </cell>
          <cell r="E2208">
            <v>1245</v>
          </cell>
        </row>
        <row r="2209">
          <cell r="D2209">
            <v>1200</v>
          </cell>
          <cell r="E2209">
            <v>1245</v>
          </cell>
        </row>
        <row r="2210">
          <cell r="D2210">
            <v>25000</v>
          </cell>
          <cell r="E2210">
            <v>1241</v>
          </cell>
        </row>
        <row r="2211">
          <cell r="D2211">
            <v>850</v>
          </cell>
          <cell r="E2211">
            <v>1235</v>
          </cell>
        </row>
        <row r="2212">
          <cell r="D2212">
            <v>30000</v>
          </cell>
          <cell r="E2212">
            <v>1225</v>
          </cell>
        </row>
        <row r="2213">
          <cell r="D2213">
            <v>1200</v>
          </cell>
          <cell r="E2213">
            <v>1225</v>
          </cell>
        </row>
        <row r="2214">
          <cell r="D2214">
            <v>700</v>
          </cell>
          <cell r="E2214">
            <v>1225</v>
          </cell>
        </row>
        <row r="2215">
          <cell r="D2215">
            <v>250000</v>
          </cell>
          <cell r="E2215">
            <v>1224</v>
          </cell>
        </row>
        <row r="2216">
          <cell r="D2216">
            <v>750</v>
          </cell>
          <cell r="E2216">
            <v>1220</v>
          </cell>
        </row>
        <row r="2217">
          <cell r="D2217">
            <v>1000</v>
          </cell>
          <cell r="E2217">
            <v>1218</v>
          </cell>
        </row>
        <row r="2218">
          <cell r="D2218">
            <v>675</v>
          </cell>
          <cell r="E2218">
            <v>1218</v>
          </cell>
        </row>
        <row r="2219">
          <cell r="D2219">
            <v>50000</v>
          </cell>
          <cell r="E2219">
            <v>1217</v>
          </cell>
        </row>
        <row r="2220">
          <cell r="D2220">
            <v>25000</v>
          </cell>
          <cell r="E2220">
            <v>1217</v>
          </cell>
        </row>
        <row r="2221">
          <cell r="D2221">
            <v>978</v>
          </cell>
          <cell r="E2221">
            <v>1216</v>
          </cell>
        </row>
        <row r="2222">
          <cell r="D2222">
            <v>1200</v>
          </cell>
          <cell r="E2222">
            <v>1215</v>
          </cell>
        </row>
        <row r="2223">
          <cell r="D2223">
            <v>1000</v>
          </cell>
          <cell r="E2223">
            <v>1202.17</v>
          </cell>
        </row>
        <row r="2224">
          <cell r="D2224">
            <v>5000</v>
          </cell>
          <cell r="E2224">
            <v>1201</v>
          </cell>
        </row>
        <row r="2225">
          <cell r="D2225">
            <v>1200</v>
          </cell>
          <cell r="E2225">
            <v>1200</v>
          </cell>
        </row>
        <row r="2226">
          <cell r="D2226">
            <v>1200</v>
          </cell>
          <cell r="E2226">
            <v>1200</v>
          </cell>
        </row>
        <row r="2227">
          <cell r="D2227">
            <v>1200</v>
          </cell>
          <cell r="E2227">
            <v>1200</v>
          </cell>
        </row>
        <row r="2228">
          <cell r="D2228">
            <v>1000</v>
          </cell>
          <cell r="E2228">
            <v>1200</v>
          </cell>
        </row>
        <row r="2229">
          <cell r="D2229">
            <v>900</v>
          </cell>
          <cell r="E2229">
            <v>1200</v>
          </cell>
        </row>
        <row r="2230">
          <cell r="D2230">
            <v>850</v>
          </cell>
          <cell r="E2230">
            <v>1200</v>
          </cell>
        </row>
        <row r="2231">
          <cell r="D2231">
            <v>700</v>
          </cell>
          <cell r="E2231">
            <v>1200</v>
          </cell>
        </row>
        <row r="2232">
          <cell r="D2232">
            <v>1000</v>
          </cell>
          <cell r="E2232">
            <v>1197</v>
          </cell>
        </row>
        <row r="2233">
          <cell r="D2233">
            <v>500</v>
          </cell>
          <cell r="E2233">
            <v>1197</v>
          </cell>
        </row>
        <row r="2234">
          <cell r="D2234">
            <v>4000</v>
          </cell>
          <cell r="E2234">
            <v>1185</v>
          </cell>
        </row>
        <row r="2235">
          <cell r="D2235">
            <v>1100</v>
          </cell>
          <cell r="E2235">
            <v>1185</v>
          </cell>
        </row>
        <row r="2236">
          <cell r="D2236">
            <v>1000</v>
          </cell>
          <cell r="E2236">
            <v>1185</v>
          </cell>
        </row>
        <row r="2237">
          <cell r="D2237">
            <v>100000</v>
          </cell>
          <cell r="E2237">
            <v>1183.19</v>
          </cell>
        </row>
        <row r="2238">
          <cell r="D2238">
            <v>1000</v>
          </cell>
          <cell r="E2238">
            <v>1180</v>
          </cell>
        </row>
        <row r="2239">
          <cell r="D2239">
            <v>1000</v>
          </cell>
          <cell r="E2239">
            <v>1175</v>
          </cell>
        </row>
        <row r="2240">
          <cell r="D2240">
            <v>900</v>
          </cell>
          <cell r="E2240">
            <v>1175</v>
          </cell>
        </row>
        <row r="2241">
          <cell r="D2241">
            <v>15000</v>
          </cell>
          <cell r="E2241">
            <v>1174</v>
          </cell>
        </row>
        <row r="2242">
          <cell r="D2242">
            <v>3000</v>
          </cell>
          <cell r="E2242">
            <v>1170</v>
          </cell>
        </row>
        <row r="2243">
          <cell r="D2243">
            <v>1000</v>
          </cell>
          <cell r="E2243">
            <v>1168</v>
          </cell>
        </row>
        <row r="2244">
          <cell r="D2244">
            <v>100</v>
          </cell>
          <cell r="E2244">
            <v>1165</v>
          </cell>
        </row>
        <row r="2245">
          <cell r="D2245">
            <v>50000</v>
          </cell>
          <cell r="E2245">
            <v>1161</v>
          </cell>
        </row>
        <row r="2246">
          <cell r="D2246">
            <v>7000</v>
          </cell>
          <cell r="E2246">
            <v>1156</v>
          </cell>
        </row>
        <row r="2247">
          <cell r="D2247">
            <v>30000</v>
          </cell>
          <cell r="E2247">
            <v>1155</v>
          </cell>
        </row>
        <row r="2248">
          <cell r="D2248">
            <v>1000</v>
          </cell>
          <cell r="E2248">
            <v>1150</v>
          </cell>
        </row>
        <row r="2249">
          <cell r="D2249">
            <v>1000</v>
          </cell>
          <cell r="E2249">
            <v>1150</v>
          </cell>
        </row>
        <row r="2250">
          <cell r="D2250">
            <v>2500</v>
          </cell>
          <cell r="E2250">
            <v>1148</v>
          </cell>
        </row>
        <row r="2251">
          <cell r="D2251">
            <v>1000</v>
          </cell>
          <cell r="E2251">
            <v>1147</v>
          </cell>
        </row>
        <row r="2252">
          <cell r="D2252">
            <v>19000</v>
          </cell>
          <cell r="E2252">
            <v>1145</v>
          </cell>
        </row>
        <row r="2253">
          <cell r="D2253">
            <v>10000</v>
          </cell>
          <cell r="E2253">
            <v>1145</v>
          </cell>
        </row>
        <row r="2254">
          <cell r="D2254">
            <v>1000</v>
          </cell>
          <cell r="E2254">
            <v>1145</v>
          </cell>
        </row>
        <row r="2255">
          <cell r="D2255">
            <v>1000</v>
          </cell>
          <cell r="E2255">
            <v>1145</v>
          </cell>
        </row>
        <row r="2256">
          <cell r="D2256">
            <v>3000</v>
          </cell>
          <cell r="E2256">
            <v>1142</v>
          </cell>
        </row>
        <row r="2257">
          <cell r="D2257">
            <v>960</v>
          </cell>
          <cell r="E2257">
            <v>1142</v>
          </cell>
        </row>
        <row r="2258">
          <cell r="D2258">
            <v>750</v>
          </cell>
          <cell r="E2258">
            <v>1140</v>
          </cell>
        </row>
        <row r="2259">
          <cell r="D2259">
            <v>10000</v>
          </cell>
          <cell r="E2259">
            <v>1136</v>
          </cell>
        </row>
        <row r="2260">
          <cell r="D2260">
            <v>100000</v>
          </cell>
          <cell r="E2260">
            <v>1130</v>
          </cell>
        </row>
        <row r="2261">
          <cell r="D2261">
            <v>1100</v>
          </cell>
          <cell r="E2261">
            <v>1130</v>
          </cell>
        </row>
        <row r="2262">
          <cell r="D2262">
            <v>1000</v>
          </cell>
          <cell r="E2262">
            <v>1130</v>
          </cell>
        </row>
        <row r="2263">
          <cell r="D2263">
            <v>1000</v>
          </cell>
          <cell r="E2263">
            <v>1130</v>
          </cell>
        </row>
        <row r="2264">
          <cell r="D2264">
            <v>5000</v>
          </cell>
          <cell r="E2264">
            <v>1126</v>
          </cell>
        </row>
        <row r="2265">
          <cell r="D2265">
            <v>3000</v>
          </cell>
          <cell r="E2265">
            <v>1126</v>
          </cell>
        </row>
        <row r="2266">
          <cell r="D2266">
            <v>1100</v>
          </cell>
          <cell r="E2266">
            <v>1125</v>
          </cell>
        </row>
        <row r="2267">
          <cell r="D2267">
            <v>600</v>
          </cell>
          <cell r="E2267">
            <v>1123.47</v>
          </cell>
        </row>
        <row r="2268">
          <cell r="D2268">
            <v>1000</v>
          </cell>
          <cell r="E2268">
            <v>1120</v>
          </cell>
        </row>
        <row r="2269">
          <cell r="D2269">
            <v>1000</v>
          </cell>
          <cell r="E2269">
            <v>1119</v>
          </cell>
        </row>
        <row r="2270">
          <cell r="D2270">
            <v>1050</v>
          </cell>
          <cell r="E2270">
            <v>1115</v>
          </cell>
        </row>
        <row r="2271">
          <cell r="D2271">
            <v>500</v>
          </cell>
          <cell r="E2271">
            <v>1115</v>
          </cell>
        </row>
        <row r="2272">
          <cell r="D2272">
            <v>650</v>
          </cell>
          <cell r="E2272">
            <v>1111</v>
          </cell>
        </row>
        <row r="2273">
          <cell r="D2273">
            <v>1000</v>
          </cell>
          <cell r="E2273">
            <v>1110</v>
          </cell>
        </row>
        <row r="2274">
          <cell r="D2274">
            <v>29000</v>
          </cell>
          <cell r="E2274">
            <v>1108</v>
          </cell>
        </row>
        <row r="2275">
          <cell r="D2275">
            <v>1000</v>
          </cell>
          <cell r="E2275">
            <v>1106</v>
          </cell>
        </row>
        <row r="2276">
          <cell r="D2276">
            <v>500</v>
          </cell>
          <cell r="E2276">
            <v>1105</v>
          </cell>
        </row>
        <row r="2277">
          <cell r="D2277">
            <v>7000</v>
          </cell>
          <cell r="E2277">
            <v>1102</v>
          </cell>
        </row>
        <row r="2278">
          <cell r="D2278">
            <v>7500</v>
          </cell>
          <cell r="E2278">
            <v>1101</v>
          </cell>
        </row>
        <row r="2279">
          <cell r="D2279">
            <v>1000</v>
          </cell>
          <cell r="E2279">
            <v>1101</v>
          </cell>
        </row>
        <row r="2280">
          <cell r="D2280">
            <v>8000000</v>
          </cell>
          <cell r="E2280">
            <v>1100</v>
          </cell>
        </row>
        <row r="2281">
          <cell r="D2281">
            <v>1100</v>
          </cell>
          <cell r="E2281">
            <v>1100</v>
          </cell>
        </row>
        <row r="2282">
          <cell r="D2282">
            <v>1000</v>
          </cell>
          <cell r="E2282">
            <v>1100</v>
          </cell>
        </row>
        <row r="2283">
          <cell r="D2283">
            <v>5000</v>
          </cell>
          <cell r="E2283">
            <v>1097</v>
          </cell>
        </row>
        <row r="2284">
          <cell r="D2284">
            <v>50000</v>
          </cell>
          <cell r="E2284">
            <v>1096</v>
          </cell>
        </row>
        <row r="2285">
          <cell r="D2285">
            <v>1000</v>
          </cell>
          <cell r="E2285">
            <v>1091</v>
          </cell>
        </row>
        <row r="2286">
          <cell r="D2286">
            <v>500</v>
          </cell>
          <cell r="E2286">
            <v>1090</v>
          </cell>
        </row>
        <row r="2287">
          <cell r="D2287">
            <v>1000</v>
          </cell>
          <cell r="E2287">
            <v>1088</v>
          </cell>
        </row>
        <row r="2288">
          <cell r="D2288">
            <v>1000</v>
          </cell>
          <cell r="E2288">
            <v>1082.5</v>
          </cell>
        </row>
        <row r="2289">
          <cell r="D2289">
            <v>1000</v>
          </cell>
          <cell r="E2289">
            <v>1082</v>
          </cell>
        </row>
        <row r="2290">
          <cell r="D2290">
            <v>650</v>
          </cell>
          <cell r="E2290">
            <v>1082</v>
          </cell>
        </row>
        <row r="2291">
          <cell r="D2291">
            <v>40000</v>
          </cell>
          <cell r="E2291">
            <v>1081</v>
          </cell>
        </row>
        <row r="2292">
          <cell r="D2292">
            <v>1000</v>
          </cell>
          <cell r="E2292">
            <v>1080</v>
          </cell>
        </row>
        <row r="2293">
          <cell r="D2293">
            <v>600</v>
          </cell>
          <cell r="E2293">
            <v>1080</v>
          </cell>
        </row>
        <row r="2294">
          <cell r="D2294">
            <v>1000</v>
          </cell>
          <cell r="E2294">
            <v>1078</v>
          </cell>
        </row>
        <row r="2295">
          <cell r="D2295">
            <v>500</v>
          </cell>
          <cell r="E2295">
            <v>1073</v>
          </cell>
        </row>
        <row r="2296">
          <cell r="D2296">
            <v>25000</v>
          </cell>
          <cell r="E2296">
            <v>1072</v>
          </cell>
        </row>
        <row r="2297">
          <cell r="D2297">
            <v>480</v>
          </cell>
          <cell r="E2297">
            <v>1069</v>
          </cell>
        </row>
        <row r="2298">
          <cell r="D2298">
            <v>1000</v>
          </cell>
          <cell r="E2298">
            <v>1066.8</v>
          </cell>
        </row>
        <row r="2299">
          <cell r="D2299">
            <v>900</v>
          </cell>
          <cell r="E2299">
            <v>1066</v>
          </cell>
        </row>
        <row r="2300">
          <cell r="D2300">
            <v>500</v>
          </cell>
          <cell r="E2300">
            <v>1066</v>
          </cell>
        </row>
        <row r="2301">
          <cell r="D2301">
            <v>800</v>
          </cell>
          <cell r="E2301">
            <v>1065.23</v>
          </cell>
        </row>
        <row r="2302">
          <cell r="D2302">
            <v>5000</v>
          </cell>
          <cell r="E2302">
            <v>1065</v>
          </cell>
        </row>
        <row r="2303">
          <cell r="D2303">
            <v>1000</v>
          </cell>
          <cell r="E2303">
            <v>1064</v>
          </cell>
        </row>
        <row r="2304">
          <cell r="D2304">
            <v>1000</v>
          </cell>
          <cell r="E2304">
            <v>1063</v>
          </cell>
        </row>
        <row r="2305">
          <cell r="D2305">
            <v>15000</v>
          </cell>
          <cell r="E2305">
            <v>1060</v>
          </cell>
        </row>
        <row r="2306">
          <cell r="D2306">
            <v>6000</v>
          </cell>
          <cell r="E2306">
            <v>1060</v>
          </cell>
        </row>
        <row r="2307">
          <cell r="D2307">
            <v>2100</v>
          </cell>
          <cell r="E2307">
            <v>1058</v>
          </cell>
        </row>
        <row r="2308">
          <cell r="D2308">
            <v>1000</v>
          </cell>
          <cell r="E2308">
            <v>1056</v>
          </cell>
        </row>
        <row r="2309">
          <cell r="D2309">
            <v>800</v>
          </cell>
          <cell r="E2309">
            <v>1055.01</v>
          </cell>
        </row>
        <row r="2310">
          <cell r="D2310">
            <v>500</v>
          </cell>
          <cell r="E2310">
            <v>1055</v>
          </cell>
        </row>
        <row r="2311">
          <cell r="D2311">
            <v>300</v>
          </cell>
          <cell r="E2311">
            <v>1050.5</v>
          </cell>
        </row>
        <row r="2312">
          <cell r="D2312">
            <v>10000</v>
          </cell>
          <cell r="E2312">
            <v>1050</v>
          </cell>
        </row>
        <row r="2313">
          <cell r="D2313">
            <v>1000</v>
          </cell>
          <cell r="E2313">
            <v>1050</v>
          </cell>
        </row>
        <row r="2314">
          <cell r="D2314">
            <v>400</v>
          </cell>
          <cell r="E2314">
            <v>1050</v>
          </cell>
        </row>
        <row r="2315">
          <cell r="D2315">
            <v>10000</v>
          </cell>
          <cell r="E2315">
            <v>1048</v>
          </cell>
        </row>
        <row r="2316">
          <cell r="D2316">
            <v>999</v>
          </cell>
          <cell r="E2316">
            <v>1047</v>
          </cell>
        </row>
        <row r="2317">
          <cell r="D2317">
            <v>1000</v>
          </cell>
          <cell r="E2317">
            <v>1046</v>
          </cell>
        </row>
        <row r="2318">
          <cell r="D2318">
            <v>750</v>
          </cell>
          <cell r="E2318">
            <v>1043</v>
          </cell>
        </row>
        <row r="2319">
          <cell r="D2319">
            <v>1000</v>
          </cell>
          <cell r="E2319">
            <v>1041.29</v>
          </cell>
        </row>
        <row r="2320">
          <cell r="D2320">
            <v>25000</v>
          </cell>
          <cell r="E2320">
            <v>1040</v>
          </cell>
        </row>
        <row r="2321">
          <cell r="D2321">
            <v>8800</v>
          </cell>
          <cell r="E2321">
            <v>1040</v>
          </cell>
        </row>
        <row r="2322">
          <cell r="D2322">
            <v>1000</v>
          </cell>
          <cell r="E2322">
            <v>1040</v>
          </cell>
        </row>
        <row r="2323">
          <cell r="D2323">
            <v>1000</v>
          </cell>
          <cell r="E2323">
            <v>1040</v>
          </cell>
        </row>
        <row r="2324">
          <cell r="D2324">
            <v>800</v>
          </cell>
          <cell r="E2324">
            <v>1036</v>
          </cell>
        </row>
        <row r="2325">
          <cell r="D2325">
            <v>1000</v>
          </cell>
          <cell r="E2325">
            <v>1035</v>
          </cell>
        </row>
        <row r="2326">
          <cell r="D2326">
            <v>1000</v>
          </cell>
          <cell r="E2326">
            <v>1035</v>
          </cell>
        </row>
        <row r="2327">
          <cell r="D2327">
            <v>1000</v>
          </cell>
          <cell r="E2327">
            <v>1035</v>
          </cell>
        </row>
        <row r="2328">
          <cell r="D2328">
            <v>900</v>
          </cell>
          <cell r="E2328">
            <v>1035</v>
          </cell>
        </row>
        <row r="2329">
          <cell r="D2329">
            <v>1000</v>
          </cell>
          <cell r="E2329">
            <v>1031.6400000000001</v>
          </cell>
        </row>
        <row r="2330">
          <cell r="D2330">
            <v>1000</v>
          </cell>
          <cell r="E2330">
            <v>1030</v>
          </cell>
        </row>
        <row r="2331">
          <cell r="D2331">
            <v>800</v>
          </cell>
          <cell r="E2331">
            <v>1030</v>
          </cell>
        </row>
        <row r="2332">
          <cell r="D2332">
            <v>150000</v>
          </cell>
          <cell r="E2332">
            <v>1026</v>
          </cell>
        </row>
        <row r="2333">
          <cell r="D2333">
            <v>30000</v>
          </cell>
          <cell r="E2333">
            <v>1026</v>
          </cell>
        </row>
        <row r="2334">
          <cell r="D2334">
            <v>1000</v>
          </cell>
          <cell r="E2334">
            <v>1026</v>
          </cell>
        </row>
        <row r="2335">
          <cell r="D2335">
            <v>70000</v>
          </cell>
          <cell r="E2335">
            <v>1025</v>
          </cell>
        </row>
        <row r="2336">
          <cell r="D2336">
            <v>1000</v>
          </cell>
          <cell r="E2336">
            <v>1025</v>
          </cell>
        </row>
        <row r="2337">
          <cell r="D2337">
            <v>900</v>
          </cell>
          <cell r="E2337">
            <v>1025</v>
          </cell>
        </row>
        <row r="2338">
          <cell r="D2338">
            <v>1000</v>
          </cell>
          <cell r="E2338">
            <v>1021</v>
          </cell>
        </row>
        <row r="2339">
          <cell r="D2339">
            <v>60000</v>
          </cell>
          <cell r="E2339">
            <v>1020</v>
          </cell>
        </row>
        <row r="2340">
          <cell r="D2340">
            <v>18000</v>
          </cell>
          <cell r="E2340">
            <v>1020</v>
          </cell>
        </row>
        <row r="2341">
          <cell r="D2341">
            <v>1000</v>
          </cell>
          <cell r="E2341">
            <v>1020</v>
          </cell>
        </row>
        <row r="2342">
          <cell r="D2342">
            <v>1000</v>
          </cell>
          <cell r="E2342">
            <v>1016</v>
          </cell>
        </row>
        <row r="2343">
          <cell r="D2343">
            <v>1000</v>
          </cell>
          <cell r="E2343">
            <v>1015</v>
          </cell>
        </row>
        <row r="2344">
          <cell r="D2344">
            <v>1000</v>
          </cell>
          <cell r="E2344">
            <v>1015</v>
          </cell>
        </row>
        <row r="2345">
          <cell r="D2345">
            <v>1000</v>
          </cell>
          <cell r="E2345">
            <v>1011</v>
          </cell>
        </row>
        <row r="2346">
          <cell r="D2346">
            <v>1500</v>
          </cell>
          <cell r="E2346">
            <v>1010</v>
          </cell>
        </row>
        <row r="2347">
          <cell r="D2347">
            <v>500</v>
          </cell>
          <cell r="E2347">
            <v>1010</v>
          </cell>
        </row>
        <row r="2348">
          <cell r="D2348">
            <v>1000</v>
          </cell>
          <cell r="E2348">
            <v>1006</v>
          </cell>
        </row>
        <row r="2349">
          <cell r="D2349">
            <v>1000</v>
          </cell>
          <cell r="E2349">
            <v>1005</v>
          </cell>
        </row>
        <row r="2350">
          <cell r="D2350">
            <v>1000</v>
          </cell>
          <cell r="E2350">
            <v>1005</v>
          </cell>
        </row>
        <row r="2351">
          <cell r="D2351">
            <v>5000</v>
          </cell>
          <cell r="E2351">
            <v>1004</v>
          </cell>
        </row>
        <row r="2352">
          <cell r="D2352">
            <v>1000</v>
          </cell>
          <cell r="E2352">
            <v>1003</v>
          </cell>
        </row>
        <row r="2353">
          <cell r="D2353">
            <v>80</v>
          </cell>
          <cell r="E2353">
            <v>1003</v>
          </cell>
        </row>
        <row r="2354">
          <cell r="D2354">
            <v>7000</v>
          </cell>
          <cell r="E2354">
            <v>1002</v>
          </cell>
        </row>
        <row r="2355">
          <cell r="D2355">
            <v>1000</v>
          </cell>
          <cell r="E2355">
            <v>1001.49</v>
          </cell>
        </row>
        <row r="2356">
          <cell r="D2356">
            <v>1000</v>
          </cell>
          <cell r="E2356">
            <v>1001</v>
          </cell>
        </row>
        <row r="2357">
          <cell r="D2357">
            <v>1000</v>
          </cell>
          <cell r="E2357">
            <v>1001</v>
          </cell>
        </row>
        <row r="2358">
          <cell r="D2358">
            <v>800</v>
          </cell>
          <cell r="E2358">
            <v>1001</v>
          </cell>
        </row>
        <row r="2359">
          <cell r="D2359">
            <v>800</v>
          </cell>
          <cell r="E2359">
            <v>1001</v>
          </cell>
        </row>
        <row r="2360">
          <cell r="D2360">
            <v>750</v>
          </cell>
          <cell r="E2360">
            <v>1001</v>
          </cell>
        </row>
        <row r="2361">
          <cell r="D2361">
            <v>1000</v>
          </cell>
          <cell r="E2361">
            <v>1000.99</v>
          </cell>
        </row>
        <row r="2362">
          <cell r="D2362">
            <v>1000</v>
          </cell>
          <cell r="E2362">
            <v>1000.01</v>
          </cell>
        </row>
        <row r="2363">
          <cell r="D2363">
            <v>95000</v>
          </cell>
          <cell r="E2363">
            <v>1000</v>
          </cell>
        </row>
        <row r="2364">
          <cell r="D2364">
            <v>10000</v>
          </cell>
          <cell r="E2364">
            <v>1000</v>
          </cell>
        </row>
        <row r="2365">
          <cell r="D2365">
            <v>1000</v>
          </cell>
          <cell r="E2365">
            <v>1000</v>
          </cell>
        </row>
        <row r="2366">
          <cell r="D2366">
            <v>1000</v>
          </cell>
          <cell r="E2366">
            <v>1000</v>
          </cell>
        </row>
        <row r="2367">
          <cell r="D2367">
            <v>1000</v>
          </cell>
          <cell r="E2367">
            <v>1000</v>
          </cell>
        </row>
        <row r="2368">
          <cell r="D2368">
            <v>1000</v>
          </cell>
          <cell r="E2368">
            <v>1000</v>
          </cell>
        </row>
        <row r="2369">
          <cell r="D2369">
            <v>1000</v>
          </cell>
          <cell r="E2369">
            <v>1000</v>
          </cell>
        </row>
        <row r="2370">
          <cell r="D2370">
            <v>1000</v>
          </cell>
          <cell r="E2370">
            <v>1000</v>
          </cell>
        </row>
        <row r="2371">
          <cell r="D2371">
            <v>1000</v>
          </cell>
          <cell r="E2371">
            <v>1000</v>
          </cell>
        </row>
        <row r="2372">
          <cell r="D2372">
            <v>1000</v>
          </cell>
          <cell r="E2372">
            <v>1000</v>
          </cell>
        </row>
        <row r="2373">
          <cell r="D2373">
            <v>1000</v>
          </cell>
          <cell r="E2373">
            <v>1000</v>
          </cell>
        </row>
        <row r="2374">
          <cell r="D2374">
            <v>1000</v>
          </cell>
          <cell r="E2374">
            <v>1000</v>
          </cell>
        </row>
        <row r="2375">
          <cell r="D2375">
            <v>9000</v>
          </cell>
          <cell r="E2375">
            <v>997</v>
          </cell>
        </row>
        <row r="2376">
          <cell r="D2376">
            <v>50000</v>
          </cell>
          <cell r="E2376">
            <v>995</v>
          </cell>
        </row>
        <row r="2377">
          <cell r="D2377">
            <v>30000</v>
          </cell>
          <cell r="E2377">
            <v>991</v>
          </cell>
        </row>
        <row r="2378">
          <cell r="D2378">
            <v>930</v>
          </cell>
          <cell r="E2378">
            <v>986</v>
          </cell>
        </row>
        <row r="2379">
          <cell r="D2379">
            <v>7500</v>
          </cell>
          <cell r="E2379">
            <v>980</v>
          </cell>
        </row>
        <row r="2380">
          <cell r="D2380">
            <v>900</v>
          </cell>
          <cell r="E2380">
            <v>980</v>
          </cell>
        </row>
        <row r="2381">
          <cell r="D2381">
            <v>60000</v>
          </cell>
          <cell r="E2381">
            <v>979</v>
          </cell>
        </row>
        <row r="2382">
          <cell r="D2382">
            <v>100000</v>
          </cell>
          <cell r="E2382">
            <v>977</v>
          </cell>
        </row>
        <row r="2383">
          <cell r="D2383">
            <v>750</v>
          </cell>
          <cell r="E2383">
            <v>971</v>
          </cell>
        </row>
        <row r="2384">
          <cell r="D2384">
            <v>150</v>
          </cell>
          <cell r="E2384">
            <v>970</v>
          </cell>
        </row>
        <row r="2385">
          <cell r="D2385">
            <v>700</v>
          </cell>
          <cell r="E2385">
            <v>966</v>
          </cell>
        </row>
        <row r="2386">
          <cell r="D2386">
            <v>2500</v>
          </cell>
          <cell r="E2386">
            <v>953</v>
          </cell>
        </row>
        <row r="2387">
          <cell r="D2387">
            <v>500</v>
          </cell>
          <cell r="E2387">
            <v>950</v>
          </cell>
        </row>
        <row r="2388">
          <cell r="D2388">
            <v>5000</v>
          </cell>
          <cell r="E2388">
            <v>930</v>
          </cell>
        </row>
        <row r="2389">
          <cell r="D2389">
            <v>3000</v>
          </cell>
          <cell r="E2389">
            <v>926</v>
          </cell>
        </row>
        <row r="2390">
          <cell r="D2390">
            <v>839</v>
          </cell>
          <cell r="E2390">
            <v>926</v>
          </cell>
        </row>
        <row r="2391">
          <cell r="D2391">
            <v>800</v>
          </cell>
          <cell r="E2391">
            <v>924</v>
          </cell>
        </row>
        <row r="2392">
          <cell r="D2392">
            <v>850</v>
          </cell>
          <cell r="E2392">
            <v>920</v>
          </cell>
        </row>
        <row r="2393">
          <cell r="D2393">
            <v>500</v>
          </cell>
          <cell r="E2393">
            <v>920</v>
          </cell>
        </row>
        <row r="2394">
          <cell r="D2394">
            <v>750</v>
          </cell>
          <cell r="E2394">
            <v>916</v>
          </cell>
        </row>
        <row r="2395">
          <cell r="D2395">
            <v>16000</v>
          </cell>
          <cell r="E2395">
            <v>911</v>
          </cell>
        </row>
        <row r="2396">
          <cell r="D2396">
            <v>600</v>
          </cell>
          <cell r="E2396">
            <v>911</v>
          </cell>
        </row>
        <row r="2397">
          <cell r="D2397">
            <v>4000</v>
          </cell>
          <cell r="E2397">
            <v>910</v>
          </cell>
        </row>
        <row r="2398">
          <cell r="D2398">
            <v>2700</v>
          </cell>
          <cell r="E2398">
            <v>909</v>
          </cell>
        </row>
        <row r="2399">
          <cell r="D2399">
            <v>2500</v>
          </cell>
          <cell r="E2399">
            <v>909</v>
          </cell>
        </row>
        <row r="2400">
          <cell r="D2400">
            <v>1900</v>
          </cell>
          <cell r="E2400">
            <v>905</v>
          </cell>
        </row>
        <row r="2401">
          <cell r="D2401">
            <v>900</v>
          </cell>
          <cell r="E2401">
            <v>905</v>
          </cell>
        </row>
        <row r="2402">
          <cell r="D2402">
            <v>12000</v>
          </cell>
          <cell r="E2402">
            <v>904</v>
          </cell>
        </row>
        <row r="2403">
          <cell r="D2403">
            <v>500</v>
          </cell>
          <cell r="E2403">
            <v>903.14</v>
          </cell>
        </row>
        <row r="2404">
          <cell r="D2404">
            <v>900</v>
          </cell>
          <cell r="E2404">
            <v>900</v>
          </cell>
        </row>
        <row r="2405">
          <cell r="D2405">
            <v>800</v>
          </cell>
          <cell r="E2405">
            <v>900</v>
          </cell>
        </row>
        <row r="2406">
          <cell r="D2406">
            <v>750</v>
          </cell>
          <cell r="E2406">
            <v>898</v>
          </cell>
        </row>
        <row r="2407">
          <cell r="D2407">
            <v>4200</v>
          </cell>
          <cell r="E2407">
            <v>895</v>
          </cell>
        </row>
        <row r="2408">
          <cell r="D2408">
            <v>2900</v>
          </cell>
          <cell r="E2408">
            <v>895</v>
          </cell>
        </row>
        <row r="2409">
          <cell r="D2409">
            <v>6000</v>
          </cell>
          <cell r="E2409">
            <v>891</v>
          </cell>
        </row>
        <row r="2410">
          <cell r="D2410">
            <v>800</v>
          </cell>
          <cell r="E2410">
            <v>890</v>
          </cell>
        </row>
        <row r="2411">
          <cell r="D2411">
            <v>750</v>
          </cell>
          <cell r="E2411">
            <v>890</v>
          </cell>
        </row>
        <row r="2412">
          <cell r="D2412">
            <v>15000</v>
          </cell>
          <cell r="E2412">
            <v>886</v>
          </cell>
        </row>
        <row r="2413">
          <cell r="D2413">
            <v>600</v>
          </cell>
          <cell r="E2413">
            <v>886</v>
          </cell>
        </row>
        <row r="2414">
          <cell r="D2414">
            <v>100000</v>
          </cell>
          <cell r="E2414">
            <v>885</v>
          </cell>
        </row>
        <row r="2415">
          <cell r="D2415">
            <v>100</v>
          </cell>
          <cell r="E2415">
            <v>885</v>
          </cell>
        </row>
        <row r="2416">
          <cell r="D2416">
            <v>22000</v>
          </cell>
          <cell r="E2416">
            <v>881</v>
          </cell>
        </row>
        <row r="2417">
          <cell r="D2417">
            <v>7777</v>
          </cell>
          <cell r="E2417">
            <v>881</v>
          </cell>
        </row>
        <row r="2418">
          <cell r="D2418">
            <v>5000</v>
          </cell>
          <cell r="E2418">
            <v>881</v>
          </cell>
        </row>
        <row r="2419">
          <cell r="D2419">
            <v>740</v>
          </cell>
          <cell r="E2419">
            <v>880</v>
          </cell>
        </row>
        <row r="2420">
          <cell r="D2420">
            <v>110000</v>
          </cell>
          <cell r="E2420">
            <v>879</v>
          </cell>
        </row>
        <row r="2421">
          <cell r="D2421">
            <v>5800</v>
          </cell>
          <cell r="E2421">
            <v>876</v>
          </cell>
        </row>
        <row r="2422">
          <cell r="D2422">
            <v>800</v>
          </cell>
          <cell r="E2422">
            <v>875</v>
          </cell>
        </row>
        <row r="2423">
          <cell r="D2423">
            <v>400</v>
          </cell>
          <cell r="E2423">
            <v>875</v>
          </cell>
        </row>
        <row r="2424">
          <cell r="D2424">
            <v>10000</v>
          </cell>
          <cell r="E2424">
            <v>872</v>
          </cell>
        </row>
        <row r="2425">
          <cell r="D2425">
            <v>300</v>
          </cell>
          <cell r="E2425">
            <v>867</v>
          </cell>
        </row>
        <row r="2426">
          <cell r="D2426">
            <v>6500</v>
          </cell>
          <cell r="E2426">
            <v>865</v>
          </cell>
        </row>
        <row r="2427">
          <cell r="D2427">
            <v>50000</v>
          </cell>
          <cell r="E2427">
            <v>861</v>
          </cell>
        </row>
        <row r="2428">
          <cell r="D2428">
            <v>30000</v>
          </cell>
          <cell r="E2428">
            <v>861</v>
          </cell>
        </row>
        <row r="2429">
          <cell r="D2429">
            <v>550</v>
          </cell>
          <cell r="E2429">
            <v>860</v>
          </cell>
        </row>
        <row r="2430">
          <cell r="D2430">
            <v>5500</v>
          </cell>
          <cell r="E2430">
            <v>858</v>
          </cell>
        </row>
        <row r="2431">
          <cell r="D2431">
            <v>1250</v>
          </cell>
          <cell r="E2431">
            <v>855</v>
          </cell>
        </row>
        <row r="2432">
          <cell r="D2432">
            <v>60000</v>
          </cell>
          <cell r="E2432">
            <v>852</v>
          </cell>
        </row>
        <row r="2433">
          <cell r="D2433">
            <v>2500</v>
          </cell>
          <cell r="E2433">
            <v>852</v>
          </cell>
        </row>
        <row r="2434">
          <cell r="D2434">
            <v>4000</v>
          </cell>
          <cell r="E2434">
            <v>850</v>
          </cell>
        </row>
        <row r="2435">
          <cell r="D2435">
            <v>2500</v>
          </cell>
          <cell r="E2435">
            <v>850</v>
          </cell>
        </row>
        <row r="2436">
          <cell r="D2436">
            <v>2200</v>
          </cell>
          <cell r="E2436">
            <v>850</v>
          </cell>
        </row>
        <row r="2437">
          <cell r="D2437">
            <v>850</v>
          </cell>
          <cell r="E2437">
            <v>850</v>
          </cell>
        </row>
        <row r="2438">
          <cell r="D2438">
            <v>750</v>
          </cell>
          <cell r="E2438">
            <v>850</v>
          </cell>
        </row>
        <row r="2439">
          <cell r="D2439">
            <v>40000</v>
          </cell>
          <cell r="E2439">
            <v>842</v>
          </cell>
        </row>
        <row r="2440">
          <cell r="D2440">
            <v>800</v>
          </cell>
          <cell r="E2440">
            <v>838</v>
          </cell>
        </row>
        <row r="2441">
          <cell r="D2441">
            <v>15000</v>
          </cell>
          <cell r="E2441">
            <v>837</v>
          </cell>
        </row>
        <row r="2442">
          <cell r="D2442">
            <v>16000</v>
          </cell>
          <cell r="E2442">
            <v>835</v>
          </cell>
        </row>
        <row r="2443">
          <cell r="D2443">
            <v>500</v>
          </cell>
          <cell r="E2443">
            <v>831</v>
          </cell>
        </row>
        <row r="2444">
          <cell r="D2444">
            <v>3500</v>
          </cell>
          <cell r="E2444">
            <v>827</v>
          </cell>
        </row>
        <row r="2445">
          <cell r="D2445">
            <v>250</v>
          </cell>
          <cell r="E2445">
            <v>825</v>
          </cell>
        </row>
        <row r="2446">
          <cell r="D2446">
            <v>700</v>
          </cell>
          <cell r="E2446">
            <v>824</v>
          </cell>
        </row>
        <row r="2447">
          <cell r="D2447">
            <v>10000</v>
          </cell>
          <cell r="E2447">
            <v>821</v>
          </cell>
        </row>
        <row r="2448">
          <cell r="D2448">
            <v>5000</v>
          </cell>
          <cell r="E2448">
            <v>821</v>
          </cell>
        </row>
        <row r="2449">
          <cell r="D2449">
            <v>600</v>
          </cell>
          <cell r="E2449">
            <v>820</v>
          </cell>
        </row>
        <row r="2450">
          <cell r="D2450">
            <v>800</v>
          </cell>
          <cell r="E2450">
            <v>815</v>
          </cell>
        </row>
        <row r="2451">
          <cell r="D2451">
            <v>2500</v>
          </cell>
          <cell r="E2451">
            <v>814</v>
          </cell>
        </row>
        <row r="2452">
          <cell r="D2452">
            <v>550</v>
          </cell>
          <cell r="E2452">
            <v>814</v>
          </cell>
        </row>
        <row r="2453">
          <cell r="D2453">
            <v>500</v>
          </cell>
          <cell r="E2453">
            <v>813</v>
          </cell>
        </row>
        <row r="2454">
          <cell r="D2454">
            <v>700</v>
          </cell>
          <cell r="E2454">
            <v>811</v>
          </cell>
        </row>
        <row r="2455">
          <cell r="D2455">
            <v>800</v>
          </cell>
          <cell r="E2455">
            <v>810</v>
          </cell>
        </row>
        <row r="2456">
          <cell r="D2456">
            <v>800</v>
          </cell>
          <cell r="E2456">
            <v>810</v>
          </cell>
        </row>
        <row r="2457">
          <cell r="D2457">
            <v>3000</v>
          </cell>
          <cell r="E2457">
            <v>807</v>
          </cell>
        </row>
        <row r="2458">
          <cell r="D2458">
            <v>800</v>
          </cell>
          <cell r="E2458">
            <v>805.07</v>
          </cell>
        </row>
        <row r="2459">
          <cell r="D2459">
            <v>12000</v>
          </cell>
          <cell r="E2459">
            <v>805</v>
          </cell>
        </row>
        <row r="2460">
          <cell r="D2460">
            <v>4000</v>
          </cell>
          <cell r="E2460">
            <v>805</v>
          </cell>
        </row>
        <row r="2461">
          <cell r="D2461">
            <v>3000</v>
          </cell>
          <cell r="E2461">
            <v>801</v>
          </cell>
        </row>
        <row r="2462">
          <cell r="D2462">
            <v>600</v>
          </cell>
          <cell r="E2462">
            <v>801</v>
          </cell>
        </row>
        <row r="2463">
          <cell r="D2463">
            <v>70000</v>
          </cell>
          <cell r="E2463">
            <v>800</v>
          </cell>
        </row>
        <row r="2464">
          <cell r="D2464">
            <v>30000</v>
          </cell>
          <cell r="E2464">
            <v>800</v>
          </cell>
        </row>
        <row r="2465">
          <cell r="D2465">
            <v>5000</v>
          </cell>
          <cell r="E2465">
            <v>800</v>
          </cell>
        </row>
        <row r="2466">
          <cell r="D2466">
            <v>4400</v>
          </cell>
          <cell r="E2466">
            <v>800</v>
          </cell>
        </row>
        <row r="2467">
          <cell r="D2467">
            <v>800</v>
          </cell>
          <cell r="E2467">
            <v>800</v>
          </cell>
        </row>
        <row r="2468">
          <cell r="D2468">
            <v>600</v>
          </cell>
          <cell r="E2468">
            <v>800</v>
          </cell>
        </row>
        <row r="2469">
          <cell r="D2469">
            <v>300</v>
          </cell>
          <cell r="E2469">
            <v>797</v>
          </cell>
        </row>
        <row r="2470">
          <cell r="D2470">
            <v>5000</v>
          </cell>
          <cell r="E2470">
            <v>796</v>
          </cell>
        </row>
        <row r="2471">
          <cell r="D2471">
            <v>20000</v>
          </cell>
          <cell r="E2471">
            <v>795</v>
          </cell>
        </row>
        <row r="2472">
          <cell r="D2472">
            <v>1500</v>
          </cell>
          <cell r="E2472">
            <v>795</v>
          </cell>
        </row>
        <row r="2473">
          <cell r="D2473">
            <v>750</v>
          </cell>
          <cell r="E2473">
            <v>795</v>
          </cell>
        </row>
        <row r="2474">
          <cell r="D2474">
            <v>500</v>
          </cell>
          <cell r="E2474">
            <v>791</v>
          </cell>
        </row>
        <row r="2475">
          <cell r="D2475">
            <v>65000</v>
          </cell>
          <cell r="E2475">
            <v>788</v>
          </cell>
        </row>
        <row r="2476">
          <cell r="D2476">
            <v>745</v>
          </cell>
          <cell r="E2476">
            <v>786</v>
          </cell>
        </row>
        <row r="2477">
          <cell r="D2477">
            <v>550</v>
          </cell>
          <cell r="E2477">
            <v>783</v>
          </cell>
        </row>
        <row r="2478">
          <cell r="D2478">
            <v>750</v>
          </cell>
          <cell r="E2478">
            <v>780</v>
          </cell>
        </row>
        <row r="2479">
          <cell r="D2479">
            <v>600</v>
          </cell>
          <cell r="E2479">
            <v>780</v>
          </cell>
        </row>
        <row r="2480">
          <cell r="D2480">
            <v>600</v>
          </cell>
          <cell r="E2480">
            <v>780</v>
          </cell>
        </row>
        <row r="2481">
          <cell r="D2481">
            <v>3500</v>
          </cell>
          <cell r="E2481">
            <v>775</v>
          </cell>
        </row>
        <row r="2482">
          <cell r="D2482">
            <v>773</v>
          </cell>
          <cell r="E2482">
            <v>773</v>
          </cell>
        </row>
        <row r="2483">
          <cell r="D2483">
            <v>10500</v>
          </cell>
          <cell r="E2483">
            <v>766</v>
          </cell>
        </row>
        <row r="2484">
          <cell r="D2484">
            <v>660</v>
          </cell>
          <cell r="E2484">
            <v>764</v>
          </cell>
        </row>
        <row r="2485">
          <cell r="D2485">
            <v>600</v>
          </cell>
          <cell r="E2485">
            <v>763</v>
          </cell>
        </row>
        <row r="2486">
          <cell r="D2486">
            <v>3500</v>
          </cell>
          <cell r="E2486">
            <v>760</v>
          </cell>
        </row>
        <row r="2487">
          <cell r="D2487">
            <v>650</v>
          </cell>
          <cell r="E2487">
            <v>760</v>
          </cell>
        </row>
        <row r="2488">
          <cell r="D2488">
            <v>500</v>
          </cell>
          <cell r="E2488">
            <v>760</v>
          </cell>
        </row>
        <row r="2489">
          <cell r="D2489">
            <v>3500</v>
          </cell>
          <cell r="E2489">
            <v>759</v>
          </cell>
        </row>
        <row r="2490">
          <cell r="D2490">
            <v>750</v>
          </cell>
          <cell r="E2490">
            <v>758</v>
          </cell>
        </row>
        <row r="2491">
          <cell r="D2491">
            <v>500</v>
          </cell>
          <cell r="E2491">
            <v>754</v>
          </cell>
        </row>
        <row r="2492">
          <cell r="D2492">
            <v>300</v>
          </cell>
          <cell r="E2492">
            <v>752</v>
          </cell>
        </row>
        <row r="2493">
          <cell r="D2493">
            <v>5000</v>
          </cell>
          <cell r="E2493">
            <v>750</v>
          </cell>
        </row>
        <row r="2494">
          <cell r="D2494">
            <v>1000</v>
          </cell>
          <cell r="E2494">
            <v>750</v>
          </cell>
        </row>
        <row r="2495">
          <cell r="D2495">
            <v>600</v>
          </cell>
          <cell r="E2495">
            <v>750</v>
          </cell>
        </row>
        <row r="2496">
          <cell r="D2496">
            <v>2500</v>
          </cell>
          <cell r="E2496">
            <v>746</v>
          </cell>
        </row>
        <row r="2497">
          <cell r="D2497">
            <v>500</v>
          </cell>
          <cell r="E2497">
            <v>745</v>
          </cell>
        </row>
        <row r="2498">
          <cell r="D2498">
            <v>2750</v>
          </cell>
          <cell r="E2498">
            <v>735</v>
          </cell>
        </row>
        <row r="2499">
          <cell r="D2499">
            <v>25000</v>
          </cell>
          <cell r="E2499">
            <v>732.5</v>
          </cell>
        </row>
        <row r="2500">
          <cell r="D2500">
            <v>2500</v>
          </cell>
          <cell r="E2500">
            <v>731</v>
          </cell>
        </row>
        <row r="2501">
          <cell r="D2501">
            <v>3000</v>
          </cell>
          <cell r="E2501">
            <v>730</v>
          </cell>
        </row>
        <row r="2502">
          <cell r="D2502">
            <v>2000</v>
          </cell>
          <cell r="E2502">
            <v>730</v>
          </cell>
        </row>
        <row r="2503">
          <cell r="D2503">
            <v>700</v>
          </cell>
          <cell r="E2503">
            <v>730</v>
          </cell>
        </row>
        <row r="2504">
          <cell r="D2504">
            <v>500</v>
          </cell>
          <cell r="E2504">
            <v>727</v>
          </cell>
        </row>
        <row r="2505">
          <cell r="D2505">
            <v>10000</v>
          </cell>
          <cell r="E2505">
            <v>726</v>
          </cell>
        </row>
        <row r="2506">
          <cell r="D2506">
            <v>700</v>
          </cell>
          <cell r="E2506">
            <v>725</v>
          </cell>
        </row>
        <row r="2507">
          <cell r="D2507">
            <v>3423</v>
          </cell>
          <cell r="E2507">
            <v>722</v>
          </cell>
        </row>
        <row r="2508">
          <cell r="D2508">
            <v>700</v>
          </cell>
          <cell r="E2508">
            <v>721</v>
          </cell>
        </row>
        <row r="2509">
          <cell r="D2509">
            <v>700</v>
          </cell>
          <cell r="E2509">
            <v>720.01</v>
          </cell>
        </row>
        <row r="2510">
          <cell r="D2510">
            <v>600</v>
          </cell>
          <cell r="E2510">
            <v>718</v>
          </cell>
        </row>
        <row r="2511">
          <cell r="D2511">
            <v>7000</v>
          </cell>
          <cell r="E2511">
            <v>715</v>
          </cell>
        </row>
        <row r="2512">
          <cell r="D2512">
            <v>1250</v>
          </cell>
          <cell r="E2512">
            <v>715</v>
          </cell>
        </row>
        <row r="2513">
          <cell r="D2513">
            <v>1200</v>
          </cell>
          <cell r="E2513">
            <v>715</v>
          </cell>
        </row>
        <row r="2514">
          <cell r="D2514">
            <v>600</v>
          </cell>
          <cell r="E2514">
            <v>715</v>
          </cell>
        </row>
        <row r="2515">
          <cell r="D2515">
            <v>620</v>
          </cell>
          <cell r="E2515">
            <v>714</v>
          </cell>
        </row>
        <row r="2516">
          <cell r="D2516">
            <v>550</v>
          </cell>
          <cell r="E2516">
            <v>713</v>
          </cell>
        </row>
        <row r="2517">
          <cell r="D2517">
            <v>2500</v>
          </cell>
          <cell r="E2517">
            <v>712</v>
          </cell>
        </row>
        <row r="2518">
          <cell r="D2518">
            <v>600</v>
          </cell>
          <cell r="E2518">
            <v>710</v>
          </cell>
        </row>
        <row r="2519">
          <cell r="D2519">
            <v>700</v>
          </cell>
          <cell r="E2519">
            <v>705</v>
          </cell>
        </row>
        <row r="2520">
          <cell r="D2520">
            <v>2800</v>
          </cell>
          <cell r="E2520">
            <v>701</v>
          </cell>
        </row>
        <row r="2521">
          <cell r="D2521">
            <v>200000</v>
          </cell>
          <cell r="E2521">
            <v>700</v>
          </cell>
        </row>
        <row r="2522">
          <cell r="D2522">
            <v>700</v>
          </cell>
          <cell r="E2522">
            <v>700</v>
          </cell>
        </row>
        <row r="2523">
          <cell r="D2523">
            <v>500</v>
          </cell>
          <cell r="E2523">
            <v>695</v>
          </cell>
        </row>
        <row r="2524">
          <cell r="D2524">
            <v>50000</v>
          </cell>
          <cell r="E2524">
            <v>690</v>
          </cell>
        </row>
        <row r="2525">
          <cell r="D2525">
            <v>15000</v>
          </cell>
          <cell r="E2525">
            <v>684</v>
          </cell>
        </row>
        <row r="2526">
          <cell r="D2526">
            <v>500</v>
          </cell>
          <cell r="E2526">
            <v>684</v>
          </cell>
        </row>
        <row r="2527">
          <cell r="D2527">
            <v>500</v>
          </cell>
          <cell r="E2527">
            <v>683</v>
          </cell>
        </row>
        <row r="2528">
          <cell r="D2528">
            <v>600</v>
          </cell>
          <cell r="E2528">
            <v>680</v>
          </cell>
        </row>
        <row r="2529">
          <cell r="D2529">
            <v>400</v>
          </cell>
          <cell r="E2529">
            <v>679.44</v>
          </cell>
        </row>
        <row r="2530">
          <cell r="D2530">
            <v>26000</v>
          </cell>
          <cell r="E2530">
            <v>678</v>
          </cell>
        </row>
        <row r="2531">
          <cell r="D2531">
            <v>1500</v>
          </cell>
          <cell r="E2531">
            <v>677</v>
          </cell>
        </row>
        <row r="2532">
          <cell r="D2532">
            <v>12000</v>
          </cell>
          <cell r="E2532">
            <v>676</v>
          </cell>
        </row>
        <row r="2533">
          <cell r="D2533">
            <v>500</v>
          </cell>
          <cell r="E2533">
            <v>675</v>
          </cell>
        </row>
        <row r="2534">
          <cell r="D2534">
            <v>2500</v>
          </cell>
          <cell r="E2534">
            <v>671</v>
          </cell>
        </row>
        <row r="2535">
          <cell r="D2535">
            <v>50000</v>
          </cell>
          <cell r="E2535">
            <v>670</v>
          </cell>
        </row>
        <row r="2536">
          <cell r="D2536">
            <v>7500</v>
          </cell>
          <cell r="E2536">
            <v>668</v>
          </cell>
        </row>
        <row r="2537">
          <cell r="D2537">
            <v>500</v>
          </cell>
          <cell r="E2537">
            <v>666</v>
          </cell>
        </row>
        <row r="2538">
          <cell r="D2538">
            <v>500</v>
          </cell>
          <cell r="E2538">
            <v>665.21</v>
          </cell>
        </row>
        <row r="2539">
          <cell r="D2539">
            <v>500</v>
          </cell>
          <cell r="E2539">
            <v>660</v>
          </cell>
        </row>
        <row r="2540">
          <cell r="D2540">
            <v>650</v>
          </cell>
          <cell r="E2540">
            <v>658</v>
          </cell>
        </row>
        <row r="2541">
          <cell r="D2541">
            <v>1800</v>
          </cell>
          <cell r="E2541">
            <v>657</v>
          </cell>
        </row>
        <row r="2542">
          <cell r="D2542">
            <v>2500</v>
          </cell>
          <cell r="E2542">
            <v>655</v>
          </cell>
        </row>
        <row r="2543">
          <cell r="D2543">
            <v>5000</v>
          </cell>
          <cell r="E2543">
            <v>651</v>
          </cell>
        </row>
        <row r="2544">
          <cell r="D2544">
            <v>4800</v>
          </cell>
          <cell r="E2544">
            <v>651</v>
          </cell>
        </row>
        <row r="2545">
          <cell r="D2545">
            <v>10000</v>
          </cell>
          <cell r="E2545">
            <v>650</v>
          </cell>
        </row>
        <row r="2546">
          <cell r="D2546">
            <v>6000</v>
          </cell>
          <cell r="E2546">
            <v>650</v>
          </cell>
        </row>
        <row r="2547">
          <cell r="D2547">
            <v>5000</v>
          </cell>
          <cell r="E2547">
            <v>650</v>
          </cell>
        </row>
        <row r="2548">
          <cell r="D2548">
            <v>2413</v>
          </cell>
          <cell r="E2548">
            <v>650</v>
          </cell>
        </row>
        <row r="2549">
          <cell r="D2549">
            <v>500</v>
          </cell>
          <cell r="E2549">
            <v>650</v>
          </cell>
        </row>
        <row r="2550">
          <cell r="D2550">
            <v>500</v>
          </cell>
          <cell r="E2550">
            <v>650</v>
          </cell>
        </row>
        <row r="2551">
          <cell r="D2551">
            <v>2800000</v>
          </cell>
          <cell r="E2551">
            <v>645</v>
          </cell>
        </row>
        <row r="2552">
          <cell r="D2552">
            <v>4100</v>
          </cell>
          <cell r="E2552">
            <v>645</v>
          </cell>
        </row>
        <row r="2553">
          <cell r="D2553">
            <v>2100</v>
          </cell>
          <cell r="E2553">
            <v>644</v>
          </cell>
        </row>
        <row r="2554">
          <cell r="D2554">
            <v>3000</v>
          </cell>
          <cell r="E2554">
            <v>641</v>
          </cell>
        </row>
        <row r="2555">
          <cell r="D2555">
            <v>2000</v>
          </cell>
          <cell r="E2555">
            <v>641</v>
          </cell>
        </row>
        <row r="2556">
          <cell r="D2556">
            <v>2000</v>
          </cell>
          <cell r="E2556">
            <v>641</v>
          </cell>
        </row>
        <row r="2557">
          <cell r="D2557">
            <v>500</v>
          </cell>
          <cell r="E2557">
            <v>641</v>
          </cell>
        </row>
        <row r="2558">
          <cell r="D2558">
            <v>120000</v>
          </cell>
          <cell r="E2558">
            <v>640</v>
          </cell>
        </row>
        <row r="2559">
          <cell r="D2559">
            <v>20000</v>
          </cell>
          <cell r="E2559">
            <v>640</v>
          </cell>
        </row>
        <row r="2560">
          <cell r="D2560">
            <v>3500</v>
          </cell>
          <cell r="E2560">
            <v>640</v>
          </cell>
        </row>
        <row r="2561">
          <cell r="D2561">
            <v>500</v>
          </cell>
          <cell r="E2561">
            <v>640</v>
          </cell>
        </row>
        <row r="2562">
          <cell r="D2562">
            <v>500</v>
          </cell>
          <cell r="E2562">
            <v>639</v>
          </cell>
        </row>
        <row r="2563">
          <cell r="D2563">
            <v>48000</v>
          </cell>
          <cell r="E2563">
            <v>637</v>
          </cell>
        </row>
        <row r="2564">
          <cell r="D2564">
            <v>60000</v>
          </cell>
          <cell r="E2564">
            <v>636</v>
          </cell>
        </row>
        <row r="2565">
          <cell r="D2565">
            <v>600</v>
          </cell>
          <cell r="E2565">
            <v>636</v>
          </cell>
        </row>
        <row r="2566">
          <cell r="D2566">
            <v>500</v>
          </cell>
          <cell r="E2566">
            <v>636</v>
          </cell>
        </row>
        <row r="2567">
          <cell r="D2567">
            <v>2500</v>
          </cell>
          <cell r="E2567">
            <v>635</v>
          </cell>
        </row>
        <row r="2568">
          <cell r="D2568">
            <v>500</v>
          </cell>
          <cell r="E2568">
            <v>633</v>
          </cell>
        </row>
        <row r="2569">
          <cell r="D2569">
            <v>350</v>
          </cell>
          <cell r="E2569">
            <v>633</v>
          </cell>
        </row>
        <row r="2570">
          <cell r="D2570">
            <v>450</v>
          </cell>
          <cell r="E2570">
            <v>632</v>
          </cell>
        </row>
        <row r="2571">
          <cell r="D2571">
            <v>500</v>
          </cell>
          <cell r="E2571">
            <v>631</v>
          </cell>
        </row>
        <row r="2572">
          <cell r="D2572">
            <v>500</v>
          </cell>
          <cell r="E2572">
            <v>631</v>
          </cell>
        </row>
        <row r="2573">
          <cell r="D2573">
            <v>500</v>
          </cell>
          <cell r="E2573">
            <v>629.99</v>
          </cell>
        </row>
        <row r="2574">
          <cell r="D2574">
            <v>495</v>
          </cell>
          <cell r="E2574">
            <v>628</v>
          </cell>
        </row>
        <row r="2575">
          <cell r="D2575">
            <v>5000</v>
          </cell>
          <cell r="E2575">
            <v>625</v>
          </cell>
        </row>
        <row r="2576">
          <cell r="D2576">
            <v>3000</v>
          </cell>
          <cell r="E2576">
            <v>625</v>
          </cell>
        </row>
        <row r="2577">
          <cell r="D2577">
            <v>3500</v>
          </cell>
          <cell r="E2577">
            <v>622</v>
          </cell>
        </row>
        <row r="2578">
          <cell r="D2578">
            <v>20000</v>
          </cell>
          <cell r="E2578">
            <v>621</v>
          </cell>
        </row>
        <row r="2579">
          <cell r="D2579">
            <v>5500</v>
          </cell>
          <cell r="E2579">
            <v>620</v>
          </cell>
        </row>
        <row r="2580">
          <cell r="D2580">
            <v>1300</v>
          </cell>
          <cell r="E2580">
            <v>620</v>
          </cell>
        </row>
        <row r="2581">
          <cell r="D2581">
            <v>600</v>
          </cell>
          <cell r="E2581">
            <v>620</v>
          </cell>
        </row>
        <row r="2582">
          <cell r="D2582">
            <v>500</v>
          </cell>
          <cell r="E2582">
            <v>620</v>
          </cell>
        </row>
        <row r="2583">
          <cell r="D2583">
            <v>500</v>
          </cell>
          <cell r="E2583">
            <v>618</v>
          </cell>
        </row>
        <row r="2584">
          <cell r="D2584">
            <v>600</v>
          </cell>
          <cell r="E2584">
            <v>615</v>
          </cell>
        </row>
        <row r="2585">
          <cell r="D2585">
            <v>1000</v>
          </cell>
          <cell r="E2585">
            <v>611</v>
          </cell>
        </row>
        <row r="2586">
          <cell r="D2586">
            <v>25000</v>
          </cell>
          <cell r="E2586">
            <v>610</v>
          </cell>
        </row>
        <row r="2587">
          <cell r="D2587">
            <v>600</v>
          </cell>
          <cell r="E2587">
            <v>610</v>
          </cell>
        </row>
        <row r="2588">
          <cell r="D2588">
            <v>500</v>
          </cell>
          <cell r="E2588">
            <v>610</v>
          </cell>
        </row>
        <row r="2589">
          <cell r="D2589">
            <v>500</v>
          </cell>
          <cell r="E2589">
            <v>610</v>
          </cell>
        </row>
        <row r="2590">
          <cell r="D2590">
            <v>35500</v>
          </cell>
          <cell r="E2590">
            <v>607</v>
          </cell>
        </row>
        <row r="2591">
          <cell r="D2591">
            <v>500</v>
          </cell>
          <cell r="E2591">
            <v>607</v>
          </cell>
        </row>
        <row r="2592">
          <cell r="D2592">
            <v>500</v>
          </cell>
          <cell r="E2592">
            <v>606</v>
          </cell>
        </row>
        <row r="2593">
          <cell r="D2593">
            <v>400000</v>
          </cell>
          <cell r="E2593">
            <v>605</v>
          </cell>
        </row>
        <row r="2594">
          <cell r="D2594">
            <v>250</v>
          </cell>
          <cell r="E2594">
            <v>605</v>
          </cell>
        </row>
        <row r="2595">
          <cell r="D2595">
            <v>250</v>
          </cell>
          <cell r="E2595">
            <v>605</v>
          </cell>
        </row>
        <row r="2596">
          <cell r="D2596">
            <v>10500</v>
          </cell>
          <cell r="E2596">
            <v>601</v>
          </cell>
        </row>
        <row r="2597">
          <cell r="D2597">
            <v>600</v>
          </cell>
          <cell r="E2597">
            <v>601</v>
          </cell>
        </row>
        <row r="2598">
          <cell r="D2598">
            <v>20000</v>
          </cell>
          <cell r="E2598">
            <v>600</v>
          </cell>
        </row>
        <row r="2599">
          <cell r="D2599">
            <v>600</v>
          </cell>
          <cell r="E2599">
            <v>600</v>
          </cell>
        </row>
        <row r="2600">
          <cell r="D2600">
            <v>500</v>
          </cell>
          <cell r="E2600">
            <v>600</v>
          </cell>
        </row>
        <row r="2601">
          <cell r="D2601">
            <v>500</v>
          </cell>
          <cell r="E2601">
            <v>600</v>
          </cell>
        </row>
        <row r="2602">
          <cell r="D2602">
            <v>200</v>
          </cell>
          <cell r="E2602">
            <v>597</v>
          </cell>
        </row>
        <row r="2603">
          <cell r="D2603">
            <v>250</v>
          </cell>
          <cell r="E2603">
            <v>595</v>
          </cell>
        </row>
        <row r="2604">
          <cell r="D2604">
            <v>350</v>
          </cell>
          <cell r="E2604">
            <v>593</v>
          </cell>
        </row>
        <row r="2605">
          <cell r="D2605">
            <v>550</v>
          </cell>
          <cell r="E2605">
            <v>592</v>
          </cell>
        </row>
        <row r="2606">
          <cell r="D2606">
            <v>20000</v>
          </cell>
          <cell r="E2606">
            <v>591</v>
          </cell>
        </row>
        <row r="2607">
          <cell r="D2607">
            <v>15000</v>
          </cell>
          <cell r="E2607">
            <v>590.02</v>
          </cell>
        </row>
        <row r="2608">
          <cell r="D2608">
            <v>150000</v>
          </cell>
          <cell r="E2608">
            <v>590</v>
          </cell>
        </row>
        <row r="2609">
          <cell r="D2609">
            <v>5000</v>
          </cell>
          <cell r="E2609">
            <v>587</v>
          </cell>
        </row>
        <row r="2610">
          <cell r="D2610">
            <v>3000</v>
          </cell>
          <cell r="E2610">
            <v>587</v>
          </cell>
        </row>
        <row r="2611">
          <cell r="D2611">
            <v>350</v>
          </cell>
          <cell r="E2611">
            <v>586</v>
          </cell>
        </row>
        <row r="2612">
          <cell r="D2612">
            <v>35000</v>
          </cell>
          <cell r="E2612">
            <v>585</v>
          </cell>
        </row>
        <row r="2613">
          <cell r="D2613">
            <v>20000</v>
          </cell>
          <cell r="E2613">
            <v>585</v>
          </cell>
        </row>
        <row r="2614">
          <cell r="D2614">
            <v>550</v>
          </cell>
          <cell r="E2614">
            <v>580</v>
          </cell>
        </row>
        <row r="2615">
          <cell r="D2615">
            <v>2000</v>
          </cell>
          <cell r="E2615">
            <v>576</v>
          </cell>
        </row>
        <row r="2616">
          <cell r="D2616">
            <v>6000</v>
          </cell>
          <cell r="E2616">
            <v>570</v>
          </cell>
        </row>
        <row r="2617">
          <cell r="D2617">
            <v>4000</v>
          </cell>
          <cell r="E2617">
            <v>570</v>
          </cell>
        </row>
        <row r="2618">
          <cell r="D2618">
            <v>500</v>
          </cell>
          <cell r="E2618">
            <v>570</v>
          </cell>
        </row>
        <row r="2619">
          <cell r="D2619">
            <v>500</v>
          </cell>
          <cell r="E2619">
            <v>570</v>
          </cell>
        </row>
        <row r="2620">
          <cell r="D2620">
            <v>250</v>
          </cell>
          <cell r="E2620">
            <v>570</v>
          </cell>
        </row>
        <row r="2621">
          <cell r="D2621">
            <v>6000</v>
          </cell>
          <cell r="E2621">
            <v>565</v>
          </cell>
        </row>
        <row r="2622">
          <cell r="D2622">
            <v>500</v>
          </cell>
          <cell r="E2622">
            <v>565</v>
          </cell>
        </row>
        <row r="2623">
          <cell r="D2623">
            <v>500</v>
          </cell>
          <cell r="E2623">
            <v>564.66</v>
          </cell>
        </row>
        <row r="2624">
          <cell r="D2624">
            <v>500</v>
          </cell>
          <cell r="E2624">
            <v>564</v>
          </cell>
        </row>
        <row r="2625">
          <cell r="D2625">
            <v>2000</v>
          </cell>
          <cell r="E2625">
            <v>561</v>
          </cell>
        </row>
        <row r="2626">
          <cell r="D2626">
            <v>500000</v>
          </cell>
          <cell r="E2626">
            <v>560</v>
          </cell>
        </row>
        <row r="2627">
          <cell r="D2627">
            <v>5500</v>
          </cell>
          <cell r="E2627">
            <v>560</v>
          </cell>
        </row>
        <row r="2628">
          <cell r="D2628">
            <v>2500</v>
          </cell>
          <cell r="E2628">
            <v>560</v>
          </cell>
        </row>
        <row r="2629">
          <cell r="D2629">
            <v>451</v>
          </cell>
          <cell r="E2629">
            <v>559</v>
          </cell>
        </row>
        <row r="2630">
          <cell r="D2630">
            <v>350</v>
          </cell>
          <cell r="E2630">
            <v>558</v>
          </cell>
        </row>
        <row r="2631">
          <cell r="D2631">
            <v>300</v>
          </cell>
          <cell r="E2631">
            <v>555</v>
          </cell>
        </row>
        <row r="2632">
          <cell r="D2632">
            <v>5000</v>
          </cell>
          <cell r="E2632">
            <v>553</v>
          </cell>
        </row>
        <row r="2633">
          <cell r="D2633">
            <v>2000</v>
          </cell>
          <cell r="E2633">
            <v>553</v>
          </cell>
        </row>
        <row r="2634">
          <cell r="D2634">
            <v>500</v>
          </cell>
          <cell r="E2634">
            <v>551</v>
          </cell>
        </row>
        <row r="2635">
          <cell r="D2635">
            <v>12000</v>
          </cell>
          <cell r="E2635">
            <v>550</v>
          </cell>
        </row>
        <row r="2636">
          <cell r="D2636">
            <v>5000</v>
          </cell>
          <cell r="E2636">
            <v>550</v>
          </cell>
        </row>
        <row r="2637">
          <cell r="D2637">
            <v>4800</v>
          </cell>
          <cell r="E2637">
            <v>550</v>
          </cell>
        </row>
        <row r="2638">
          <cell r="D2638">
            <v>500</v>
          </cell>
          <cell r="E2638">
            <v>550</v>
          </cell>
        </row>
        <row r="2639">
          <cell r="D2639">
            <v>500</v>
          </cell>
          <cell r="E2639">
            <v>550</v>
          </cell>
        </row>
        <row r="2640">
          <cell r="D2640">
            <v>300</v>
          </cell>
          <cell r="E2640">
            <v>546</v>
          </cell>
        </row>
        <row r="2641">
          <cell r="D2641">
            <v>500</v>
          </cell>
          <cell r="E2641">
            <v>545</v>
          </cell>
        </row>
        <row r="2642">
          <cell r="D2642">
            <v>350</v>
          </cell>
          <cell r="E2642">
            <v>545</v>
          </cell>
        </row>
        <row r="2643">
          <cell r="D2643">
            <v>250</v>
          </cell>
          <cell r="E2643">
            <v>545</v>
          </cell>
        </row>
        <row r="2644">
          <cell r="D2644">
            <v>2000</v>
          </cell>
          <cell r="E2644">
            <v>542</v>
          </cell>
        </row>
        <row r="2645">
          <cell r="D2645">
            <v>10000</v>
          </cell>
          <cell r="E2645">
            <v>541</v>
          </cell>
        </row>
        <row r="2646">
          <cell r="D2646">
            <v>500</v>
          </cell>
          <cell r="E2646">
            <v>540</v>
          </cell>
        </row>
        <row r="2647">
          <cell r="D2647">
            <v>500</v>
          </cell>
          <cell r="E2647">
            <v>540</v>
          </cell>
        </row>
        <row r="2648">
          <cell r="D2648">
            <v>500</v>
          </cell>
          <cell r="E2648">
            <v>537</v>
          </cell>
        </row>
        <row r="2649">
          <cell r="D2649">
            <v>500</v>
          </cell>
          <cell r="E2649">
            <v>530.11</v>
          </cell>
        </row>
        <row r="2650">
          <cell r="D2650">
            <v>6000</v>
          </cell>
          <cell r="E2650">
            <v>530</v>
          </cell>
        </row>
        <row r="2651">
          <cell r="D2651">
            <v>5000</v>
          </cell>
          <cell r="E2651">
            <v>530</v>
          </cell>
        </row>
        <row r="2652">
          <cell r="D2652">
            <v>500</v>
          </cell>
          <cell r="E2652">
            <v>530</v>
          </cell>
        </row>
        <row r="2653">
          <cell r="D2653">
            <v>500</v>
          </cell>
          <cell r="E2653">
            <v>527.45000000000005</v>
          </cell>
        </row>
        <row r="2654">
          <cell r="D2654">
            <v>5000</v>
          </cell>
          <cell r="E2654">
            <v>527</v>
          </cell>
        </row>
        <row r="2655">
          <cell r="D2655">
            <v>500</v>
          </cell>
          <cell r="E2655">
            <v>525</v>
          </cell>
        </row>
        <row r="2656">
          <cell r="D2656">
            <v>500</v>
          </cell>
          <cell r="E2656">
            <v>525</v>
          </cell>
        </row>
        <row r="2657">
          <cell r="D2657">
            <v>300</v>
          </cell>
          <cell r="E2657">
            <v>525</v>
          </cell>
        </row>
        <row r="2658">
          <cell r="D2658">
            <v>11000</v>
          </cell>
          <cell r="E2658">
            <v>521</v>
          </cell>
        </row>
        <row r="2659">
          <cell r="D2659">
            <v>16000</v>
          </cell>
          <cell r="E2659">
            <v>520</v>
          </cell>
        </row>
        <row r="2660">
          <cell r="D2660">
            <v>15000</v>
          </cell>
          <cell r="E2660">
            <v>520</v>
          </cell>
        </row>
        <row r="2661">
          <cell r="D2661">
            <v>500</v>
          </cell>
          <cell r="E2661">
            <v>520</v>
          </cell>
        </row>
        <row r="2662">
          <cell r="D2662">
            <v>500</v>
          </cell>
          <cell r="E2662">
            <v>520</v>
          </cell>
        </row>
        <row r="2663">
          <cell r="D2663">
            <v>500</v>
          </cell>
          <cell r="E2663">
            <v>520</v>
          </cell>
        </row>
        <row r="2664">
          <cell r="D2664">
            <v>500</v>
          </cell>
          <cell r="E2664">
            <v>519</v>
          </cell>
        </row>
        <row r="2665">
          <cell r="D2665">
            <v>500</v>
          </cell>
          <cell r="E2665">
            <v>516</v>
          </cell>
        </row>
        <row r="2666">
          <cell r="D2666">
            <v>25000</v>
          </cell>
          <cell r="E2666">
            <v>509</v>
          </cell>
        </row>
        <row r="2667">
          <cell r="D2667">
            <v>3000</v>
          </cell>
          <cell r="E2667">
            <v>509</v>
          </cell>
        </row>
        <row r="2668">
          <cell r="D2668">
            <v>10000</v>
          </cell>
          <cell r="E2668">
            <v>506</v>
          </cell>
        </row>
        <row r="2669">
          <cell r="D2669">
            <v>250</v>
          </cell>
          <cell r="E2669">
            <v>505</v>
          </cell>
        </row>
        <row r="2670">
          <cell r="D2670">
            <v>2500</v>
          </cell>
          <cell r="E2670">
            <v>504</v>
          </cell>
        </row>
        <row r="2671">
          <cell r="D2671">
            <v>350</v>
          </cell>
          <cell r="E2671">
            <v>504</v>
          </cell>
        </row>
        <row r="2672">
          <cell r="D2672">
            <v>500</v>
          </cell>
          <cell r="E2672">
            <v>503.22</v>
          </cell>
        </row>
        <row r="2673">
          <cell r="D2673">
            <v>100000</v>
          </cell>
          <cell r="E2673">
            <v>503</v>
          </cell>
        </row>
        <row r="2674">
          <cell r="D2674">
            <v>500</v>
          </cell>
          <cell r="E2674">
            <v>502</v>
          </cell>
        </row>
        <row r="2675">
          <cell r="D2675">
            <v>500</v>
          </cell>
          <cell r="E2675">
            <v>501</v>
          </cell>
        </row>
        <row r="2676">
          <cell r="D2676">
            <v>75000</v>
          </cell>
          <cell r="E2676">
            <v>500</v>
          </cell>
        </row>
        <row r="2677">
          <cell r="D2677">
            <v>5500</v>
          </cell>
          <cell r="E2677">
            <v>500</v>
          </cell>
        </row>
        <row r="2678">
          <cell r="D2678">
            <v>500</v>
          </cell>
          <cell r="E2678">
            <v>500</v>
          </cell>
        </row>
        <row r="2679">
          <cell r="D2679">
            <v>500</v>
          </cell>
          <cell r="E2679">
            <v>500</v>
          </cell>
        </row>
        <row r="2680">
          <cell r="D2680">
            <v>500</v>
          </cell>
          <cell r="E2680">
            <v>500</v>
          </cell>
        </row>
        <row r="2681">
          <cell r="D2681">
            <v>500</v>
          </cell>
          <cell r="E2681">
            <v>500</v>
          </cell>
        </row>
        <row r="2682">
          <cell r="D2682">
            <v>500</v>
          </cell>
          <cell r="E2682">
            <v>500</v>
          </cell>
        </row>
        <row r="2683">
          <cell r="D2683">
            <v>500</v>
          </cell>
          <cell r="E2683">
            <v>500</v>
          </cell>
        </row>
        <row r="2684">
          <cell r="D2684">
            <v>500</v>
          </cell>
          <cell r="E2684">
            <v>500</v>
          </cell>
        </row>
        <row r="2685">
          <cell r="D2685">
            <v>500</v>
          </cell>
          <cell r="E2685">
            <v>500</v>
          </cell>
        </row>
        <row r="2686">
          <cell r="D2686">
            <v>500</v>
          </cell>
          <cell r="E2686">
            <v>500</v>
          </cell>
        </row>
        <row r="2687">
          <cell r="D2687">
            <v>350</v>
          </cell>
          <cell r="E2687">
            <v>500</v>
          </cell>
        </row>
        <row r="2688">
          <cell r="D2688">
            <v>3000</v>
          </cell>
          <cell r="E2688">
            <v>497</v>
          </cell>
        </row>
        <row r="2689">
          <cell r="D2689">
            <v>300</v>
          </cell>
          <cell r="E2689">
            <v>492</v>
          </cell>
        </row>
        <row r="2690">
          <cell r="D2690">
            <v>20000</v>
          </cell>
          <cell r="E2690">
            <v>490</v>
          </cell>
        </row>
        <row r="2691">
          <cell r="D2691">
            <v>5000</v>
          </cell>
          <cell r="E2691">
            <v>488</v>
          </cell>
        </row>
        <row r="2692">
          <cell r="D2692">
            <v>5000</v>
          </cell>
          <cell r="E2692">
            <v>487</v>
          </cell>
        </row>
        <row r="2693">
          <cell r="D2693">
            <v>20000</v>
          </cell>
          <cell r="E2693">
            <v>486</v>
          </cell>
        </row>
        <row r="2694">
          <cell r="D2694">
            <v>450</v>
          </cell>
          <cell r="E2694">
            <v>485</v>
          </cell>
        </row>
        <row r="2695">
          <cell r="D2695">
            <v>350</v>
          </cell>
          <cell r="E2695">
            <v>481.5</v>
          </cell>
        </row>
        <row r="2696">
          <cell r="D2696">
            <v>55000</v>
          </cell>
          <cell r="E2696">
            <v>481</v>
          </cell>
        </row>
        <row r="2697">
          <cell r="D2697">
            <v>10000</v>
          </cell>
          <cell r="E2697">
            <v>481</v>
          </cell>
        </row>
        <row r="2698">
          <cell r="D2698">
            <v>4000</v>
          </cell>
          <cell r="E2698">
            <v>480</v>
          </cell>
        </row>
        <row r="2699">
          <cell r="D2699">
            <v>750</v>
          </cell>
          <cell r="E2699">
            <v>480</v>
          </cell>
        </row>
        <row r="2700">
          <cell r="D2700">
            <v>5000</v>
          </cell>
          <cell r="E2700">
            <v>478</v>
          </cell>
        </row>
        <row r="2701">
          <cell r="D2701">
            <v>4059</v>
          </cell>
          <cell r="E2701">
            <v>470</v>
          </cell>
        </row>
        <row r="2702">
          <cell r="D2702">
            <v>315</v>
          </cell>
          <cell r="E2702">
            <v>469</v>
          </cell>
        </row>
        <row r="2703">
          <cell r="D2703">
            <v>100000</v>
          </cell>
          <cell r="E2703">
            <v>467</v>
          </cell>
        </row>
        <row r="2704">
          <cell r="D2704">
            <v>10000</v>
          </cell>
          <cell r="E2704">
            <v>467</v>
          </cell>
        </row>
        <row r="2705">
          <cell r="D2705">
            <v>37000</v>
          </cell>
          <cell r="E2705">
            <v>463</v>
          </cell>
        </row>
        <row r="2706">
          <cell r="D2706">
            <v>400</v>
          </cell>
          <cell r="E2706">
            <v>463</v>
          </cell>
        </row>
        <row r="2707">
          <cell r="D2707">
            <v>25000</v>
          </cell>
          <cell r="E2707">
            <v>460</v>
          </cell>
        </row>
        <row r="2708">
          <cell r="D2708">
            <v>15000</v>
          </cell>
          <cell r="E2708">
            <v>460</v>
          </cell>
        </row>
        <row r="2709">
          <cell r="D2709">
            <v>5600</v>
          </cell>
          <cell r="E2709">
            <v>460</v>
          </cell>
        </row>
        <row r="2710">
          <cell r="D2710">
            <v>350</v>
          </cell>
          <cell r="E2710">
            <v>460</v>
          </cell>
        </row>
        <row r="2711">
          <cell r="D2711">
            <v>300</v>
          </cell>
          <cell r="E2711">
            <v>460</v>
          </cell>
        </row>
        <row r="2712">
          <cell r="D2712">
            <v>250</v>
          </cell>
          <cell r="E2712">
            <v>460</v>
          </cell>
        </row>
        <row r="2713">
          <cell r="D2713">
            <v>1500</v>
          </cell>
          <cell r="E2713">
            <v>455</v>
          </cell>
        </row>
        <row r="2714">
          <cell r="D2714">
            <v>20000</v>
          </cell>
          <cell r="E2714">
            <v>453</v>
          </cell>
        </row>
        <row r="2715">
          <cell r="D2715">
            <v>1200</v>
          </cell>
          <cell r="E2715">
            <v>453</v>
          </cell>
        </row>
        <row r="2716">
          <cell r="D2716">
            <v>13111</v>
          </cell>
          <cell r="E2716">
            <v>452</v>
          </cell>
        </row>
        <row r="2717">
          <cell r="D2717">
            <v>15000</v>
          </cell>
          <cell r="E2717">
            <v>451</v>
          </cell>
        </row>
        <row r="2718">
          <cell r="D2718">
            <v>2500</v>
          </cell>
          <cell r="E2718">
            <v>450</v>
          </cell>
        </row>
        <row r="2719">
          <cell r="D2719">
            <v>400</v>
          </cell>
          <cell r="E2719">
            <v>450</v>
          </cell>
        </row>
        <row r="2720">
          <cell r="D2720">
            <v>6300</v>
          </cell>
          <cell r="E2720">
            <v>445</v>
          </cell>
        </row>
        <row r="2721">
          <cell r="D2721">
            <v>5000</v>
          </cell>
          <cell r="E2721">
            <v>445</v>
          </cell>
        </row>
        <row r="2722">
          <cell r="D2722">
            <v>2500</v>
          </cell>
          <cell r="E2722">
            <v>440</v>
          </cell>
        </row>
        <row r="2723">
          <cell r="D2723">
            <v>400</v>
          </cell>
          <cell r="E2723">
            <v>440</v>
          </cell>
        </row>
        <row r="2724">
          <cell r="D2724">
            <v>2000</v>
          </cell>
          <cell r="E2724">
            <v>437</v>
          </cell>
        </row>
        <row r="2725">
          <cell r="D2725">
            <v>10000</v>
          </cell>
          <cell r="E2725">
            <v>435</v>
          </cell>
        </row>
        <row r="2726">
          <cell r="D2726">
            <v>2800</v>
          </cell>
          <cell r="E2726">
            <v>435</v>
          </cell>
        </row>
        <row r="2727">
          <cell r="D2727">
            <v>400</v>
          </cell>
          <cell r="E2727">
            <v>435</v>
          </cell>
        </row>
        <row r="2728">
          <cell r="D2728">
            <v>25000</v>
          </cell>
          <cell r="E2728">
            <v>433</v>
          </cell>
        </row>
        <row r="2729">
          <cell r="D2729">
            <v>40000</v>
          </cell>
          <cell r="E2729">
            <v>430</v>
          </cell>
        </row>
        <row r="2730">
          <cell r="D2730">
            <v>1250</v>
          </cell>
          <cell r="E2730">
            <v>430</v>
          </cell>
        </row>
        <row r="2731">
          <cell r="D2731">
            <v>750</v>
          </cell>
          <cell r="E2731">
            <v>430</v>
          </cell>
        </row>
        <row r="2732">
          <cell r="D2732">
            <v>400</v>
          </cell>
          <cell r="E2732">
            <v>430</v>
          </cell>
        </row>
        <row r="2733">
          <cell r="D2733">
            <v>333</v>
          </cell>
          <cell r="E2733">
            <v>430</v>
          </cell>
        </row>
        <row r="2734">
          <cell r="D2734">
            <v>300</v>
          </cell>
          <cell r="E2734">
            <v>430</v>
          </cell>
        </row>
        <row r="2735">
          <cell r="D2735">
            <v>1500</v>
          </cell>
          <cell r="E2735">
            <v>427</v>
          </cell>
        </row>
        <row r="2736">
          <cell r="D2736">
            <v>100000</v>
          </cell>
          <cell r="E2736">
            <v>426</v>
          </cell>
        </row>
        <row r="2737">
          <cell r="D2737">
            <v>5000</v>
          </cell>
          <cell r="E2737">
            <v>426</v>
          </cell>
        </row>
        <row r="2738">
          <cell r="D2738">
            <v>90000</v>
          </cell>
          <cell r="E2738">
            <v>425</v>
          </cell>
        </row>
        <row r="2739">
          <cell r="D2739">
            <v>8000</v>
          </cell>
          <cell r="E2739">
            <v>425</v>
          </cell>
        </row>
        <row r="2740">
          <cell r="D2740">
            <v>1750</v>
          </cell>
          <cell r="E2740">
            <v>425</v>
          </cell>
        </row>
        <row r="2741">
          <cell r="D2741">
            <v>420</v>
          </cell>
          <cell r="E2741">
            <v>425</v>
          </cell>
        </row>
        <row r="2742">
          <cell r="D2742">
            <v>400</v>
          </cell>
          <cell r="E2742">
            <v>425</v>
          </cell>
        </row>
        <row r="2743">
          <cell r="D2743">
            <v>110</v>
          </cell>
          <cell r="E2743">
            <v>420.99</v>
          </cell>
        </row>
        <row r="2744">
          <cell r="D2744">
            <v>200</v>
          </cell>
          <cell r="E2744">
            <v>420</v>
          </cell>
        </row>
        <row r="2745">
          <cell r="D2745">
            <v>5000</v>
          </cell>
          <cell r="E2745">
            <v>419</v>
          </cell>
        </row>
        <row r="2746">
          <cell r="D2746">
            <v>1000</v>
          </cell>
          <cell r="E2746">
            <v>417</v>
          </cell>
        </row>
        <row r="2747">
          <cell r="D2747">
            <v>400</v>
          </cell>
          <cell r="E2747">
            <v>416</v>
          </cell>
        </row>
        <row r="2748">
          <cell r="D2748">
            <v>3000</v>
          </cell>
          <cell r="E2748">
            <v>415</v>
          </cell>
        </row>
        <row r="2749">
          <cell r="D2749">
            <v>6048</v>
          </cell>
          <cell r="E2749">
            <v>413</v>
          </cell>
        </row>
        <row r="2750">
          <cell r="D2750">
            <v>20000</v>
          </cell>
          <cell r="E2750">
            <v>411</v>
          </cell>
        </row>
        <row r="2751">
          <cell r="D2751">
            <v>50000</v>
          </cell>
          <cell r="E2751">
            <v>410</v>
          </cell>
        </row>
        <row r="2752">
          <cell r="D2752">
            <v>1700</v>
          </cell>
          <cell r="E2752">
            <v>410</v>
          </cell>
        </row>
        <row r="2753">
          <cell r="D2753">
            <v>350</v>
          </cell>
          <cell r="E2753">
            <v>410</v>
          </cell>
        </row>
        <row r="2754">
          <cell r="D2754">
            <v>300</v>
          </cell>
          <cell r="E2754">
            <v>409.01</v>
          </cell>
        </row>
        <row r="2755">
          <cell r="D2755">
            <v>50000</v>
          </cell>
          <cell r="E2755">
            <v>408</v>
          </cell>
        </row>
        <row r="2756">
          <cell r="D2756">
            <v>50000</v>
          </cell>
          <cell r="E2756">
            <v>405</v>
          </cell>
        </row>
        <row r="2757">
          <cell r="D2757">
            <v>15000</v>
          </cell>
          <cell r="E2757">
            <v>403</v>
          </cell>
        </row>
        <row r="2758">
          <cell r="D2758">
            <v>5000</v>
          </cell>
          <cell r="E2758">
            <v>403</v>
          </cell>
        </row>
        <row r="2759">
          <cell r="D2759">
            <v>3000</v>
          </cell>
          <cell r="E2759">
            <v>403</v>
          </cell>
        </row>
        <row r="2760">
          <cell r="D2760">
            <v>10000</v>
          </cell>
          <cell r="E2760">
            <v>402</v>
          </cell>
        </row>
        <row r="2761">
          <cell r="D2761">
            <v>1200</v>
          </cell>
          <cell r="E2761">
            <v>401</v>
          </cell>
        </row>
        <row r="2762">
          <cell r="D2762">
            <v>1000</v>
          </cell>
          <cell r="E2762">
            <v>401</v>
          </cell>
        </row>
        <row r="2763">
          <cell r="D2763">
            <v>300</v>
          </cell>
          <cell r="E2763">
            <v>400.33</v>
          </cell>
        </row>
        <row r="2764">
          <cell r="D2764">
            <v>50000</v>
          </cell>
          <cell r="E2764">
            <v>400</v>
          </cell>
        </row>
        <row r="2765">
          <cell r="D2765">
            <v>15000</v>
          </cell>
          <cell r="E2765">
            <v>400</v>
          </cell>
        </row>
        <row r="2766">
          <cell r="D2766">
            <v>3500</v>
          </cell>
          <cell r="E2766">
            <v>400</v>
          </cell>
        </row>
        <row r="2767">
          <cell r="D2767">
            <v>2500</v>
          </cell>
          <cell r="E2767">
            <v>400</v>
          </cell>
        </row>
        <row r="2768">
          <cell r="D2768">
            <v>400</v>
          </cell>
          <cell r="E2768">
            <v>400</v>
          </cell>
        </row>
        <row r="2769">
          <cell r="D2769">
            <v>3255</v>
          </cell>
          <cell r="E2769">
            <v>397</v>
          </cell>
        </row>
        <row r="2770">
          <cell r="D2770">
            <v>50000</v>
          </cell>
          <cell r="E2770">
            <v>396</v>
          </cell>
        </row>
        <row r="2771">
          <cell r="D2771">
            <v>250</v>
          </cell>
          <cell r="E2771">
            <v>391</v>
          </cell>
        </row>
        <row r="2772">
          <cell r="D2772">
            <v>2000</v>
          </cell>
          <cell r="E2772">
            <v>385</v>
          </cell>
        </row>
        <row r="2773">
          <cell r="D2773">
            <v>300</v>
          </cell>
          <cell r="E2773">
            <v>385</v>
          </cell>
        </row>
        <row r="2774">
          <cell r="D2774">
            <v>7500</v>
          </cell>
          <cell r="E2774">
            <v>381</v>
          </cell>
        </row>
        <row r="2775">
          <cell r="D2775">
            <v>300</v>
          </cell>
          <cell r="E2775">
            <v>381</v>
          </cell>
        </row>
        <row r="2776">
          <cell r="D2776">
            <v>3500</v>
          </cell>
          <cell r="E2776">
            <v>380</v>
          </cell>
        </row>
        <row r="2777">
          <cell r="D2777">
            <v>2000</v>
          </cell>
          <cell r="E2777">
            <v>380</v>
          </cell>
        </row>
        <row r="2778">
          <cell r="D2778">
            <v>650</v>
          </cell>
          <cell r="E2778">
            <v>380</v>
          </cell>
        </row>
        <row r="2779">
          <cell r="D2779">
            <v>35000</v>
          </cell>
          <cell r="E2779">
            <v>377</v>
          </cell>
        </row>
        <row r="2780">
          <cell r="D2780">
            <v>2000000</v>
          </cell>
          <cell r="E2780">
            <v>376</v>
          </cell>
        </row>
        <row r="2781">
          <cell r="D2781">
            <v>300</v>
          </cell>
          <cell r="E2781">
            <v>376</v>
          </cell>
        </row>
        <row r="2782">
          <cell r="D2782">
            <v>10000</v>
          </cell>
          <cell r="E2782">
            <v>375</v>
          </cell>
        </row>
        <row r="2783">
          <cell r="D2783">
            <v>6500</v>
          </cell>
          <cell r="E2783">
            <v>375</v>
          </cell>
        </row>
        <row r="2784">
          <cell r="D2784">
            <v>300</v>
          </cell>
          <cell r="E2784">
            <v>375</v>
          </cell>
        </row>
        <row r="2785">
          <cell r="D2785">
            <v>250</v>
          </cell>
          <cell r="E2785">
            <v>375</v>
          </cell>
        </row>
        <row r="2786">
          <cell r="D2786">
            <v>300</v>
          </cell>
          <cell r="E2786">
            <v>371</v>
          </cell>
        </row>
        <row r="2787">
          <cell r="D2787">
            <v>300</v>
          </cell>
          <cell r="E2787">
            <v>369</v>
          </cell>
        </row>
        <row r="2788">
          <cell r="D2788">
            <v>5000</v>
          </cell>
          <cell r="E2788">
            <v>367</v>
          </cell>
        </row>
        <row r="2789">
          <cell r="D2789">
            <v>5000</v>
          </cell>
          <cell r="E2789">
            <v>362</v>
          </cell>
        </row>
        <row r="2790">
          <cell r="D2790">
            <v>3500</v>
          </cell>
          <cell r="E2790">
            <v>361</v>
          </cell>
        </row>
        <row r="2791">
          <cell r="D2791">
            <v>50000</v>
          </cell>
          <cell r="E2791">
            <v>360</v>
          </cell>
        </row>
        <row r="2792">
          <cell r="D2792">
            <v>15000</v>
          </cell>
          <cell r="E2792">
            <v>360</v>
          </cell>
        </row>
        <row r="2793">
          <cell r="D2793">
            <v>350</v>
          </cell>
          <cell r="E2793">
            <v>360</v>
          </cell>
        </row>
        <row r="2794">
          <cell r="D2794">
            <v>50000</v>
          </cell>
          <cell r="E2794">
            <v>359</v>
          </cell>
        </row>
        <row r="2795">
          <cell r="D2795">
            <v>60000</v>
          </cell>
          <cell r="E2795">
            <v>358</v>
          </cell>
        </row>
        <row r="2796">
          <cell r="D2796">
            <v>2000</v>
          </cell>
          <cell r="E2796">
            <v>358</v>
          </cell>
        </row>
        <row r="2797">
          <cell r="D2797">
            <v>350</v>
          </cell>
          <cell r="E2797">
            <v>355</v>
          </cell>
        </row>
        <row r="2798">
          <cell r="D2798">
            <v>347</v>
          </cell>
          <cell r="E2798">
            <v>353</v>
          </cell>
        </row>
        <row r="2799">
          <cell r="D2799">
            <v>500</v>
          </cell>
          <cell r="E2799">
            <v>351</v>
          </cell>
        </row>
        <row r="2800">
          <cell r="D2800">
            <v>350</v>
          </cell>
          <cell r="E2800">
            <v>351</v>
          </cell>
        </row>
        <row r="2801">
          <cell r="D2801">
            <v>200000</v>
          </cell>
          <cell r="E2801">
            <v>350</v>
          </cell>
        </row>
        <row r="2802">
          <cell r="D2802">
            <v>8500</v>
          </cell>
          <cell r="E2802">
            <v>350</v>
          </cell>
        </row>
        <row r="2803">
          <cell r="D2803">
            <v>2224</v>
          </cell>
          <cell r="E2803">
            <v>350</v>
          </cell>
        </row>
        <row r="2804">
          <cell r="D2804">
            <v>250</v>
          </cell>
          <cell r="E2804">
            <v>350</v>
          </cell>
        </row>
        <row r="2805">
          <cell r="D2805">
            <v>88888</v>
          </cell>
          <cell r="E2805">
            <v>346</v>
          </cell>
        </row>
        <row r="2806">
          <cell r="D2806">
            <v>500000</v>
          </cell>
          <cell r="E2806">
            <v>345</v>
          </cell>
        </row>
        <row r="2807">
          <cell r="D2807">
            <v>900</v>
          </cell>
          <cell r="E2807">
            <v>345</v>
          </cell>
        </row>
        <row r="2808">
          <cell r="D2808">
            <v>6000</v>
          </cell>
          <cell r="E2808">
            <v>341</v>
          </cell>
        </row>
        <row r="2809">
          <cell r="D2809">
            <v>300</v>
          </cell>
          <cell r="E2809">
            <v>340</v>
          </cell>
        </row>
        <row r="2810">
          <cell r="D2810">
            <v>4500</v>
          </cell>
          <cell r="E2810">
            <v>338</v>
          </cell>
        </row>
        <row r="2811">
          <cell r="D2811">
            <v>220000</v>
          </cell>
          <cell r="E2811">
            <v>335</v>
          </cell>
        </row>
        <row r="2812">
          <cell r="D2812">
            <v>60000</v>
          </cell>
          <cell r="E2812">
            <v>335</v>
          </cell>
        </row>
        <row r="2813">
          <cell r="D2813">
            <v>24500</v>
          </cell>
          <cell r="E2813">
            <v>335</v>
          </cell>
        </row>
        <row r="2814">
          <cell r="D2814">
            <v>5000</v>
          </cell>
          <cell r="E2814">
            <v>335</v>
          </cell>
        </row>
        <row r="2815">
          <cell r="D2815">
            <v>10000</v>
          </cell>
          <cell r="E2815">
            <v>334</v>
          </cell>
        </row>
        <row r="2816">
          <cell r="D2816">
            <v>15000</v>
          </cell>
          <cell r="E2816">
            <v>330</v>
          </cell>
        </row>
        <row r="2817">
          <cell r="D2817">
            <v>3000</v>
          </cell>
          <cell r="E2817">
            <v>327</v>
          </cell>
        </row>
        <row r="2818">
          <cell r="D2818">
            <v>3000</v>
          </cell>
          <cell r="E2818">
            <v>326.33</v>
          </cell>
        </row>
        <row r="2819">
          <cell r="D2819">
            <v>10000</v>
          </cell>
          <cell r="E2819">
            <v>325</v>
          </cell>
        </row>
        <row r="2820">
          <cell r="D2820">
            <v>8000</v>
          </cell>
          <cell r="E2820">
            <v>325</v>
          </cell>
        </row>
        <row r="2821">
          <cell r="D2821">
            <v>6000</v>
          </cell>
          <cell r="E2821">
            <v>325</v>
          </cell>
        </row>
        <row r="2822">
          <cell r="D2822">
            <v>5000</v>
          </cell>
          <cell r="E2822">
            <v>325</v>
          </cell>
        </row>
        <row r="2823">
          <cell r="D2823">
            <v>7000</v>
          </cell>
          <cell r="E2823">
            <v>320</v>
          </cell>
        </row>
        <row r="2824">
          <cell r="D2824">
            <v>1000</v>
          </cell>
          <cell r="E2824">
            <v>320</v>
          </cell>
        </row>
        <row r="2825">
          <cell r="D2825">
            <v>200</v>
          </cell>
          <cell r="E2825">
            <v>320</v>
          </cell>
        </row>
        <row r="2826">
          <cell r="D2826">
            <v>300</v>
          </cell>
          <cell r="E2826">
            <v>317</v>
          </cell>
        </row>
        <row r="2827">
          <cell r="D2827">
            <v>7500</v>
          </cell>
          <cell r="E2827">
            <v>316</v>
          </cell>
        </row>
        <row r="2828">
          <cell r="D2828">
            <v>300</v>
          </cell>
          <cell r="E2828">
            <v>312</v>
          </cell>
        </row>
        <row r="2829">
          <cell r="D2829">
            <v>8000</v>
          </cell>
          <cell r="E2829">
            <v>311</v>
          </cell>
        </row>
        <row r="2830">
          <cell r="D2830">
            <v>80000</v>
          </cell>
          <cell r="E2830">
            <v>310</v>
          </cell>
        </row>
        <row r="2831">
          <cell r="D2831">
            <v>25000</v>
          </cell>
          <cell r="E2831">
            <v>310</v>
          </cell>
        </row>
        <row r="2832">
          <cell r="D2832">
            <v>300</v>
          </cell>
          <cell r="E2832">
            <v>310</v>
          </cell>
        </row>
        <row r="2833">
          <cell r="D2833">
            <v>300</v>
          </cell>
          <cell r="E2833">
            <v>310</v>
          </cell>
        </row>
        <row r="2834">
          <cell r="D2834">
            <v>100000</v>
          </cell>
          <cell r="E2834">
            <v>305</v>
          </cell>
        </row>
        <row r="2835">
          <cell r="D2835">
            <v>1500</v>
          </cell>
          <cell r="E2835">
            <v>302</v>
          </cell>
        </row>
        <row r="2836">
          <cell r="D2836">
            <v>15000</v>
          </cell>
          <cell r="E2836">
            <v>301</v>
          </cell>
        </row>
        <row r="2837">
          <cell r="D2837">
            <v>9000</v>
          </cell>
          <cell r="E2837">
            <v>301</v>
          </cell>
        </row>
        <row r="2838">
          <cell r="D2838">
            <v>2500</v>
          </cell>
          <cell r="E2838">
            <v>301</v>
          </cell>
        </row>
        <row r="2839">
          <cell r="D2839">
            <v>300</v>
          </cell>
          <cell r="E2839">
            <v>301</v>
          </cell>
        </row>
        <row r="2840">
          <cell r="D2840">
            <v>125</v>
          </cell>
          <cell r="E2840">
            <v>301</v>
          </cell>
        </row>
        <row r="2841">
          <cell r="D2841">
            <v>30000</v>
          </cell>
          <cell r="E2841">
            <v>300</v>
          </cell>
        </row>
        <row r="2842">
          <cell r="D2842">
            <v>10000</v>
          </cell>
          <cell r="E2842">
            <v>300</v>
          </cell>
        </row>
        <row r="2843">
          <cell r="D2843">
            <v>10000</v>
          </cell>
          <cell r="E2843">
            <v>300</v>
          </cell>
        </row>
        <row r="2844">
          <cell r="D2844">
            <v>2500</v>
          </cell>
          <cell r="E2844">
            <v>300</v>
          </cell>
        </row>
        <row r="2845">
          <cell r="D2845">
            <v>600</v>
          </cell>
          <cell r="E2845">
            <v>300</v>
          </cell>
        </row>
        <row r="2846">
          <cell r="D2846">
            <v>500</v>
          </cell>
          <cell r="E2846">
            <v>300</v>
          </cell>
        </row>
        <row r="2847">
          <cell r="D2847">
            <v>300</v>
          </cell>
          <cell r="E2847">
            <v>300</v>
          </cell>
        </row>
        <row r="2848">
          <cell r="D2848">
            <v>300</v>
          </cell>
          <cell r="E2848">
            <v>300</v>
          </cell>
        </row>
        <row r="2849">
          <cell r="D2849">
            <v>300</v>
          </cell>
          <cell r="E2849">
            <v>300</v>
          </cell>
        </row>
        <row r="2850">
          <cell r="D2850">
            <v>300</v>
          </cell>
          <cell r="E2850">
            <v>300</v>
          </cell>
        </row>
        <row r="2851">
          <cell r="D2851">
            <v>300</v>
          </cell>
          <cell r="E2851">
            <v>300</v>
          </cell>
        </row>
        <row r="2852">
          <cell r="D2852">
            <v>35000</v>
          </cell>
          <cell r="E2852">
            <v>298</v>
          </cell>
        </row>
        <row r="2853">
          <cell r="D2853">
            <v>25000</v>
          </cell>
          <cell r="E2853">
            <v>298</v>
          </cell>
        </row>
        <row r="2854">
          <cell r="D2854">
            <v>1200</v>
          </cell>
          <cell r="E2854">
            <v>292</v>
          </cell>
        </row>
        <row r="2855">
          <cell r="D2855">
            <v>100</v>
          </cell>
          <cell r="E2855">
            <v>290</v>
          </cell>
        </row>
        <row r="2856">
          <cell r="D2856">
            <v>3000</v>
          </cell>
          <cell r="E2856">
            <v>289</v>
          </cell>
        </row>
        <row r="2857">
          <cell r="D2857">
            <v>1000</v>
          </cell>
          <cell r="E2857">
            <v>289</v>
          </cell>
        </row>
        <row r="2858">
          <cell r="D2858">
            <v>101</v>
          </cell>
          <cell r="E2858">
            <v>289</v>
          </cell>
        </row>
        <row r="2859">
          <cell r="D2859">
            <v>15000</v>
          </cell>
          <cell r="E2859">
            <v>286</v>
          </cell>
        </row>
        <row r="2860">
          <cell r="D2860">
            <v>10000</v>
          </cell>
          <cell r="E2860">
            <v>285</v>
          </cell>
        </row>
        <row r="2861">
          <cell r="D2861">
            <v>2000</v>
          </cell>
          <cell r="E2861">
            <v>285</v>
          </cell>
        </row>
        <row r="2862">
          <cell r="D2862">
            <v>50000</v>
          </cell>
          <cell r="E2862">
            <v>284</v>
          </cell>
        </row>
        <row r="2863">
          <cell r="D2863">
            <v>11000</v>
          </cell>
          <cell r="E2863">
            <v>281</v>
          </cell>
        </row>
        <row r="2864">
          <cell r="D2864">
            <v>100000</v>
          </cell>
          <cell r="E2864">
            <v>280</v>
          </cell>
        </row>
        <row r="2865">
          <cell r="D2865">
            <v>50000</v>
          </cell>
          <cell r="E2865">
            <v>280</v>
          </cell>
        </row>
        <row r="2866">
          <cell r="D2866">
            <v>15000</v>
          </cell>
          <cell r="E2866">
            <v>280</v>
          </cell>
        </row>
        <row r="2867">
          <cell r="D2867">
            <v>3000</v>
          </cell>
          <cell r="E2867">
            <v>280</v>
          </cell>
        </row>
        <row r="2868">
          <cell r="D2868">
            <v>750</v>
          </cell>
          <cell r="E2868">
            <v>280</v>
          </cell>
        </row>
        <row r="2869">
          <cell r="D2869">
            <v>250</v>
          </cell>
          <cell r="E2869">
            <v>280</v>
          </cell>
        </row>
        <row r="2870">
          <cell r="D2870">
            <v>25000</v>
          </cell>
          <cell r="E2870">
            <v>279</v>
          </cell>
        </row>
        <row r="2871">
          <cell r="D2871">
            <v>2000</v>
          </cell>
          <cell r="E2871">
            <v>278</v>
          </cell>
        </row>
        <row r="2872">
          <cell r="D2872">
            <v>200000</v>
          </cell>
          <cell r="E2872">
            <v>277</v>
          </cell>
        </row>
        <row r="2873">
          <cell r="D2873">
            <v>200</v>
          </cell>
          <cell r="E2873">
            <v>277</v>
          </cell>
        </row>
        <row r="2874">
          <cell r="D2874">
            <v>32000</v>
          </cell>
          <cell r="E2874">
            <v>276</v>
          </cell>
        </row>
        <row r="2875">
          <cell r="D2875">
            <v>20000</v>
          </cell>
          <cell r="E2875">
            <v>273</v>
          </cell>
        </row>
        <row r="2876">
          <cell r="D2876">
            <v>10000</v>
          </cell>
          <cell r="E2876">
            <v>273</v>
          </cell>
        </row>
        <row r="2877">
          <cell r="D2877">
            <v>8000</v>
          </cell>
          <cell r="E2877">
            <v>273</v>
          </cell>
        </row>
        <row r="2878">
          <cell r="D2878">
            <v>200</v>
          </cell>
          <cell r="E2878">
            <v>272</v>
          </cell>
        </row>
        <row r="2879">
          <cell r="D2879">
            <v>5000</v>
          </cell>
          <cell r="E2879">
            <v>271</v>
          </cell>
        </row>
        <row r="2880">
          <cell r="D2880">
            <v>70000</v>
          </cell>
          <cell r="E2880">
            <v>270</v>
          </cell>
        </row>
        <row r="2881">
          <cell r="D2881">
            <v>4190</v>
          </cell>
          <cell r="E2881">
            <v>270</v>
          </cell>
        </row>
        <row r="2882">
          <cell r="D2882">
            <v>1500</v>
          </cell>
          <cell r="E2882">
            <v>270</v>
          </cell>
        </row>
        <row r="2883">
          <cell r="D2883">
            <v>250</v>
          </cell>
          <cell r="E2883">
            <v>270</v>
          </cell>
        </row>
        <row r="2884">
          <cell r="D2884">
            <v>10000</v>
          </cell>
          <cell r="E2884">
            <v>266</v>
          </cell>
        </row>
        <row r="2885">
          <cell r="D2885">
            <v>4000</v>
          </cell>
          <cell r="E2885">
            <v>266</v>
          </cell>
        </row>
        <row r="2886">
          <cell r="D2886">
            <v>9600</v>
          </cell>
          <cell r="E2886">
            <v>264</v>
          </cell>
        </row>
        <row r="2887">
          <cell r="D2887">
            <v>2500</v>
          </cell>
          <cell r="E2887">
            <v>262</v>
          </cell>
        </row>
        <row r="2888">
          <cell r="D2888">
            <v>25000</v>
          </cell>
          <cell r="E2888">
            <v>261</v>
          </cell>
        </row>
        <row r="2889">
          <cell r="D2889">
            <v>50000</v>
          </cell>
          <cell r="E2889">
            <v>260</v>
          </cell>
        </row>
        <row r="2890">
          <cell r="D2890">
            <v>25000</v>
          </cell>
          <cell r="E2890">
            <v>260</v>
          </cell>
        </row>
        <row r="2891">
          <cell r="D2891">
            <v>8000</v>
          </cell>
          <cell r="E2891">
            <v>260</v>
          </cell>
        </row>
        <row r="2892">
          <cell r="D2892">
            <v>5000</v>
          </cell>
          <cell r="E2892">
            <v>260</v>
          </cell>
        </row>
        <row r="2893">
          <cell r="D2893">
            <v>800</v>
          </cell>
          <cell r="E2893">
            <v>260</v>
          </cell>
        </row>
        <row r="2894">
          <cell r="D2894">
            <v>500</v>
          </cell>
          <cell r="E2894">
            <v>260</v>
          </cell>
        </row>
        <row r="2895">
          <cell r="D2895">
            <v>250</v>
          </cell>
          <cell r="E2895">
            <v>260</v>
          </cell>
        </row>
        <row r="2896">
          <cell r="D2896">
            <v>60000</v>
          </cell>
          <cell r="E2896">
            <v>259</v>
          </cell>
        </row>
        <row r="2897">
          <cell r="D2897">
            <v>500</v>
          </cell>
          <cell r="E2897">
            <v>258</v>
          </cell>
        </row>
        <row r="2898">
          <cell r="D2898">
            <v>50000</v>
          </cell>
          <cell r="E2898">
            <v>255</v>
          </cell>
        </row>
        <row r="2899">
          <cell r="D2899">
            <v>2500</v>
          </cell>
          <cell r="E2899">
            <v>252</v>
          </cell>
        </row>
        <row r="2900">
          <cell r="D2900">
            <v>750</v>
          </cell>
          <cell r="E2900">
            <v>252</v>
          </cell>
        </row>
        <row r="2901">
          <cell r="D2901">
            <v>2000</v>
          </cell>
          <cell r="E2901">
            <v>251</v>
          </cell>
        </row>
        <row r="2902">
          <cell r="D2902">
            <v>250</v>
          </cell>
          <cell r="E2902">
            <v>251</v>
          </cell>
        </row>
        <row r="2903">
          <cell r="D2903">
            <v>200000</v>
          </cell>
          <cell r="E2903">
            <v>250</v>
          </cell>
        </row>
        <row r="2904">
          <cell r="D2904">
            <v>100000</v>
          </cell>
          <cell r="E2904">
            <v>250</v>
          </cell>
        </row>
        <row r="2905">
          <cell r="D2905">
            <v>93500</v>
          </cell>
          <cell r="E2905">
            <v>250</v>
          </cell>
        </row>
        <row r="2906">
          <cell r="D2906">
            <v>85000</v>
          </cell>
          <cell r="E2906">
            <v>250</v>
          </cell>
        </row>
        <row r="2907">
          <cell r="D2907">
            <v>29000</v>
          </cell>
          <cell r="E2907">
            <v>250</v>
          </cell>
        </row>
        <row r="2908">
          <cell r="D2908">
            <v>10000</v>
          </cell>
          <cell r="E2908">
            <v>250</v>
          </cell>
        </row>
        <row r="2909">
          <cell r="D2909">
            <v>7500</v>
          </cell>
          <cell r="E2909">
            <v>250</v>
          </cell>
        </row>
        <row r="2910">
          <cell r="D2910">
            <v>5000</v>
          </cell>
          <cell r="E2910">
            <v>250</v>
          </cell>
        </row>
        <row r="2911">
          <cell r="D2911">
            <v>5000</v>
          </cell>
          <cell r="E2911">
            <v>250</v>
          </cell>
        </row>
        <row r="2912">
          <cell r="D2912">
            <v>1000</v>
          </cell>
          <cell r="E2912">
            <v>250</v>
          </cell>
        </row>
        <row r="2913">
          <cell r="D2913">
            <v>1000</v>
          </cell>
          <cell r="E2913">
            <v>250</v>
          </cell>
        </row>
        <row r="2914">
          <cell r="D2914">
            <v>250</v>
          </cell>
          <cell r="E2914">
            <v>250</v>
          </cell>
        </row>
        <row r="2915">
          <cell r="D2915">
            <v>250</v>
          </cell>
          <cell r="E2915">
            <v>250</v>
          </cell>
        </row>
        <row r="2916">
          <cell r="D2916">
            <v>250</v>
          </cell>
          <cell r="E2916">
            <v>250</v>
          </cell>
        </row>
        <row r="2917">
          <cell r="D2917">
            <v>24500</v>
          </cell>
          <cell r="E2917">
            <v>245</v>
          </cell>
        </row>
        <row r="2918">
          <cell r="D2918">
            <v>15000</v>
          </cell>
          <cell r="E2918">
            <v>243</v>
          </cell>
        </row>
        <row r="2919">
          <cell r="D2919">
            <v>14500</v>
          </cell>
          <cell r="E2919">
            <v>241</v>
          </cell>
        </row>
        <row r="2920">
          <cell r="D2920">
            <v>8000</v>
          </cell>
          <cell r="E2920">
            <v>241</v>
          </cell>
        </row>
        <row r="2921">
          <cell r="D2921">
            <v>220</v>
          </cell>
          <cell r="E2921">
            <v>241</v>
          </cell>
        </row>
        <row r="2922">
          <cell r="D2922">
            <v>9000</v>
          </cell>
          <cell r="E2922">
            <v>240</v>
          </cell>
        </row>
        <row r="2923">
          <cell r="D2923">
            <v>5000</v>
          </cell>
          <cell r="E2923">
            <v>240</v>
          </cell>
        </row>
        <row r="2924">
          <cell r="D2924">
            <v>500</v>
          </cell>
          <cell r="E2924">
            <v>237</v>
          </cell>
        </row>
        <row r="2925">
          <cell r="D2925">
            <v>31000</v>
          </cell>
          <cell r="E2925">
            <v>236</v>
          </cell>
        </row>
        <row r="2926">
          <cell r="D2926">
            <v>2000</v>
          </cell>
          <cell r="E2926">
            <v>236</v>
          </cell>
        </row>
        <row r="2927">
          <cell r="D2927">
            <v>5000</v>
          </cell>
          <cell r="E2927">
            <v>235</v>
          </cell>
        </row>
        <row r="2928">
          <cell r="D2928">
            <v>4000</v>
          </cell>
          <cell r="E2928">
            <v>234</v>
          </cell>
        </row>
        <row r="2929">
          <cell r="D2929">
            <v>2000</v>
          </cell>
          <cell r="E2929">
            <v>234</v>
          </cell>
        </row>
        <row r="2930">
          <cell r="D2930">
            <v>225</v>
          </cell>
          <cell r="E2930">
            <v>234</v>
          </cell>
        </row>
        <row r="2931">
          <cell r="D2931">
            <v>12000</v>
          </cell>
          <cell r="E2931">
            <v>233</v>
          </cell>
        </row>
        <row r="2932">
          <cell r="D2932">
            <v>6000</v>
          </cell>
          <cell r="E2932">
            <v>233</v>
          </cell>
        </row>
        <row r="2933">
          <cell r="D2933">
            <v>20000</v>
          </cell>
          <cell r="E2933">
            <v>230</v>
          </cell>
        </row>
        <row r="2934">
          <cell r="D2934">
            <v>150</v>
          </cell>
          <cell r="E2934">
            <v>230</v>
          </cell>
        </row>
        <row r="2935">
          <cell r="D2935">
            <v>100000</v>
          </cell>
          <cell r="E2935">
            <v>226</v>
          </cell>
        </row>
        <row r="2936">
          <cell r="D2936">
            <v>4000</v>
          </cell>
          <cell r="E2936">
            <v>225</v>
          </cell>
        </row>
        <row r="2937">
          <cell r="D2937">
            <v>2000</v>
          </cell>
          <cell r="E2937">
            <v>225</v>
          </cell>
        </row>
        <row r="2938">
          <cell r="D2938">
            <v>1000</v>
          </cell>
          <cell r="E2938">
            <v>225</v>
          </cell>
        </row>
        <row r="2939">
          <cell r="D2939">
            <v>600</v>
          </cell>
          <cell r="E2939">
            <v>225</v>
          </cell>
        </row>
        <row r="2940">
          <cell r="D2940">
            <v>100</v>
          </cell>
          <cell r="E2940">
            <v>225</v>
          </cell>
        </row>
        <row r="2941">
          <cell r="D2941">
            <v>9000</v>
          </cell>
          <cell r="E2941">
            <v>223</v>
          </cell>
        </row>
        <row r="2942">
          <cell r="D2942">
            <v>5000</v>
          </cell>
          <cell r="E2942">
            <v>223</v>
          </cell>
        </row>
        <row r="2943">
          <cell r="D2943">
            <v>115250</v>
          </cell>
          <cell r="E2943">
            <v>220</v>
          </cell>
        </row>
        <row r="2944">
          <cell r="D2944">
            <v>5105</v>
          </cell>
          <cell r="E2944">
            <v>216</v>
          </cell>
        </row>
        <row r="2945">
          <cell r="D2945">
            <v>3300</v>
          </cell>
          <cell r="E2945">
            <v>216</v>
          </cell>
        </row>
        <row r="2946">
          <cell r="D2946">
            <v>2000</v>
          </cell>
          <cell r="E2946">
            <v>216</v>
          </cell>
        </row>
        <row r="2947">
          <cell r="D2947">
            <v>74997</v>
          </cell>
          <cell r="E2947">
            <v>215</v>
          </cell>
        </row>
        <row r="2948">
          <cell r="D2948">
            <v>6500</v>
          </cell>
          <cell r="E2948">
            <v>215</v>
          </cell>
        </row>
        <row r="2949">
          <cell r="D2949">
            <v>3000</v>
          </cell>
          <cell r="E2949">
            <v>215</v>
          </cell>
        </row>
        <row r="2950">
          <cell r="D2950">
            <v>2000</v>
          </cell>
          <cell r="E2950">
            <v>214</v>
          </cell>
        </row>
        <row r="2951">
          <cell r="D2951">
            <v>20000</v>
          </cell>
          <cell r="E2951">
            <v>212</v>
          </cell>
        </row>
        <row r="2952">
          <cell r="D2952">
            <v>15000</v>
          </cell>
          <cell r="E2952">
            <v>212</v>
          </cell>
        </row>
        <row r="2953">
          <cell r="D2953">
            <v>5000</v>
          </cell>
          <cell r="E2953">
            <v>212</v>
          </cell>
        </row>
        <row r="2954">
          <cell r="D2954">
            <v>2825</v>
          </cell>
          <cell r="E2954">
            <v>211</v>
          </cell>
        </row>
        <row r="2955">
          <cell r="D2955">
            <v>1000</v>
          </cell>
          <cell r="E2955">
            <v>211</v>
          </cell>
        </row>
        <row r="2956">
          <cell r="D2956">
            <v>12000</v>
          </cell>
          <cell r="E2956">
            <v>210</v>
          </cell>
        </row>
        <row r="2957">
          <cell r="D2957">
            <v>7534</v>
          </cell>
          <cell r="E2957">
            <v>210</v>
          </cell>
        </row>
        <row r="2958">
          <cell r="D2958">
            <v>100000</v>
          </cell>
          <cell r="E2958">
            <v>205</v>
          </cell>
        </row>
        <row r="2959">
          <cell r="D2959">
            <v>15000</v>
          </cell>
          <cell r="E2959">
            <v>205</v>
          </cell>
        </row>
        <row r="2960">
          <cell r="D2960">
            <v>1897</v>
          </cell>
          <cell r="E2960">
            <v>205</v>
          </cell>
        </row>
        <row r="2961">
          <cell r="D2961">
            <v>1000</v>
          </cell>
          <cell r="E2961">
            <v>205</v>
          </cell>
        </row>
        <row r="2962">
          <cell r="D2962">
            <v>500</v>
          </cell>
          <cell r="E2962">
            <v>205</v>
          </cell>
        </row>
        <row r="2963">
          <cell r="D2963">
            <v>200</v>
          </cell>
          <cell r="E2963">
            <v>205</v>
          </cell>
        </row>
        <row r="2964">
          <cell r="D2964">
            <v>1600</v>
          </cell>
          <cell r="E2964">
            <v>204</v>
          </cell>
        </row>
        <row r="2965">
          <cell r="D2965">
            <v>3000</v>
          </cell>
          <cell r="E2965">
            <v>203.9</v>
          </cell>
        </row>
        <row r="2966">
          <cell r="D2966">
            <v>8500</v>
          </cell>
          <cell r="E2966">
            <v>202</v>
          </cell>
        </row>
        <row r="2967">
          <cell r="D2967">
            <v>1200</v>
          </cell>
          <cell r="E2967">
            <v>202</v>
          </cell>
        </row>
        <row r="2968">
          <cell r="D2968">
            <v>28000</v>
          </cell>
          <cell r="E2968">
            <v>201</v>
          </cell>
        </row>
        <row r="2969">
          <cell r="D2969">
            <v>2000</v>
          </cell>
          <cell r="E2969">
            <v>201</v>
          </cell>
        </row>
        <row r="2970">
          <cell r="D2970">
            <v>200</v>
          </cell>
          <cell r="E2970">
            <v>201</v>
          </cell>
        </row>
        <row r="2971">
          <cell r="D2971">
            <v>200000</v>
          </cell>
          <cell r="E2971">
            <v>200</v>
          </cell>
        </row>
        <row r="2972">
          <cell r="D2972">
            <v>13500</v>
          </cell>
          <cell r="E2972">
            <v>200</v>
          </cell>
        </row>
        <row r="2973">
          <cell r="D2973">
            <v>8000</v>
          </cell>
          <cell r="E2973">
            <v>200</v>
          </cell>
        </row>
        <row r="2974">
          <cell r="D2974">
            <v>8000</v>
          </cell>
          <cell r="E2974">
            <v>200</v>
          </cell>
        </row>
        <row r="2975">
          <cell r="D2975">
            <v>2000</v>
          </cell>
          <cell r="E2975">
            <v>200</v>
          </cell>
        </row>
        <row r="2976">
          <cell r="D2976">
            <v>1000</v>
          </cell>
          <cell r="E2976">
            <v>200</v>
          </cell>
        </row>
        <row r="2977">
          <cell r="D2977">
            <v>200</v>
          </cell>
          <cell r="E2977">
            <v>200</v>
          </cell>
        </row>
        <row r="2978">
          <cell r="D2978">
            <v>200</v>
          </cell>
          <cell r="E2978">
            <v>200</v>
          </cell>
        </row>
        <row r="2979">
          <cell r="D2979">
            <v>25000</v>
          </cell>
          <cell r="E2979">
            <v>199</v>
          </cell>
        </row>
        <row r="2980">
          <cell r="D2980">
            <v>6500</v>
          </cell>
          <cell r="E2980">
            <v>196</v>
          </cell>
        </row>
        <row r="2981">
          <cell r="D2981">
            <v>3900</v>
          </cell>
          <cell r="E2981">
            <v>196</v>
          </cell>
        </row>
        <row r="2982">
          <cell r="D2982">
            <v>8000</v>
          </cell>
          <cell r="E2982">
            <v>195</v>
          </cell>
        </row>
        <row r="2983">
          <cell r="D2983">
            <v>6000</v>
          </cell>
          <cell r="E2983">
            <v>195</v>
          </cell>
        </row>
        <row r="2984">
          <cell r="D2984">
            <v>150</v>
          </cell>
          <cell r="E2984">
            <v>195</v>
          </cell>
        </row>
        <row r="2985">
          <cell r="D2985">
            <v>15000</v>
          </cell>
          <cell r="E2985">
            <v>194</v>
          </cell>
        </row>
        <row r="2986">
          <cell r="D2986">
            <v>8000</v>
          </cell>
          <cell r="E2986">
            <v>190</v>
          </cell>
        </row>
        <row r="2987">
          <cell r="D2987">
            <v>199</v>
          </cell>
          <cell r="E2987">
            <v>190</v>
          </cell>
        </row>
        <row r="2988">
          <cell r="D2988">
            <v>7000</v>
          </cell>
          <cell r="E2988">
            <v>189</v>
          </cell>
        </row>
        <row r="2989">
          <cell r="D2989">
            <v>25000</v>
          </cell>
          <cell r="E2989">
            <v>188</v>
          </cell>
        </row>
        <row r="2990">
          <cell r="D2990">
            <v>5000</v>
          </cell>
          <cell r="E2990">
            <v>187</v>
          </cell>
        </row>
        <row r="2991">
          <cell r="D2991">
            <v>45000</v>
          </cell>
          <cell r="E2991">
            <v>186</v>
          </cell>
        </row>
        <row r="2992">
          <cell r="D2992">
            <v>45000</v>
          </cell>
          <cell r="E2992">
            <v>185</v>
          </cell>
        </row>
        <row r="2993">
          <cell r="D2993">
            <v>6000</v>
          </cell>
          <cell r="E2993">
            <v>185</v>
          </cell>
        </row>
        <row r="2994">
          <cell r="D2994">
            <v>5500</v>
          </cell>
          <cell r="E2994">
            <v>180</v>
          </cell>
        </row>
        <row r="2995">
          <cell r="D2995">
            <v>2725</v>
          </cell>
          <cell r="E2995">
            <v>180</v>
          </cell>
        </row>
        <row r="2996">
          <cell r="D2996">
            <v>450</v>
          </cell>
          <cell r="E2996">
            <v>180</v>
          </cell>
        </row>
        <row r="2997">
          <cell r="D2997">
            <v>150</v>
          </cell>
          <cell r="E2997">
            <v>180</v>
          </cell>
        </row>
        <row r="2998">
          <cell r="D2998">
            <v>100</v>
          </cell>
          <cell r="E2998">
            <v>180</v>
          </cell>
        </row>
        <row r="2999">
          <cell r="D2999">
            <v>500000</v>
          </cell>
          <cell r="E2999">
            <v>178.52</v>
          </cell>
        </row>
        <row r="3000">
          <cell r="D3000">
            <v>1000</v>
          </cell>
          <cell r="E3000">
            <v>178</v>
          </cell>
        </row>
        <row r="3001">
          <cell r="D3001">
            <v>20000</v>
          </cell>
          <cell r="E3001">
            <v>177</v>
          </cell>
        </row>
        <row r="3002">
          <cell r="D3002">
            <v>5000</v>
          </cell>
          <cell r="E3002">
            <v>177</v>
          </cell>
        </row>
        <row r="3003">
          <cell r="D3003">
            <v>250000</v>
          </cell>
          <cell r="E3003">
            <v>175</v>
          </cell>
        </row>
        <row r="3004">
          <cell r="D3004">
            <v>12000</v>
          </cell>
          <cell r="E3004">
            <v>175</v>
          </cell>
        </row>
        <row r="3005">
          <cell r="D3005">
            <v>1500</v>
          </cell>
          <cell r="E3005">
            <v>173</v>
          </cell>
        </row>
        <row r="3006">
          <cell r="D3006">
            <v>50000</v>
          </cell>
          <cell r="E3006">
            <v>170</v>
          </cell>
        </row>
        <row r="3007">
          <cell r="D3007">
            <v>10000</v>
          </cell>
          <cell r="E3007">
            <v>170</v>
          </cell>
        </row>
        <row r="3008">
          <cell r="D3008">
            <v>1600</v>
          </cell>
          <cell r="E3008">
            <v>170</v>
          </cell>
        </row>
        <row r="3009">
          <cell r="D3009">
            <v>850</v>
          </cell>
          <cell r="E3009">
            <v>170</v>
          </cell>
        </row>
        <row r="3010">
          <cell r="D3010">
            <v>500</v>
          </cell>
          <cell r="E3010">
            <v>170</v>
          </cell>
        </row>
        <row r="3011">
          <cell r="D3011">
            <v>1000</v>
          </cell>
          <cell r="E3011">
            <v>165</v>
          </cell>
        </row>
        <row r="3012">
          <cell r="D3012">
            <v>400</v>
          </cell>
          <cell r="E3012">
            <v>165</v>
          </cell>
        </row>
        <row r="3013">
          <cell r="D3013">
            <v>777</v>
          </cell>
          <cell r="E3013">
            <v>162</v>
          </cell>
        </row>
        <row r="3014">
          <cell r="D3014">
            <v>6000</v>
          </cell>
          <cell r="E3014">
            <v>160</v>
          </cell>
        </row>
        <row r="3015">
          <cell r="D3015">
            <v>5000</v>
          </cell>
          <cell r="E3015">
            <v>160</v>
          </cell>
        </row>
        <row r="3016">
          <cell r="D3016">
            <v>39000</v>
          </cell>
          <cell r="E3016">
            <v>156</v>
          </cell>
        </row>
        <row r="3017">
          <cell r="D3017">
            <v>100</v>
          </cell>
          <cell r="E3017">
            <v>155</v>
          </cell>
        </row>
        <row r="3018">
          <cell r="D3018">
            <v>20000</v>
          </cell>
          <cell r="E3018">
            <v>153</v>
          </cell>
        </row>
        <row r="3019">
          <cell r="D3019">
            <v>1000</v>
          </cell>
          <cell r="E3019">
            <v>153</v>
          </cell>
        </row>
        <row r="3020">
          <cell r="D3020">
            <v>153</v>
          </cell>
          <cell r="E3020">
            <v>153</v>
          </cell>
        </row>
        <row r="3021">
          <cell r="D3021">
            <v>55000</v>
          </cell>
          <cell r="E3021">
            <v>151</v>
          </cell>
        </row>
        <row r="3022">
          <cell r="D3022">
            <v>50000</v>
          </cell>
          <cell r="E3022">
            <v>151</v>
          </cell>
        </row>
        <row r="3023">
          <cell r="D3023">
            <v>25000</v>
          </cell>
          <cell r="E3023">
            <v>151</v>
          </cell>
        </row>
        <row r="3024">
          <cell r="D3024">
            <v>10000</v>
          </cell>
          <cell r="E3024">
            <v>151</v>
          </cell>
        </row>
        <row r="3025">
          <cell r="D3025">
            <v>3750</v>
          </cell>
          <cell r="E3025">
            <v>151</v>
          </cell>
        </row>
        <row r="3026">
          <cell r="D3026">
            <v>400</v>
          </cell>
          <cell r="E3026">
            <v>151</v>
          </cell>
        </row>
        <row r="3027">
          <cell r="D3027">
            <v>6700</v>
          </cell>
          <cell r="E3027">
            <v>150</v>
          </cell>
        </row>
        <row r="3028">
          <cell r="D3028">
            <v>5000</v>
          </cell>
          <cell r="E3028">
            <v>150</v>
          </cell>
        </row>
        <row r="3029">
          <cell r="D3029">
            <v>5000</v>
          </cell>
          <cell r="E3029">
            <v>150</v>
          </cell>
        </row>
        <row r="3030">
          <cell r="D3030">
            <v>2000</v>
          </cell>
          <cell r="E3030">
            <v>150</v>
          </cell>
        </row>
        <row r="3031">
          <cell r="D3031">
            <v>700</v>
          </cell>
          <cell r="E3031">
            <v>150</v>
          </cell>
        </row>
        <row r="3032">
          <cell r="D3032">
            <v>80000</v>
          </cell>
          <cell r="E3032">
            <v>149</v>
          </cell>
        </row>
        <row r="3033">
          <cell r="D3033">
            <v>3000</v>
          </cell>
          <cell r="E3033">
            <v>146</v>
          </cell>
        </row>
        <row r="3034">
          <cell r="D3034">
            <v>6500</v>
          </cell>
          <cell r="E3034">
            <v>145</v>
          </cell>
        </row>
        <row r="3035">
          <cell r="D3035">
            <v>5000</v>
          </cell>
          <cell r="E3035">
            <v>145</v>
          </cell>
        </row>
        <row r="3036">
          <cell r="D3036">
            <v>1850</v>
          </cell>
          <cell r="E3036">
            <v>145</v>
          </cell>
        </row>
        <row r="3037">
          <cell r="D3037">
            <v>85000</v>
          </cell>
          <cell r="E3037">
            <v>142</v>
          </cell>
        </row>
        <row r="3038">
          <cell r="D3038">
            <v>1000</v>
          </cell>
          <cell r="E3038">
            <v>141</v>
          </cell>
        </row>
        <row r="3039">
          <cell r="D3039">
            <v>800</v>
          </cell>
          <cell r="E3039">
            <v>141</v>
          </cell>
        </row>
        <row r="3040">
          <cell r="D3040">
            <v>250000</v>
          </cell>
          <cell r="E3040">
            <v>140</v>
          </cell>
        </row>
        <row r="3041">
          <cell r="D3041">
            <v>10000</v>
          </cell>
          <cell r="E3041">
            <v>140</v>
          </cell>
        </row>
        <row r="3042">
          <cell r="D3042">
            <v>2000</v>
          </cell>
          <cell r="E3042">
            <v>140</v>
          </cell>
        </row>
        <row r="3043">
          <cell r="D3043">
            <v>500</v>
          </cell>
          <cell r="E3043">
            <v>140</v>
          </cell>
        </row>
        <row r="3044">
          <cell r="D3044">
            <v>512</v>
          </cell>
          <cell r="E3044">
            <v>138</v>
          </cell>
        </row>
        <row r="3045">
          <cell r="D3045">
            <v>500</v>
          </cell>
          <cell r="E3045">
            <v>137</v>
          </cell>
        </row>
        <row r="3046">
          <cell r="D3046">
            <v>14000</v>
          </cell>
          <cell r="E3046">
            <v>136</v>
          </cell>
        </row>
        <row r="3047">
          <cell r="D3047">
            <v>60000</v>
          </cell>
          <cell r="E3047">
            <v>135</v>
          </cell>
        </row>
        <row r="3048">
          <cell r="D3048">
            <v>9500</v>
          </cell>
          <cell r="E3048">
            <v>135</v>
          </cell>
        </row>
        <row r="3049">
          <cell r="D3049">
            <v>2500</v>
          </cell>
          <cell r="E3049">
            <v>135</v>
          </cell>
        </row>
        <row r="3050">
          <cell r="D3050">
            <v>2500</v>
          </cell>
          <cell r="E3050">
            <v>135</v>
          </cell>
        </row>
        <row r="3051">
          <cell r="D3051">
            <v>10000</v>
          </cell>
          <cell r="E3051">
            <v>133</v>
          </cell>
        </row>
        <row r="3052">
          <cell r="D3052">
            <v>40000</v>
          </cell>
          <cell r="E3052">
            <v>132</v>
          </cell>
        </row>
        <row r="3053">
          <cell r="D3053">
            <v>3000</v>
          </cell>
          <cell r="E3053">
            <v>132</v>
          </cell>
        </row>
        <row r="3054">
          <cell r="D3054">
            <v>5000</v>
          </cell>
          <cell r="E3054">
            <v>131</v>
          </cell>
        </row>
        <row r="3055">
          <cell r="D3055">
            <v>2000</v>
          </cell>
          <cell r="E3055">
            <v>131</v>
          </cell>
        </row>
        <row r="3056">
          <cell r="D3056">
            <v>850</v>
          </cell>
          <cell r="E3056">
            <v>131</v>
          </cell>
        </row>
        <row r="3057">
          <cell r="D3057">
            <v>1500</v>
          </cell>
          <cell r="E3057">
            <v>130</v>
          </cell>
        </row>
        <row r="3058">
          <cell r="D3058">
            <v>1000</v>
          </cell>
          <cell r="E3058">
            <v>130</v>
          </cell>
        </row>
        <row r="3059">
          <cell r="D3059">
            <v>500</v>
          </cell>
          <cell r="E3059">
            <v>130</v>
          </cell>
        </row>
        <row r="3060">
          <cell r="D3060">
            <v>400</v>
          </cell>
          <cell r="E3060">
            <v>130</v>
          </cell>
        </row>
        <row r="3061">
          <cell r="D3061">
            <v>200</v>
          </cell>
          <cell r="E3061">
            <v>130</v>
          </cell>
        </row>
        <row r="3062">
          <cell r="D3062">
            <v>100</v>
          </cell>
          <cell r="E3062">
            <v>129</v>
          </cell>
        </row>
        <row r="3063">
          <cell r="D3063">
            <v>1300000</v>
          </cell>
          <cell r="E3063">
            <v>128</v>
          </cell>
        </row>
        <row r="3064">
          <cell r="D3064">
            <v>1000</v>
          </cell>
          <cell r="E3064">
            <v>128</v>
          </cell>
        </row>
        <row r="3065">
          <cell r="D3065">
            <v>65000</v>
          </cell>
          <cell r="E3065">
            <v>126</v>
          </cell>
        </row>
        <row r="3066">
          <cell r="D3066">
            <v>15000</v>
          </cell>
          <cell r="E3066">
            <v>126</v>
          </cell>
        </row>
        <row r="3067">
          <cell r="D3067">
            <v>2000</v>
          </cell>
          <cell r="E3067">
            <v>126</v>
          </cell>
        </row>
        <row r="3068">
          <cell r="D3068">
            <v>35000</v>
          </cell>
          <cell r="E3068">
            <v>125</v>
          </cell>
        </row>
        <row r="3069">
          <cell r="D3069">
            <v>25000</v>
          </cell>
          <cell r="E3069">
            <v>125</v>
          </cell>
        </row>
        <row r="3070">
          <cell r="D3070">
            <v>20000</v>
          </cell>
          <cell r="E3070">
            <v>125</v>
          </cell>
        </row>
        <row r="3071">
          <cell r="D3071">
            <v>15000</v>
          </cell>
          <cell r="E3071">
            <v>125</v>
          </cell>
        </row>
        <row r="3072">
          <cell r="D3072">
            <v>10000</v>
          </cell>
          <cell r="E3072">
            <v>125</v>
          </cell>
        </row>
        <row r="3073">
          <cell r="D3073">
            <v>3000</v>
          </cell>
          <cell r="E3073">
            <v>125</v>
          </cell>
        </row>
        <row r="3074">
          <cell r="D3074">
            <v>2500</v>
          </cell>
          <cell r="E3074">
            <v>125</v>
          </cell>
        </row>
        <row r="3075">
          <cell r="D3075">
            <v>2500</v>
          </cell>
          <cell r="E3075">
            <v>125</v>
          </cell>
        </row>
        <row r="3076">
          <cell r="D3076">
            <v>125000</v>
          </cell>
          <cell r="E3076">
            <v>124</v>
          </cell>
        </row>
        <row r="3077">
          <cell r="D3077">
            <v>100</v>
          </cell>
          <cell r="E3077">
            <v>124</v>
          </cell>
        </row>
        <row r="3078">
          <cell r="D3078">
            <v>25000</v>
          </cell>
          <cell r="E3078">
            <v>123</v>
          </cell>
        </row>
        <row r="3079">
          <cell r="D3079">
            <v>550</v>
          </cell>
          <cell r="E3079">
            <v>123</v>
          </cell>
        </row>
        <row r="3080">
          <cell r="D3080">
            <v>60000</v>
          </cell>
          <cell r="E3080">
            <v>120</v>
          </cell>
        </row>
        <row r="3081">
          <cell r="D3081">
            <v>45000</v>
          </cell>
          <cell r="E3081">
            <v>120</v>
          </cell>
        </row>
        <row r="3082">
          <cell r="D3082">
            <v>2000</v>
          </cell>
          <cell r="E3082">
            <v>120</v>
          </cell>
        </row>
        <row r="3083">
          <cell r="D3083">
            <v>420</v>
          </cell>
          <cell r="E3083">
            <v>120</v>
          </cell>
        </row>
        <row r="3084">
          <cell r="D3084">
            <v>250</v>
          </cell>
          <cell r="E3084">
            <v>120</v>
          </cell>
        </row>
        <row r="3085">
          <cell r="D3085">
            <v>70</v>
          </cell>
          <cell r="E3085">
            <v>120</v>
          </cell>
        </row>
        <row r="3086">
          <cell r="D3086">
            <v>45000</v>
          </cell>
          <cell r="E3086">
            <v>118</v>
          </cell>
        </row>
        <row r="3087">
          <cell r="D3087">
            <v>8000</v>
          </cell>
          <cell r="E3087">
            <v>118</v>
          </cell>
        </row>
        <row r="3088">
          <cell r="D3088">
            <v>3550</v>
          </cell>
          <cell r="E3088">
            <v>116</v>
          </cell>
        </row>
        <row r="3089">
          <cell r="D3089">
            <v>1000</v>
          </cell>
          <cell r="E3089">
            <v>116</v>
          </cell>
        </row>
        <row r="3090">
          <cell r="D3090">
            <v>199</v>
          </cell>
          <cell r="E3090">
            <v>116</v>
          </cell>
        </row>
        <row r="3091">
          <cell r="D3091">
            <v>20000</v>
          </cell>
          <cell r="E3091">
            <v>115</v>
          </cell>
        </row>
        <row r="3092">
          <cell r="D3092">
            <v>5000</v>
          </cell>
          <cell r="E3092">
            <v>115</v>
          </cell>
        </row>
        <row r="3093">
          <cell r="D3093">
            <v>1100</v>
          </cell>
          <cell r="E3093">
            <v>115</v>
          </cell>
        </row>
        <row r="3094">
          <cell r="D3094">
            <v>500</v>
          </cell>
          <cell r="E3094">
            <v>115</v>
          </cell>
        </row>
        <row r="3095">
          <cell r="D3095">
            <v>6500</v>
          </cell>
          <cell r="E3095">
            <v>114</v>
          </cell>
        </row>
        <row r="3096">
          <cell r="D3096">
            <v>3780</v>
          </cell>
          <cell r="E3096">
            <v>113</v>
          </cell>
        </row>
        <row r="3097">
          <cell r="D3097">
            <v>30000</v>
          </cell>
          <cell r="E3097">
            <v>110</v>
          </cell>
        </row>
        <row r="3098">
          <cell r="D3098">
            <v>10000</v>
          </cell>
          <cell r="E3098">
            <v>110</v>
          </cell>
        </row>
        <row r="3099">
          <cell r="D3099">
            <v>6000</v>
          </cell>
          <cell r="E3099">
            <v>110</v>
          </cell>
        </row>
        <row r="3100">
          <cell r="D3100">
            <v>5000</v>
          </cell>
          <cell r="E3100">
            <v>110</v>
          </cell>
        </row>
        <row r="3101">
          <cell r="D3101">
            <v>4000</v>
          </cell>
          <cell r="E3101">
            <v>110</v>
          </cell>
        </row>
        <row r="3102">
          <cell r="D3102">
            <v>1000</v>
          </cell>
          <cell r="E3102">
            <v>110</v>
          </cell>
        </row>
        <row r="3103">
          <cell r="D3103">
            <v>500</v>
          </cell>
          <cell r="E3103">
            <v>110</v>
          </cell>
        </row>
        <row r="3104">
          <cell r="D3104">
            <v>4500</v>
          </cell>
          <cell r="E3104">
            <v>109</v>
          </cell>
        </row>
        <row r="3105">
          <cell r="D3105">
            <v>18900</v>
          </cell>
          <cell r="E3105">
            <v>108</v>
          </cell>
        </row>
        <row r="3106">
          <cell r="D3106">
            <v>15000</v>
          </cell>
          <cell r="E3106">
            <v>108</v>
          </cell>
        </row>
        <row r="3107">
          <cell r="D3107">
            <v>3000</v>
          </cell>
          <cell r="E3107">
            <v>107</v>
          </cell>
        </row>
        <row r="3108">
          <cell r="D3108">
            <v>35000</v>
          </cell>
          <cell r="E3108">
            <v>106</v>
          </cell>
        </row>
        <row r="3109">
          <cell r="D3109">
            <v>25000</v>
          </cell>
          <cell r="E3109">
            <v>106</v>
          </cell>
        </row>
        <row r="3110">
          <cell r="D3110">
            <v>12000</v>
          </cell>
          <cell r="E3110">
            <v>106</v>
          </cell>
        </row>
        <row r="3111">
          <cell r="D3111">
            <v>10000</v>
          </cell>
          <cell r="E3111">
            <v>106</v>
          </cell>
        </row>
        <row r="3112">
          <cell r="D3112">
            <v>8000</v>
          </cell>
          <cell r="E3112">
            <v>106</v>
          </cell>
        </row>
        <row r="3113">
          <cell r="D3113">
            <v>25</v>
          </cell>
          <cell r="E3113">
            <v>106</v>
          </cell>
        </row>
        <row r="3114">
          <cell r="D3114">
            <v>48500</v>
          </cell>
          <cell r="E3114">
            <v>105</v>
          </cell>
        </row>
        <row r="3115">
          <cell r="D3115">
            <v>25000</v>
          </cell>
          <cell r="E3115">
            <v>105</v>
          </cell>
        </row>
        <row r="3116">
          <cell r="D3116">
            <v>22000</v>
          </cell>
          <cell r="E3116">
            <v>105</v>
          </cell>
        </row>
        <row r="3117">
          <cell r="D3117">
            <v>10000</v>
          </cell>
          <cell r="E3117">
            <v>105</v>
          </cell>
        </row>
        <row r="3118">
          <cell r="D3118">
            <v>5000</v>
          </cell>
          <cell r="E3118">
            <v>105</v>
          </cell>
        </row>
        <row r="3119">
          <cell r="D3119">
            <v>1000</v>
          </cell>
          <cell r="E3119">
            <v>105</v>
          </cell>
        </row>
        <row r="3120">
          <cell r="D3120">
            <v>6000</v>
          </cell>
          <cell r="E3120">
            <v>104</v>
          </cell>
        </row>
        <row r="3121">
          <cell r="D3121">
            <v>20000</v>
          </cell>
          <cell r="E3121">
            <v>102</v>
          </cell>
        </row>
        <row r="3122">
          <cell r="D3122">
            <v>10000</v>
          </cell>
          <cell r="E3122">
            <v>102</v>
          </cell>
        </row>
        <row r="3123">
          <cell r="D3123">
            <v>4500</v>
          </cell>
          <cell r="E3123">
            <v>101</v>
          </cell>
        </row>
        <row r="3124">
          <cell r="D3124">
            <v>3000</v>
          </cell>
          <cell r="E3124">
            <v>101</v>
          </cell>
        </row>
        <row r="3125">
          <cell r="D3125">
            <v>750</v>
          </cell>
          <cell r="E3125">
            <v>101</v>
          </cell>
        </row>
        <row r="3126">
          <cell r="D3126">
            <v>70</v>
          </cell>
          <cell r="E3126">
            <v>101</v>
          </cell>
        </row>
        <row r="3127">
          <cell r="D3127">
            <v>80000</v>
          </cell>
          <cell r="E3127">
            <v>100</v>
          </cell>
        </row>
        <row r="3128">
          <cell r="D3128">
            <v>50000</v>
          </cell>
          <cell r="E3128">
            <v>100</v>
          </cell>
        </row>
        <row r="3129">
          <cell r="D3129">
            <v>40000</v>
          </cell>
          <cell r="E3129">
            <v>100</v>
          </cell>
        </row>
        <row r="3130">
          <cell r="D3130">
            <v>30000</v>
          </cell>
          <cell r="E3130">
            <v>100</v>
          </cell>
        </row>
        <row r="3131">
          <cell r="D3131">
            <v>25000</v>
          </cell>
          <cell r="E3131">
            <v>100</v>
          </cell>
        </row>
        <row r="3132">
          <cell r="D3132">
            <v>20000</v>
          </cell>
          <cell r="E3132">
            <v>100</v>
          </cell>
        </row>
        <row r="3133">
          <cell r="D3133">
            <v>10000</v>
          </cell>
          <cell r="E3133">
            <v>100</v>
          </cell>
        </row>
        <row r="3134">
          <cell r="D3134">
            <v>10000</v>
          </cell>
          <cell r="E3134">
            <v>100</v>
          </cell>
        </row>
        <row r="3135">
          <cell r="D3135">
            <v>5000</v>
          </cell>
          <cell r="E3135">
            <v>100</v>
          </cell>
        </row>
        <row r="3136">
          <cell r="D3136">
            <v>5000</v>
          </cell>
          <cell r="E3136">
            <v>100</v>
          </cell>
        </row>
        <row r="3137">
          <cell r="D3137">
            <v>5000</v>
          </cell>
          <cell r="E3137">
            <v>100</v>
          </cell>
        </row>
        <row r="3138">
          <cell r="D3138">
            <v>5000</v>
          </cell>
          <cell r="E3138">
            <v>100</v>
          </cell>
        </row>
        <row r="3139">
          <cell r="D3139">
            <v>4000</v>
          </cell>
          <cell r="E3139">
            <v>100</v>
          </cell>
        </row>
        <row r="3140">
          <cell r="D3140">
            <v>4000</v>
          </cell>
          <cell r="E3140">
            <v>100</v>
          </cell>
        </row>
        <row r="3141">
          <cell r="D3141">
            <v>2500</v>
          </cell>
          <cell r="E3141">
            <v>100</v>
          </cell>
        </row>
        <row r="3142">
          <cell r="D3142">
            <v>2500</v>
          </cell>
          <cell r="E3142">
            <v>100</v>
          </cell>
        </row>
        <row r="3143">
          <cell r="D3143">
            <v>2000</v>
          </cell>
          <cell r="E3143">
            <v>100</v>
          </cell>
        </row>
        <row r="3144">
          <cell r="D3144">
            <v>2000</v>
          </cell>
          <cell r="E3144">
            <v>100</v>
          </cell>
        </row>
        <row r="3145">
          <cell r="D3145">
            <v>1200</v>
          </cell>
          <cell r="E3145">
            <v>100</v>
          </cell>
        </row>
        <row r="3146">
          <cell r="D3146">
            <v>1000</v>
          </cell>
          <cell r="E3146">
            <v>100</v>
          </cell>
        </row>
        <row r="3147">
          <cell r="D3147">
            <v>1000</v>
          </cell>
          <cell r="E3147">
            <v>100</v>
          </cell>
        </row>
        <row r="3148">
          <cell r="D3148">
            <v>600</v>
          </cell>
          <cell r="E3148">
            <v>100</v>
          </cell>
        </row>
        <row r="3149">
          <cell r="D3149">
            <v>500</v>
          </cell>
          <cell r="E3149">
            <v>100</v>
          </cell>
        </row>
        <row r="3150">
          <cell r="D3150">
            <v>500</v>
          </cell>
          <cell r="E3150">
            <v>100</v>
          </cell>
        </row>
        <row r="3151">
          <cell r="D3151">
            <v>100</v>
          </cell>
          <cell r="E3151">
            <v>100</v>
          </cell>
        </row>
        <row r="3152">
          <cell r="D3152">
            <v>10000</v>
          </cell>
          <cell r="E3152">
            <v>96</v>
          </cell>
        </row>
        <row r="3153">
          <cell r="D3153">
            <v>10000</v>
          </cell>
          <cell r="E3153">
            <v>95</v>
          </cell>
        </row>
        <row r="3154">
          <cell r="D3154">
            <v>5000</v>
          </cell>
          <cell r="E3154">
            <v>95</v>
          </cell>
        </row>
        <row r="3155">
          <cell r="D3155">
            <v>3750</v>
          </cell>
          <cell r="E3155">
            <v>95</v>
          </cell>
        </row>
        <row r="3156">
          <cell r="D3156">
            <v>1500</v>
          </cell>
          <cell r="E3156">
            <v>95</v>
          </cell>
        </row>
        <row r="3157">
          <cell r="D3157">
            <v>3000</v>
          </cell>
          <cell r="E3157">
            <v>94</v>
          </cell>
        </row>
        <row r="3158">
          <cell r="D3158">
            <v>2500</v>
          </cell>
          <cell r="E3158">
            <v>94</v>
          </cell>
        </row>
        <row r="3159">
          <cell r="D3159">
            <v>1000</v>
          </cell>
          <cell r="E3159">
            <v>93</v>
          </cell>
        </row>
        <row r="3160">
          <cell r="D3160">
            <v>10000</v>
          </cell>
          <cell r="E3160">
            <v>92</v>
          </cell>
        </row>
        <row r="3161">
          <cell r="D3161">
            <v>98000</v>
          </cell>
          <cell r="E3161">
            <v>91</v>
          </cell>
        </row>
        <row r="3162">
          <cell r="D3162">
            <v>450000</v>
          </cell>
          <cell r="E3162">
            <v>90</v>
          </cell>
        </row>
        <row r="3163">
          <cell r="D3163">
            <v>39400</v>
          </cell>
          <cell r="E3163">
            <v>90</v>
          </cell>
        </row>
        <row r="3164">
          <cell r="D3164">
            <v>30000</v>
          </cell>
          <cell r="E3164">
            <v>90</v>
          </cell>
        </row>
        <row r="3165">
          <cell r="D3165">
            <v>12000</v>
          </cell>
          <cell r="E3165">
            <v>90</v>
          </cell>
        </row>
        <row r="3166">
          <cell r="D3166">
            <v>9041</v>
          </cell>
          <cell r="E3166">
            <v>90</v>
          </cell>
        </row>
        <row r="3167">
          <cell r="D3167">
            <v>5000</v>
          </cell>
          <cell r="E3167">
            <v>90</v>
          </cell>
        </row>
        <row r="3168">
          <cell r="D3168">
            <v>2000</v>
          </cell>
          <cell r="E3168">
            <v>90</v>
          </cell>
        </row>
        <row r="3169">
          <cell r="D3169">
            <v>110000</v>
          </cell>
          <cell r="E3169">
            <v>86</v>
          </cell>
        </row>
        <row r="3170">
          <cell r="D3170">
            <v>300</v>
          </cell>
          <cell r="E3170">
            <v>86</v>
          </cell>
        </row>
        <row r="3171">
          <cell r="D3171">
            <v>42000</v>
          </cell>
          <cell r="E3171">
            <v>85</v>
          </cell>
        </row>
        <row r="3172">
          <cell r="D3172">
            <v>30000</v>
          </cell>
          <cell r="E3172">
            <v>85</v>
          </cell>
        </row>
        <row r="3173">
          <cell r="D3173">
            <v>10000</v>
          </cell>
          <cell r="E3173">
            <v>85</v>
          </cell>
        </row>
        <row r="3174">
          <cell r="D3174">
            <v>6000</v>
          </cell>
          <cell r="E3174">
            <v>85</v>
          </cell>
        </row>
        <row r="3175">
          <cell r="D3175">
            <v>2700</v>
          </cell>
          <cell r="E3175">
            <v>85</v>
          </cell>
        </row>
        <row r="3176">
          <cell r="D3176">
            <v>1750</v>
          </cell>
          <cell r="E3176">
            <v>85</v>
          </cell>
        </row>
        <row r="3177">
          <cell r="D3177">
            <v>1500</v>
          </cell>
          <cell r="E3177">
            <v>85</v>
          </cell>
        </row>
        <row r="3178">
          <cell r="D3178">
            <v>1000</v>
          </cell>
          <cell r="E3178">
            <v>83</v>
          </cell>
        </row>
        <row r="3179">
          <cell r="D3179">
            <v>2500</v>
          </cell>
          <cell r="E3179">
            <v>82.01</v>
          </cell>
        </row>
        <row r="3180">
          <cell r="D3180">
            <v>25000</v>
          </cell>
          <cell r="E3180">
            <v>82</v>
          </cell>
        </row>
        <row r="3181">
          <cell r="D3181">
            <v>10000</v>
          </cell>
          <cell r="E3181">
            <v>82</v>
          </cell>
        </row>
        <row r="3182">
          <cell r="D3182">
            <v>1350000</v>
          </cell>
          <cell r="E3182">
            <v>81</v>
          </cell>
        </row>
        <row r="3183">
          <cell r="D3183">
            <v>3000</v>
          </cell>
          <cell r="E3183">
            <v>81</v>
          </cell>
        </row>
        <row r="3184">
          <cell r="D3184">
            <v>12100</v>
          </cell>
          <cell r="E3184">
            <v>80</v>
          </cell>
        </row>
        <row r="3185">
          <cell r="D3185">
            <v>11180</v>
          </cell>
          <cell r="E3185">
            <v>80</v>
          </cell>
        </row>
        <row r="3186">
          <cell r="D3186">
            <v>1000</v>
          </cell>
          <cell r="E3186">
            <v>80</v>
          </cell>
        </row>
        <row r="3187">
          <cell r="D3187">
            <v>700</v>
          </cell>
          <cell r="E3187">
            <v>80</v>
          </cell>
        </row>
        <row r="3188">
          <cell r="D3188">
            <v>250</v>
          </cell>
          <cell r="E3188">
            <v>80</v>
          </cell>
        </row>
        <row r="3189">
          <cell r="D3189">
            <v>1000</v>
          </cell>
          <cell r="E3189">
            <v>78</v>
          </cell>
        </row>
        <row r="3190">
          <cell r="D3190">
            <v>10000</v>
          </cell>
          <cell r="E3190">
            <v>77</v>
          </cell>
        </row>
        <row r="3191">
          <cell r="D3191">
            <v>10000</v>
          </cell>
          <cell r="E3191">
            <v>76</v>
          </cell>
        </row>
        <row r="3192">
          <cell r="D3192">
            <v>5500</v>
          </cell>
          <cell r="E3192">
            <v>76</v>
          </cell>
        </row>
        <row r="3193">
          <cell r="D3193">
            <v>500000</v>
          </cell>
          <cell r="E3193">
            <v>75</v>
          </cell>
        </row>
        <row r="3194">
          <cell r="D3194">
            <v>50000</v>
          </cell>
          <cell r="E3194">
            <v>75</v>
          </cell>
        </row>
        <row r="3195">
          <cell r="D3195">
            <v>50000</v>
          </cell>
          <cell r="E3195">
            <v>75</v>
          </cell>
        </row>
        <row r="3196">
          <cell r="D3196">
            <v>50000</v>
          </cell>
          <cell r="E3196">
            <v>75</v>
          </cell>
        </row>
        <row r="3197">
          <cell r="D3197">
            <v>35000</v>
          </cell>
          <cell r="E3197">
            <v>75</v>
          </cell>
        </row>
        <row r="3198">
          <cell r="D3198">
            <v>20000</v>
          </cell>
          <cell r="E3198">
            <v>75</v>
          </cell>
        </row>
        <row r="3199">
          <cell r="D3199">
            <v>10000</v>
          </cell>
          <cell r="E3199">
            <v>75</v>
          </cell>
        </row>
        <row r="3200">
          <cell r="D3200">
            <v>3250</v>
          </cell>
          <cell r="E3200">
            <v>75</v>
          </cell>
        </row>
        <row r="3201">
          <cell r="D3201">
            <v>3000</v>
          </cell>
          <cell r="E3201">
            <v>75</v>
          </cell>
        </row>
        <row r="3202">
          <cell r="D3202">
            <v>1930</v>
          </cell>
          <cell r="E3202">
            <v>75</v>
          </cell>
        </row>
        <row r="3203">
          <cell r="D3203">
            <v>1500</v>
          </cell>
          <cell r="E3203">
            <v>75</v>
          </cell>
        </row>
        <row r="3204">
          <cell r="D3204">
            <v>50</v>
          </cell>
          <cell r="E3204">
            <v>75</v>
          </cell>
        </row>
        <row r="3205">
          <cell r="D3205">
            <v>50000</v>
          </cell>
          <cell r="E3205">
            <v>74</v>
          </cell>
        </row>
        <row r="3206">
          <cell r="D3206">
            <v>15000</v>
          </cell>
          <cell r="E3206">
            <v>73</v>
          </cell>
        </row>
        <row r="3207">
          <cell r="D3207">
            <v>1000</v>
          </cell>
          <cell r="E3207">
            <v>72</v>
          </cell>
        </row>
        <row r="3208">
          <cell r="D3208">
            <v>1000</v>
          </cell>
          <cell r="E3208">
            <v>72</v>
          </cell>
        </row>
        <row r="3209">
          <cell r="D3209">
            <v>60000</v>
          </cell>
          <cell r="E3209">
            <v>71</v>
          </cell>
        </row>
        <row r="3210">
          <cell r="D3210">
            <v>15000</v>
          </cell>
          <cell r="E3210">
            <v>71</v>
          </cell>
        </row>
        <row r="3211">
          <cell r="D3211">
            <v>35000</v>
          </cell>
          <cell r="E3211">
            <v>70</v>
          </cell>
        </row>
        <row r="3212">
          <cell r="D3212">
            <v>22000</v>
          </cell>
          <cell r="E3212">
            <v>70</v>
          </cell>
        </row>
        <row r="3213">
          <cell r="D3213">
            <v>10000</v>
          </cell>
          <cell r="E3213">
            <v>70</v>
          </cell>
        </row>
        <row r="3214">
          <cell r="D3214">
            <v>9999</v>
          </cell>
          <cell r="E3214">
            <v>70</v>
          </cell>
        </row>
        <row r="3215">
          <cell r="D3215">
            <v>2500</v>
          </cell>
          <cell r="E3215">
            <v>70</v>
          </cell>
        </row>
        <row r="3216">
          <cell r="D3216">
            <v>500</v>
          </cell>
          <cell r="E3216">
            <v>70</v>
          </cell>
        </row>
        <row r="3217">
          <cell r="D3217">
            <v>500</v>
          </cell>
          <cell r="E3217">
            <v>70</v>
          </cell>
        </row>
        <row r="3218">
          <cell r="D3218">
            <v>200</v>
          </cell>
          <cell r="E3218">
            <v>70</v>
          </cell>
        </row>
        <row r="3219">
          <cell r="D3219">
            <v>50</v>
          </cell>
          <cell r="E3219">
            <v>70</v>
          </cell>
        </row>
        <row r="3220">
          <cell r="D3220">
            <v>4000</v>
          </cell>
          <cell r="E3220">
            <v>69.83</v>
          </cell>
        </row>
        <row r="3221">
          <cell r="D3221">
            <v>1650</v>
          </cell>
          <cell r="E3221">
            <v>69</v>
          </cell>
        </row>
        <row r="3222">
          <cell r="D3222">
            <v>75000</v>
          </cell>
          <cell r="E3222">
            <v>68</v>
          </cell>
        </row>
        <row r="3223">
          <cell r="D3223">
            <v>2500</v>
          </cell>
          <cell r="E3223">
            <v>68</v>
          </cell>
        </row>
        <row r="3224">
          <cell r="D3224">
            <v>10000</v>
          </cell>
          <cell r="E3224">
            <v>67</v>
          </cell>
        </row>
        <row r="3225">
          <cell r="D3225">
            <v>150000</v>
          </cell>
          <cell r="E3225">
            <v>65</v>
          </cell>
        </row>
        <row r="3226">
          <cell r="D3226">
            <v>8000</v>
          </cell>
          <cell r="E3226">
            <v>65</v>
          </cell>
        </row>
        <row r="3227">
          <cell r="D3227">
            <v>5000</v>
          </cell>
          <cell r="E3227">
            <v>65</v>
          </cell>
        </row>
        <row r="3228">
          <cell r="D3228">
            <v>5000</v>
          </cell>
          <cell r="E3228">
            <v>65</v>
          </cell>
        </row>
        <row r="3229">
          <cell r="D3229">
            <v>4000</v>
          </cell>
          <cell r="E3229">
            <v>65</v>
          </cell>
        </row>
        <row r="3230">
          <cell r="D3230">
            <v>750</v>
          </cell>
          <cell r="E3230">
            <v>65</v>
          </cell>
        </row>
        <row r="3231">
          <cell r="D3231">
            <v>1</v>
          </cell>
          <cell r="E3231">
            <v>65</v>
          </cell>
        </row>
        <row r="3232">
          <cell r="D3232">
            <v>40</v>
          </cell>
          <cell r="E3232">
            <v>64</v>
          </cell>
        </row>
        <row r="3233">
          <cell r="D3233">
            <v>3000</v>
          </cell>
          <cell r="E3233">
            <v>63</v>
          </cell>
        </row>
        <row r="3234">
          <cell r="D3234">
            <v>20000</v>
          </cell>
          <cell r="E3234">
            <v>62</v>
          </cell>
        </row>
        <row r="3235">
          <cell r="D3235">
            <v>100000</v>
          </cell>
          <cell r="E3235">
            <v>61</v>
          </cell>
        </row>
        <row r="3236">
          <cell r="D3236">
            <v>15000</v>
          </cell>
          <cell r="E3236">
            <v>61</v>
          </cell>
        </row>
        <row r="3237">
          <cell r="D3237">
            <v>8888</v>
          </cell>
          <cell r="E3237">
            <v>61</v>
          </cell>
        </row>
        <row r="3238">
          <cell r="D3238">
            <v>750</v>
          </cell>
          <cell r="E3238">
            <v>61</v>
          </cell>
        </row>
        <row r="3239">
          <cell r="D3239">
            <v>15000</v>
          </cell>
          <cell r="E3239">
            <v>60</v>
          </cell>
        </row>
        <row r="3240">
          <cell r="D3240">
            <v>5000</v>
          </cell>
          <cell r="E3240">
            <v>60</v>
          </cell>
        </row>
        <row r="3241">
          <cell r="D3241">
            <v>2500</v>
          </cell>
          <cell r="E3241">
            <v>60</v>
          </cell>
        </row>
        <row r="3242">
          <cell r="D3242">
            <v>2000</v>
          </cell>
          <cell r="E3242">
            <v>60</v>
          </cell>
        </row>
        <row r="3243">
          <cell r="D3243">
            <v>1000</v>
          </cell>
          <cell r="E3243">
            <v>60</v>
          </cell>
        </row>
        <row r="3244">
          <cell r="D3244">
            <v>700</v>
          </cell>
          <cell r="E3244">
            <v>60</v>
          </cell>
        </row>
        <row r="3245">
          <cell r="D3245">
            <v>666</v>
          </cell>
          <cell r="E3245">
            <v>60</v>
          </cell>
        </row>
        <row r="3246">
          <cell r="D3246">
            <v>7000</v>
          </cell>
          <cell r="E3246">
            <v>59</v>
          </cell>
        </row>
        <row r="3247">
          <cell r="D3247">
            <v>3000</v>
          </cell>
          <cell r="E3247">
            <v>59</v>
          </cell>
        </row>
        <row r="3248">
          <cell r="D3248">
            <v>3000</v>
          </cell>
          <cell r="E3248">
            <v>57</v>
          </cell>
        </row>
        <row r="3249">
          <cell r="D3249">
            <v>20000</v>
          </cell>
          <cell r="E3249">
            <v>56</v>
          </cell>
        </row>
        <row r="3250">
          <cell r="D3250">
            <v>10000</v>
          </cell>
          <cell r="E3250">
            <v>56</v>
          </cell>
        </row>
        <row r="3251">
          <cell r="D3251">
            <v>10000</v>
          </cell>
          <cell r="E3251">
            <v>56</v>
          </cell>
        </row>
        <row r="3252">
          <cell r="D3252">
            <v>15000</v>
          </cell>
          <cell r="E3252">
            <v>55</v>
          </cell>
        </row>
        <row r="3253">
          <cell r="D3253">
            <v>15000</v>
          </cell>
          <cell r="E3253">
            <v>55</v>
          </cell>
        </row>
        <row r="3254">
          <cell r="D3254">
            <v>12700</v>
          </cell>
          <cell r="E3254">
            <v>55</v>
          </cell>
        </row>
        <row r="3255">
          <cell r="D3255">
            <v>10000</v>
          </cell>
          <cell r="E3255">
            <v>55</v>
          </cell>
        </row>
        <row r="3256">
          <cell r="D3256">
            <v>8000</v>
          </cell>
          <cell r="E3256">
            <v>55</v>
          </cell>
        </row>
        <row r="3257">
          <cell r="D3257">
            <v>8000</v>
          </cell>
          <cell r="E3257">
            <v>55</v>
          </cell>
        </row>
        <row r="3258">
          <cell r="D3258">
            <v>4500</v>
          </cell>
          <cell r="E3258">
            <v>55</v>
          </cell>
        </row>
        <row r="3259">
          <cell r="D3259">
            <v>1000</v>
          </cell>
          <cell r="E3259">
            <v>55</v>
          </cell>
        </row>
        <row r="3260">
          <cell r="D3260">
            <v>50000</v>
          </cell>
          <cell r="E3260">
            <v>53</v>
          </cell>
        </row>
        <row r="3261">
          <cell r="D3261">
            <v>40000</v>
          </cell>
          <cell r="E3261">
            <v>53</v>
          </cell>
        </row>
        <row r="3262">
          <cell r="D3262">
            <v>5000</v>
          </cell>
          <cell r="E3262">
            <v>53</v>
          </cell>
        </row>
        <row r="3263">
          <cell r="D3263">
            <v>2500</v>
          </cell>
          <cell r="E3263">
            <v>53</v>
          </cell>
        </row>
        <row r="3264">
          <cell r="D3264">
            <v>60000</v>
          </cell>
          <cell r="E3264">
            <v>52</v>
          </cell>
        </row>
        <row r="3265">
          <cell r="D3265">
            <v>12000</v>
          </cell>
          <cell r="E3265">
            <v>52</v>
          </cell>
        </row>
        <row r="3266">
          <cell r="D3266">
            <v>12000</v>
          </cell>
          <cell r="E3266">
            <v>52</v>
          </cell>
        </row>
        <row r="3267">
          <cell r="D3267">
            <v>100000</v>
          </cell>
          <cell r="E3267">
            <v>51</v>
          </cell>
        </row>
        <row r="3268">
          <cell r="D3268">
            <v>75000</v>
          </cell>
          <cell r="E3268">
            <v>51</v>
          </cell>
        </row>
        <row r="3269">
          <cell r="D3269">
            <v>10000</v>
          </cell>
          <cell r="E3269">
            <v>51</v>
          </cell>
        </row>
        <row r="3270">
          <cell r="D3270">
            <v>8500</v>
          </cell>
          <cell r="E3270">
            <v>51</v>
          </cell>
        </row>
        <row r="3271">
          <cell r="D3271">
            <v>5000</v>
          </cell>
          <cell r="E3271">
            <v>51</v>
          </cell>
        </row>
        <row r="3272">
          <cell r="D3272">
            <v>5000</v>
          </cell>
          <cell r="E3272">
            <v>51</v>
          </cell>
        </row>
        <row r="3273">
          <cell r="D3273">
            <v>1600</v>
          </cell>
          <cell r="E3273">
            <v>51</v>
          </cell>
        </row>
        <row r="3274">
          <cell r="D3274">
            <v>1500</v>
          </cell>
          <cell r="E3274">
            <v>51</v>
          </cell>
        </row>
        <row r="3275">
          <cell r="D3275">
            <v>600</v>
          </cell>
          <cell r="E3275">
            <v>51</v>
          </cell>
        </row>
        <row r="3276">
          <cell r="D3276">
            <v>850000</v>
          </cell>
          <cell r="E3276">
            <v>50</v>
          </cell>
        </row>
        <row r="3277">
          <cell r="D3277">
            <v>550000</v>
          </cell>
          <cell r="E3277">
            <v>50</v>
          </cell>
        </row>
        <row r="3278">
          <cell r="D3278">
            <v>240000</v>
          </cell>
          <cell r="E3278">
            <v>50</v>
          </cell>
        </row>
        <row r="3279">
          <cell r="D3279">
            <v>100000</v>
          </cell>
          <cell r="E3279">
            <v>50</v>
          </cell>
        </row>
        <row r="3280">
          <cell r="D3280">
            <v>50000</v>
          </cell>
          <cell r="E3280">
            <v>50</v>
          </cell>
        </row>
        <row r="3281">
          <cell r="D3281">
            <v>45000</v>
          </cell>
          <cell r="E3281">
            <v>50</v>
          </cell>
        </row>
        <row r="3282">
          <cell r="D3282">
            <v>30000</v>
          </cell>
          <cell r="E3282">
            <v>50</v>
          </cell>
        </row>
        <row r="3283">
          <cell r="D3283">
            <v>30000</v>
          </cell>
          <cell r="E3283">
            <v>50</v>
          </cell>
        </row>
        <row r="3284">
          <cell r="D3284">
            <v>30000</v>
          </cell>
          <cell r="E3284">
            <v>50</v>
          </cell>
        </row>
        <row r="3285">
          <cell r="D3285">
            <v>20000</v>
          </cell>
          <cell r="E3285">
            <v>50</v>
          </cell>
        </row>
        <row r="3286">
          <cell r="D3286">
            <v>15000</v>
          </cell>
          <cell r="E3286">
            <v>50</v>
          </cell>
        </row>
        <row r="3287">
          <cell r="D3287">
            <v>15000</v>
          </cell>
          <cell r="E3287">
            <v>50</v>
          </cell>
        </row>
        <row r="3288">
          <cell r="D3288">
            <v>15000</v>
          </cell>
          <cell r="E3288">
            <v>50</v>
          </cell>
        </row>
        <row r="3289">
          <cell r="D3289">
            <v>14920</v>
          </cell>
          <cell r="E3289">
            <v>50</v>
          </cell>
        </row>
        <row r="3290">
          <cell r="D3290">
            <v>12000</v>
          </cell>
          <cell r="E3290">
            <v>50</v>
          </cell>
        </row>
        <row r="3291">
          <cell r="D3291">
            <v>10000</v>
          </cell>
          <cell r="E3291">
            <v>50</v>
          </cell>
        </row>
        <row r="3292">
          <cell r="D3292">
            <v>8000</v>
          </cell>
          <cell r="E3292">
            <v>50</v>
          </cell>
        </row>
        <row r="3293">
          <cell r="D3293">
            <v>7000</v>
          </cell>
          <cell r="E3293">
            <v>50</v>
          </cell>
        </row>
        <row r="3294">
          <cell r="D3294">
            <v>5500</v>
          </cell>
          <cell r="E3294">
            <v>50</v>
          </cell>
        </row>
        <row r="3295">
          <cell r="D3295">
            <v>5000</v>
          </cell>
          <cell r="E3295">
            <v>50</v>
          </cell>
        </row>
        <row r="3296">
          <cell r="D3296">
            <v>5000</v>
          </cell>
          <cell r="E3296">
            <v>50</v>
          </cell>
        </row>
        <row r="3297">
          <cell r="D3297">
            <v>5000</v>
          </cell>
          <cell r="E3297">
            <v>50</v>
          </cell>
        </row>
        <row r="3298">
          <cell r="D3298">
            <v>4500</v>
          </cell>
          <cell r="E3298">
            <v>50</v>
          </cell>
        </row>
        <row r="3299">
          <cell r="D3299">
            <v>3500</v>
          </cell>
          <cell r="E3299">
            <v>50</v>
          </cell>
        </row>
        <row r="3300">
          <cell r="D3300">
            <v>3000</v>
          </cell>
          <cell r="E3300">
            <v>50</v>
          </cell>
        </row>
        <row r="3301">
          <cell r="D3301">
            <v>1500</v>
          </cell>
          <cell r="E3301">
            <v>50</v>
          </cell>
        </row>
        <row r="3302">
          <cell r="D3302">
            <v>1500</v>
          </cell>
          <cell r="E3302">
            <v>50</v>
          </cell>
        </row>
        <row r="3303">
          <cell r="D3303">
            <v>1500</v>
          </cell>
          <cell r="E3303">
            <v>50</v>
          </cell>
        </row>
        <row r="3304">
          <cell r="D3304">
            <v>1000</v>
          </cell>
          <cell r="E3304">
            <v>50</v>
          </cell>
        </row>
        <row r="3305">
          <cell r="D3305">
            <v>1000</v>
          </cell>
          <cell r="E3305">
            <v>50</v>
          </cell>
        </row>
        <row r="3306">
          <cell r="D3306">
            <v>1000</v>
          </cell>
          <cell r="E3306">
            <v>50</v>
          </cell>
        </row>
        <row r="3307">
          <cell r="D3307">
            <v>500</v>
          </cell>
          <cell r="E3307">
            <v>50</v>
          </cell>
        </row>
        <row r="3308">
          <cell r="D3308">
            <v>20000</v>
          </cell>
          <cell r="E3308">
            <v>48</v>
          </cell>
        </row>
        <row r="3309">
          <cell r="D3309">
            <v>80000</v>
          </cell>
          <cell r="E3309">
            <v>47.69</v>
          </cell>
        </row>
        <row r="3310">
          <cell r="D3310">
            <v>100000</v>
          </cell>
          <cell r="E3310">
            <v>47</v>
          </cell>
        </row>
        <row r="3311">
          <cell r="D3311">
            <v>1000</v>
          </cell>
          <cell r="E3311">
            <v>47</v>
          </cell>
        </row>
        <row r="3312">
          <cell r="D3312">
            <v>117000</v>
          </cell>
          <cell r="E3312">
            <v>45</v>
          </cell>
        </row>
        <row r="3313">
          <cell r="D3313">
            <v>65000</v>
          </cell>
          <cell r="E3313">
            <v>45</v>
          </cell>
        </row>
        <row r="3314">
          <cell r="D3314">
            <v>30000</v>
          </cell>
          <cell r="E3314">
            <v>45</v>
          </cell>
        </row>
        <row r="3315">
          <cell r="D3315">
            <v>10000</v>
          </cell>
          <cell r="E3315">
            <v>45</v>
          </cell>
        </row>
        <row r="3316">
          <cell r="D3316">
            <v>7500</v>
          </cell>
          <cell r="E3316">
            <v>45</v>
          </cell>
        </row>
        <row r="3317">
          <cell r="D3317">
            <v>5000</v>
          </cell>
          <cell r="E3317">
            <v>45</v>
          </cell>
        </row>
        <row r="3318">
          <cell r="D3318">
            <v>4000</v>
          </cell>
          <cell r="E3318">
            <v>45</v>
          </cell>
        </row>
        <row r="3319">
          <cell r="D3319">
            <v>3500</v>
          </cell>
          <cell r="E3319">
            <v>45</v>
          </cell>
        </row>
        <row r="3320">
          <cell r="D3320">
            <v>3000</v>
          </cell>
          <cell r="E3320">
            <v>45</v>
          </cell>
        </row>
        <row r="3321">
          <cell r="D3321">
            <v>2750</v>
          </cell>
          <cell r="E3321">
            <v>45</v>
          </cell>
        </row>
        <row r="3322">
          <cell r="D3322">
            <v>2200</v>
          </cell>
          <cell r="E3322">
            <v>45</v>
          </cell>
        </row>
        <row r="3323">
          <cell r="D3323">
            <v>2000</v>
          </cell>
          <cell r="E3323">
            <v>45</v>
          </cell>
        </row>
        <row r="3324">
          <cell r="D3324">
            <v>1400</v>
          </cell>
          <cell r="E3324">
            <v>45</v>
          </cell>
        </row>
        <row r="3325">
          <cell r="D3325">
            <v>1000</v>
          </cell>
          <cell r="E3325">
            <v>45</v>
          </cell>
        </row>
        <row r="3326">
          <cell r="D3326">
            <v>1000</v>
          </cell>
          <cell r="E3326">
            <v>45</v>
          </cell>
        </row>
        <row r="3327">
          <cell r="D3327">
            <v>600</v>
          </cell>
          <cell r="E3327">
            <v>45</v>
          </cell>
        </row>
        <row r="3328">
          <cell r="D3328">
            <v>300</v>
          </cell>
          <cell r="E3328">
            <v>42.25</v>
          </cell>
        </row>
        <row r="3329">
          <cell r="D3329">
            <v>25000</v>
          </cell>
          <cell r="E3329">
            <v>42</v>
          </cell>
        </row>
        <row r="3330">
          <cell r="D3330">
            <v>1000</v>
          </cell>
          <cell r="E3330">
            <v>42</v>
          </cell>
        </row>
        <row r="3331">
          <cell r="D3331">
            <v>100000</v>
          </cell>
          <cell r="E3331">
            <v>41</v>
          </cell>
        </row>
        <row r="3332">
          <cell r="D3332">
            <v>2000</v>
          </cell>
          <cell r="E3332">
            <v>41</v>
          </cell>
        </row>
        <row r="3333">
          <cell r="D3333">
            <v>1000</v>
          </cell>
          <cell r="E3333">
            <v>41</v>
          </cell>
        </row>
        <row r="3334">
          <cell r="D3334">
            <v>54000</v>
          </cell>
          <cell r="E3334">
            <v>40</v>
          </cell>
        </row>
        <row r="3335">
          <cell r="D3335">
            <v>50000</v>
          </cell>
          <cell r="E3335">
            <v>40</v>
          </cell>
        </row>
        <row r="3336">
          <cell r="D3336">
            <v>10000</v>
          </cell>
          <cell r="E3336">
            <v>40</v>
          </cell>
        </row>
        <row r="3337">
          <cell r="D3337">
            <v>8000</v>
          </cell>
          <cell r="E3337">
            <v>40</v>
          </cell>
        </row>
        <row r="3338">
          <cell r="D3338">
            <v>5000</v>
          </cell>
          <cell r="E3338">
            <v>40</v>
          </cell>
        </row>
        <row r="3339">
          <cell r="D3339">
            <v>5000</v>
          </cell>
          <cell r="E3339">
            <v>40</v>
          </cell>
        </row>
        <row r="3340">
          <cell r="D3340">
            <v>3500</v>
          </cell>
          <cell r="E3340">
            <v>40</v>
          </cell>
        </row>
        <row r="3341">
          <cell r="D3341">
            <v>3000</v>
          </cell>
          <cell r="E3341">
            <v>40</v>
          </cell>
        </row>
        <row r="3342">
          <cell r="D3342">
            <v>3000</v>
          </cell>
          <cell r="E3342">
            <v>40</v>
          </cell>
        </row>
        <row r="3343">
          <cell r="D3343">
            <v>2750</v>
          </cell>
          <cell r="E3343">
            <v>40</v>
          </cell>
        </row>
        <row r="3344">
          <cell r="D3344">
            <v>2500</v>
          </cell>
          <cell r="E3344">
            <v>40</v>
          </cell>
        </row>
        <row r="3345">
          <cell r="D3345">
            <v>1500</v>
          </cell>
          <cell r="E3345">
            <v>40</v>
          </cell>
        </row>
        <row r="3346">
          <cell r="D3346">
            <v>1500</v>
          </cell>
          <cell r="E3346">
            <v>40</v>
          </cell>
        </row>
        <row r="3347">
          <cell r="D3347">
            <v>60000</v>
          </cell>
          <cell r="E3347">
            <v>39</v>
          </cell>
        </row>
        <row r="3348">
          <cell r="D3348">
            <v>5000</v>
          </cell>
          <cell r="E3348">
            <v>39</v>
          </cell>
        </row>
        <row r="3349">
          <cell r="D3349">
            <v>1000</v>
          </cell>
          <cell r="E3349">
            <v>38</v>
          </cell>
        </row>
        <row r="3350">
          <cell r="D3350">
            <v>3500</v>
          </cell>
          <cell r="E3350">
            <v>37</v>
          </cell>
        </row>
        <row r="3351">
          <cell r="D3351">
            <v>15000</v>
          </cell>
          <cell r="E3351">
            <v>36</v>
          </cell>
        </row>
        <row r="3352">
          <cell r="D3352">
            <v>8000</v>
          </cell>
          <cell r="E3352">
            <v>36</v>
          </cell>
        </row>
        <row r="3353">
          <cell r="D3353">
            <v>5000</v>
          </cell>
          <cell r="E3353">
            <v>36</v>
          </cell>
        </row>
        <row r="3354">
          <cell r="D3354">
            <v>2500</v>
          </cell>
          <cell r="E3354">
            <v>36</v>
          </cell>
        </row>
        <row r="3355">
          <cell r="D3355">
            <v>65000</v>
          </cell>
          <cell r="E3355">
            <v>35</v>
          </cell>
        </row>
        <row r="3356">
          <cell r="D3356">
            <v>60000</v>
          </cell>
          <cell r="E3356">
            <v>35</v>
          </cell>
        </row>
        <row r="3357">
          <cell r="D3357">
            <v>12500</v>
          </cell>
          <cell r="E3357">
            <v>35</v>
          </cell>
        </row>
        <row r="3358">
          <cell r="D3358">
            <v>8000</v>
          </cell>
          <cell r="E3358">
            <v>35</v>
          </cell>
        </row>
        <row r="3359">
          <cell r="D3359">
            <v>7500</v>
          </cell>
          <cell r="E3359">
            <v>35</v>
          </cell>
        </row>
        <row r="3360">
          <cell r="D3360">
            <v>6000</v>
          </cell>
          <cell r="E3360">
            <v>35</v>
          </cell>
        </row>
        <row r="3361">
          <cell r="D3361">
            <v>5000</v>
          </cell>
          <cell r="E3361">
            <v>35</v>
          </cell>
        </row>
        <row r="3362">
          <cell r="D3362">
            <v>4000</v>
          </cell>
          <cell r="E3362">
            <v>35</v>
          </cell>
        </row>
        <row r="3363">
          <cell r="D3363">
            <v>2000</v>
          </cell>
          <cell r="E3363">
            <v>35</v>
          </cell>
        </row>
        <row r="3364">
          <cell r="D3364">
            <v>2000</v>
          </cell>
          <cell r="E3364">
            <v>35</v>
          </cell>
        </row>
        <row r="3365">
          <cell r="D3365">
            <v>750</v>
          </cell>
          <cell r="E3365">
            <v>35</v>
          </cell>
        </row>
        <row r="3366">
          <cell r="D3366">
            <v>3495</v>
          </cell>
          <cell r="E3366">
            <v>34.950000000000003</v>
          </cell>
        </row>
        <row r="3367">
          <cell r="D3367">
            <v>372625</v>
          </cell>
          <cell r="E3367">
            <v>34</v>
          </cell>
        </row>
        <row r="3368">
          <cell r="D3368">
            <v>5000</v>
          </cell>
          <cell r="E3368">
            <v>34</v>
          </cell>
        </row>
        <row r="3369">
          <cell r="D3369">
            <v>4000</v>
          </cell>
          <cell r="E3369">
            <v>34</v>
          </cell>
        </row>
        <row r="3370">
          <cell r="D3370">
            <v>3759</v>
          </cell>
          <cell r="E3370">
            <v>32</v>
          </cell>
        </row>
        <row r="3371">
          <cell r="D3371">
            <v>1500</v>
          </cell>
          <cell r="E3371">
            <v>32</v>
          </cell>
        </row>
        <row r="3372">
          <cell r="D3372">
            <v>1000</v>
          </cell>
          <cell r="E3372">
            <v>32</v>
          </cell>
        </row>
        <row r="3373">
          <cell r="D3373">
            <v>50000</v>
          </cell>
          <cell r="E3373">
            <v>31</v>
          </cell>
        </row>
        <row r="3374">
          <cell r="D3374">
            <v>20000</v>
          </cell>
          <cell r="E3374">
            <v>31</v>
          </cell>
        </row>
        <row r="3375">
          <cell r="D3375">
            <v>380000</v>
          </cell>
          <cell r="E3375">
            <v>30</v>
          </cell>
        </row>
        <row r="3376">
          <cell r="D3376">
            <v>125000</v>
          </cell>
          <cell r="E3376">
            <v>30</v>
          </cell>
        </row>
        <row r="3377">
          <cell r="D3377">
            <v>16000</v>
          </cell>
          <cell r="E3377">
            <v>30</v>
          </cell>
        </row>
        <row r="3378">
          <cell r="D3378">
            <v>15000</v>
          </cell>
          <cell r="E3378">
            <v>30</v>
          </cell>
        </row>
        <row r="3379">
          <cell r="D3379">
            <v>5000</v>
          </cell>
          <cell r="E3379">
            <v>30</v>
          </cell>
        </row>
        <row r="3380">
          <cell r="D3380">
            <v>5000</v>
          </cell>
          <cell r="E3380">
            <v>30</v>
          </cell>
        </row>
        <row r="3381">
          <cell r="D3381">
            <v>4480</v>
          </cell>
          <cell r="E3381">
            <v>30</v>
          </cell>
        </row>
        <row r="3382">
          <cell r="D3382">
            <v>4000</v>
          </cell>
          <cell r="E3382">
            <v>30</v>
          </cell>
        </row>
        <row r="3383">
          <cell r="D3383">
            <v>3750</v>
          </cell>
          <cell r="E3383">
            <v>30</v>
          </cell>
        </row>
        <row r="3384">
          <cell r="D3384">
            <v>3500</v>
          </cell>
          <cell r="E3384">
            <v>30</v>
          </cell>
        </row>
        <row r="3385">
          <cell r="D3385">
            <v>550</v>
          </cell>
          <cell r="E3385">
            <v>30</v>
          </cell>
        </row>
        <row r="3386">
          <cell r="D3386">
            <v>500</v>
          </cell>
          <cell r="E3386">
            <v>30</v>
          </cell>
        </row>
        <row r="3387">
          <cell r="D3387">
            <v>25</v>
          </cell>
          <cell r="E3387">
            <v>30</v>
          </cell>
        </row>
        <row r="3388">
          <cell r="D3388">
            <v>250000</v>
          </cell>
          <cell r="E3388">
            <v>29</v>
          </cell>
        </row>
        <row r="3389">
          <cell r="D3389">
            <v>11200</v>
          </cell>
          <cell r="E3389">
            <v>29</v>
          </cell>
        </row>
        <row r="3390">
          <cell r="D3390">
            <v>3500</v>
          </cell>
          <cell r="E3390">
            <v>29</v>
          </cell>
        </row>
        <row r="3391">
          <cell r="D3391">
            <v>25</v>
          </cell>
          <cell r="E3391">
            <v>29</v>
          </cell>
        </row>
        <row r="3392">
          <cell r="D3392">
            <v>4600</v>
          </cell>
          <cell r="E3392">
            <v>28</v>
          </cell>
        </row>
        <row r="3393">
          <cell r="D3393">
            <v>3333</v>
          </cell>
          <cell r="E3393">
            <v>28</v>
          </cell>
        </row>
        <row r="3394">
          <cell r="D3394">
            <v>4000</v>
          </cell>
          <cell r="E3394">
            <v>27</v>
          </cell>
        </row>
        <row r="3395">
          <cell r="D3395">
            <v>8000</v>
          </cell>
          <cell r="E3395">
            <v>26.01</v>
          </cell>
        </row>
        <row r="3396">
          <cell r="D3396">
            <v>800000</v>
          </cell>
          <cell r="E3396">
            <v>26</v>
          </cell>
        </row>
        <row r="3397">
          <cell r="D3397">
            <v>160000</v>
          </cell>
          <cell r="E3397">
            <v>26</v>
          </cell>
        </row>
        <row r="3398">
          <cell r="D3398">
            <v>100000</v>
          </cell>
          <cell r="E3398">
            <v>26</v>
          </cell>
        </row>
        <row r="3399">
          <cell r="D3399">
            <v>94875</v>
          </cell>
          <cell r="E3399">
            <v>26</v>
          </cell>
        </row>
        <row r="3400">
          <cell r="D3400">
            <v>50000</v>
          </cell>
          <cell r="E3400">
            <v>26</v>
          </cell>
        </row>
        <row r="3401">
          <cell r="D3401">
            <v>25000</v>
          </cell>
          <cell r="E3401">
            <v>26</v>
          </cell>
        </row>
        <row r="3402">
          <cell r="D3402">
            <v>25000</v>
          </cell>
          <cell r="E3402">
            <v>26</v>
          </cell>
        </row>
        <row r="3403">
          <cell r="D3403">
            <v>25000</v>
          </cell>
          <cell r="E3403">
            <v>26</v>
          </cell>
        </row>
        <row r="3404">
          <cell r="D3404">
            <v>20000</v>
          </cell>
          <cell r="E3404">
            <v>26</v>
          </cell>
        </row>
        <row r="3405">
          <cell r="D3405">
            <v>3600</v>
          </cell>
          <cell r="E3405">
            <v>26</v>
          </cell>
        </row>
        <row r="3406">
          <cell r="D3406">
            <v>2000</v>
          </cell>
          <cell r="E3406">
            <v>26</v>
          </cell>
        </row>
        <row r="3407">
          <cell r="D3407">
            <v>1500</v>
          </cell>
          <cell r="E3407">
            <v>26</v>
          </cell>
        </row>
        <row r="3408">
          <cell r="D3408">
            <v>150000</v>
          </cell>
          <cell r="E3408">
            <v>25</v>
          </cell>
        </row>
        <row r="3409">
          <cell r="D3409">
            <v>100000</v>
          </cell>
          <cell r="E3409">
            <v>25</v>
          </cell>
        </row>
        <row r="3410">
          <cell r="D3410">
            <v>39000</v>
          </cell>
          <cell r="E3410">
            <v>25</v>
          </cell>
        </row>
        <row r="3411">
          <cell r="D3411">
            <v>35000</v>
          </cell>
          <cell r="E3411">
            <v>25</v>
          </cell>
        </row>
        <row r="3412">
          <cell r="D3412">
            <v>26000</v>
          </cell>
          <cell r="E3412">
            <v>25</v>
          </cell>
        </row>
        <row r="3413">
          <cell r="D3413">
            <v>25000</v>
          </cell>
          <cell r="E3413">
            <v>25</v>
          </cell>
        </row>
        <row r="3414">
          <cell r="D3414">
            <v>20000</v>
          </cell>
          <cell r="E3414">
            <v>25</v>
          </cell>
        </row>
        <row r="3415">
          <cell r="D3415">
            <v>15000</v>
          </cell>
          <cell r="E3415">
            <v>25</v>
          </cell>
        </row>
        <row r="3416">
          <cell r="D3416">
            <v>15000</v>
          </cell>
          <cell r="E3416">
            <v>25</v>
          </cell>
        </row>
        <row r="3417">
          <cell r="D3417">
            <v>8500</v>
          </cell>
          <cell r="E3417">
            <v>25</v>
          </cell>
        </row>
        <row r="3418">
          <cell r="D3418">
            <v>7000</v>
          </cell>
          <cell r="E3418">
            <v>25</v>
          </cell>
        </row>
        <row r="3419">
          <cell r="D3419">
            <v>6000</v>
          </cell>
          <cell r="E3419">
            <v>25</v>
          </cell>
        </row>
        <row r="3420">
          <cell r="D3420">
            <v>5000</v>
          </cell>
          <cell r="E3420">
            <v>25</v>
          </cell>
        </row>
        <row r="3421">
          <cell r="D3421">
            <v>5000</v>
          </cell>
          <cell r="E3421">
            <v>25</v>
          </cell>
        </row>
        <row r="3422">
          <cell r="D3422">
            <v>4500</v>
          </cell>
          <cell r="E3422">
            <v>25</v>
          </cell>
        </row>
        <row r="3423">
          <cell r="D3423">
            <v>4000</v>
          </cell>
          <cell r="E3423">
            <v>25</v>
          </cell>
        </row>
        <row r="3424">
          <cell r="D3424">
            <v>3500</v>
          </cell>
          <cell r="E3424">
            <v>25</v>
          </cell>
        </row>
        <row r="3425">
          <cell r="D3425">
            <v>3250</v>
          </cell>
          <cell r="E3425">
            <v>25</v>
          </cell>
        </row>
        <row r="3426">
          <cell r="D3426">
            <v>3000</v>
          </cell>
          <cell r="E3426">
            <v>25</v>
          </cell>
        </row>
        <row r="3427">
          <cell r="D3427">
            <v>3000</v>
          </cell>
          <cell r="E3427">
            <v>25</v>
          </cell>
        </row>
        <row r="3428">
          <cell r="D3428">
            <v>2750</v>
          </cell>
          <cell r="E3428">
            <v>25</v>
          </cell>
        </row>
        <row r="3429">
          <cell r="D3429">
            <v>2500</v>
          </cell>
          <cell r="E3429">
            <v>25</v>
          </cell>
        </row>
        <row r="3430">
          <cell r="D3430">
            <v>2500</v>
          </cell>
          <cell r="E3430">
            <v>25</v>
          </cell>
        </row>
        <row r="3431">
          <cell r="D3431">
            <v>2000</v>
          </cell>
          <cell r="E3431">
            <v>25</v>
          </cell>
        </row>
        <row r="3432">
          <cell r="D3432">
            <v>1200</v>
          </cell>
          <cell r="E3432">
            <v>25</v>
          </cell>
        </row>
        <row r="3433">
          <cell r="D3433">
            <v>1000</v>
          </cell>
          <cell r="E3433">
            <v>25</v>
          </cell>
        </row>
        <row r="3434">
          <cell r="D3434">
            <v>1000</v>
          </cell>
          <cell r="E3434">
            <v>25</v>
          </cell>
        </row>
        <row r="3435">
          <cell r="D3435">
            <v>500</v>
          </cell>
          <cell r="E3435">
            <v>25</v>
          </cell>
        </row>
        <row r="3436">
          <cell r="D3436">
            <v>500</v>
          </cell>
          <cell r="E3436">
            <v>25</v>
          </cell>
        </row>
        <row r="3437">
          <cell r="D3437">
            <v>200</v>
          </cell>
          <cell r="E3437">
            <v>25</v>
          </cell>
        </row>
        <row r="3438">
          <cell r="D3438">
            <v>500000</v>
          </cell>
          <cell r="E3438">
            <v>24</v>
          </cell>
        </row>
        <row r="3439">
          <cell r="D3439">
            <v>1000</v>
          </cell>
          <cell r="E3439">
            <v>24</v>
          </cell>
        </row>
        <row r="3440">
          <cell r="D3440">
            <v>1250</v>
          </cell>
          <cell r="E3440">
            <v>23</v>
          </cell>
        </row>
        <row r="3441">
          <cell r="D3441">
            <v>500</v>
          </cell>
          <cell r="E3441">
            <v>23</v>
          </cell>
        </row>
        <row r="3442">
          <cell r="D3442">
            <v>25000</v>
          </cell>
          <cell r="E3442">
            <v>22</v>
          </cell>
        </row>
        <row r="3443">
          <cell r="D3443">
            <v>3000</v>
          </cell>
          <cell r="E3443">
            <v>22</v>
          </cell>
        </row>
        <row r="3444">
          <cell r="D3444">
            <v>20000</v>
          </cell>
          <cell r="E3444">
            <v>21</v>
          </cell>
        </row>
        <row r="3445">
          <cell r="D3445">
            <v>10000</v>
          </cell>
          <cell r="E3445">
            <v>21</v>
          </cell>
        </row>
        <row r="3446">
          <cell r="D3446">
            <v>5000</v>
          </cell>
          <cell r="E3446">
            <v>21</v>
          </cell>
        </row>
        <row r="3447">
          <cell r="D3447">
            <v>5000</v>
          </cell>
          <cell r="E3447">
            <v>21</v>
          </cell>
        </row>
        <row r="3448">
          <cell r="D3448">
            <v>5000</v>
          </cell>
          <cell r="E3448">
            <v>21</v>
          </cell>
        </row>
        <row r="3449">
          <cell r="D3449">
            <v>3000</v>
          </cell>
          <cell r="E3449">
            <v>21</v>
          </cell>
        </row>
        <row r="3450">
          <cell r="D3450">
            <v>3000</v>
          </cell>
          <cell r="E3450">
            <v>21</v>
          </cell>
        </row>
        <row r="3451">
          <cell r="D3451">
            <v>2000</v>
          </cell>
          <cell r="E3451">
            <v>21</v>
          </cell>
        </row>
        <row r="3452">
          <cell r="D3452">
            <v>2000</v>
          </cell>
          <cell r="E3452">
            <v>21</v>
          </cell>
        </row>
        <row r="3453">
          <cell r="D3453">
            <v>180000</v>
          </cell>
          <cell r="E3453">
            <v>20</v>
          </cell>
        </row>
        <row r="3454">
          <cell r="D3454">
            <v>110000</v>
          </cell>
          <cell r="E3454">
            <v>20</v>
          </cell>
        </row>
        <row r="3455">
          <cell r="D3455">
            <v>50000</v>
          </cell>
          <cell r="E3455">
            <v>20</v>
          </cell>
        </row>
        <row r="3456">
          <cell r="D3456">
            <v>50000</v>
          </cell>
          <cell r="E3456">
            <v>20</v>
          </cell>
        </row>
        <row r="3457">
          <cell r="D3457">
            <v>10000</v>
          </cell>
          <cell r="E3457">
            <v>20</v>
          </cell>
        </row>
        <row r="3458">
          <cell r="D3458">
            <v>7500</v>
          </cell>
          <cell r="E3458">
            <v>20</v>
          </cell>
        </row>
        <row r="3459">
          <cell r="D3459">
            <v>5000</v>
          </cell>
          <cell r="E3459">
            <v>20</v>
          </cell>
        </row>
        <row r="3460">
          <cell r="D3460">
            <v>3000</v>
          </cell>
          <cell r="E3460">
            <v>20</v>
          </cell>
        </row>
        <row r="3461">
          <cell r="D3461">
            <v>2500</v>
          </cell>
          <cell r="E3461">
            <v>20</v>
          </cell>
        </row>
        <row r="3462">
          <cell r="D3462">
            <v>2000</v>
          </cell>
          <cell r="E3462">
            <v>20</v>
          </cell>
        </row>
        <row r="3463">
          <cell r="D3463">
            <v>500</v>
          </cell>
          <cell r="E3463">
            <v>20</v>
          </cell>
        </row>
        <row r="3464">
          <cell r="D3464">
            <v>150</v>
          </cell>
          <cell r="E3464">
            <v>20</v>
          </cell>
        </row>
        <row r="3465">
          <cell r="D3465">
            <v>20000</v>
          </cell>
          <cell r="E3465">
            <v>19</v>
          </cell>
        </row>
        <row r="3466">
          <cell r="D3466">
            <v>250</v>
          </cell>
          <cell r="E3466">
            <v>19</v>
          </cell>
        </row>
        <row r="3467">
          <cell r="D3467">
            <v>200000</v>
          </cell>
          <cell r="E3467">
            <v>18</v>
          </cell>
        </row>
        <row r="3468">
          <cell r="D3468">
            <v>5000</v>
          </cell>
          <cell r="E3468">
            <v>18</v>
          </cell>
        </row>
        <row r="3469">
          <cell r="D3469">
            <v>1000000</v>
          </cell>
          <cell r="E3469">
            <v>17</v>
          </cell>
        </row>
        <row r="3470">
          <cell r="D3470">
            <v>10000</v>
          </cell>
          <cell r="E3470">
            <v>17</v>
          </cell>
        </row>
        <row r="3471">
          <cell r="D3471">
            <v>20000</v>
          </cell>
          <cell r="E3471">
            <v>16</v>
          </cell>
        </row>
        <row r="3472">
          <cell r="D3472">
            <v>1000</v>
          </cell>
          <cell r="E3472">
            <v>16</v>
          </cell>
        </row>
        <row r="3473">
          <cell r="D3473">
            <v>50000</v>
          </cell>
          <cell r="E3473">
            <v>15</v>
          </cell>
        </row>
        <row r="3474">
          <cell r="D3474">
            <v>20000</v>
          </cell>
          <cell r="E3474">
            <v>15</v>
          </cell>
        </row>
        <row r="3475">
          <cell r="D3475">
            <v>18000</v>
          </cell>
          <cell r="E3475">
            <v>15</v>
          </cell>
        </row>
        <row r="3476">
          <cell r="D3476">
            <v>15000</v>
          </cell>
          <cell r="E3476">
            <v>15</v>
          </cell>
        </row>
        <row r="3477">
          <cell r="D3477">
            <v>12000</v>
          </cell>
          <cell r="E3477">
            <v>15</v>
          </cell>
        </row>
        <row r="3478">
          <cell r="D3478">
            <v>5000</v>
          </cell>
          <cell r="E3478">
            <v>15</v>
          </cell>
        </row>
        <row r="3479">
          <cell r="D3479">
            <v>3000</v>
          </cell>
          <cell r="E3479">
            <v>15</v>
          </cell>
        </row>
        <row r="3480">
          <cell r="D3480">
            <v>1750</v>
          </cell>
          <cell r="E3480">
            <v>15</v>
          </cell>
        </row>
        <row r="3481">
          <cell r="D3481">
            <v>1500</v>
          </cell>
          <cell r="E3481">
            <v>15</v>
          </cell>
        </row>
        <row r="3482">
          <cell r="D3482">
            <v>1500</v>
          </cell>
          <cell r="E3482">
            <v>15</v>
          </cell>
        </row>
        <row r="3483">
          <cell r="D3483">
            <v>1000</v>
          </cell>
          <cell r="E3483">
            <v>15</v>
          </cell>
        </row>
        <row r="3484">
          <cell r="D3484">
            <v>700</v>
          </cell>
          <cell r="E3484">
            <v>15</v>
          </cell>
        </row>
        <row r="3485">
          <cell r="D3485">
            <v>450</v>
          </cell>
          <cell r="E3485">
            <v>15</v>
          </cell>
        </row>
        <row r="3486">
          <cell r="D3486">
            <v>150</v>
          </cell>
          <cell r="E3486">
            <v>15</v>
          </cell>
        </row>
        <row r="3487">
          <cell r="D3487">
            <v>3300</v>
          </cell>
          <cell r="E3487">
            <v>14.5</v>
          </cell>
        </row>
        <row r="3488">
          <cell r="D3488">
            <v>125000</v>
          </cell>
          <cell r="E3488">
            <v>14</v>
          </cell>
        </row>
        <row r="3489">
          <cell r="D3489">
            <v>13</v>
          </cell>
          <cell r="E3489">
            <v>13</v>
          </cell>
        </row>
        <row r="3490">
          <cell r="D3490">
            <v>10</v>
          </cell>
          <cell r="E3490">
            <v>13</v>
          </cell>
        </row>
        <row r="3491">
          <cell r="D3491">
            <v>100000</v>
          </cell>
          <cell r="E3491">
            <v>12</v>
          </cell>
        </row>
        <row r="3492">
          <cell r="D3492">
            <v>68000</v>
          </cell>
          <cell r="E3492">
            <v>12</v>
          </cell>
        </row>
        <row r="3493">
          <cell r="D3493">
            <v>1000</v>
          </cell>
          <cell r="E3493">
            <v>12</v>
          </cell>
        </row>
        <row r="3494">
          <cell r="D3494">
            <v>110000</v>
          </cell>
          <cell r="E3494">
            <v>11</v>
          </cell>
        </row>
        <row r="3495">
          <cell r="D3495">
            <v>88888</v>
          </cell>
          <cell r="E3495">
            <v>11</v>
          </cell>
        </row>
        <row r="3496">
          <cell r="D3496">
            <v>15000</v>
          </cell>
          <cell r="E3496">
            <v>11</v>
          </cell>
        </row>
        <row r="3497">
          <cell r="D3497">
            <v>8000</v>
          </cell>
          <cell r="E3497">
            <v>11</v>
          </cell>
        </row>
        <row r="3498">
          <cell r="D3498">
            <v>5000</v>
          </cell>
          <cell r="E3498">
            <v>11</v>
          </cell>
        </row>
        <row r="3499">
          <cell r="D3499">
            <v>5000</v>
          </cell>
          <cell r="E3499">
            <v>11</v>
          </cell>
        </row>
        <row r="3500">
          <cell r="D3500">
            <v>5000</v>
          </cell>
          <cell r="E3500">
            <v>11</v>
          </cell>
        </row>
        <row r="3501">
          <cell r="D3501">
            <v>5000</v>
          </cell>
          <cell r="E3501">
            <v>11</v>
          </cell>
        </row>
        <row r="3502">
          <cell r="D3502">
            <v>4100</v>
          </cell>
          <cell r="E3502">
            <v>11</v>
          </cell>
        </row>
        <row r="3503">
          <cell r="D3503">
            <v>2000</v>
          </cell>
          <cell r="E3503">
            <v>11</v>
          </cell>
        </row>
        <row r="3504">
          <cell r="D3504">
            <v>500000</v>
          </cell>
          <cell r="E3504">
            <v>10</v>
          </cell>
        </row>
        <row r="3505">
          <cell r="D3505">
            <v>175000</v>
          </cell>
          <cell r="E3505">
            <v>10</v>
          </cell>
        </row>
        <row r="3506">
          <cell r="D3506">
            <v>70000</v>
          </cell>
          <cell r="E3506">
            <v>10</v>
          </cell>
        </row>
        <row r="3507">
          <cell r="D3507">
            <v>50000</v>
          </cell>
          <cell r="E3507">
            <v>10</v>
          </cell>
        </row>
        <row r="3508">
          <cell r="D3508">
            <v>42500</v>
          </cell>
          <cell r="E3508">
            <v>10</v>
          </cell>
        </row>
        <row r="3509">
          <cell r="D3509">
            <v>38000</v>
          </cell>
          <cell r="E3509">
            <v>10</v>
          </cell>
        </row>
        <row r="3510">
          <cell r="D3510">
            <v>30000</v>
          </cell>
          <cell r="E3510">
            <v>10</v>
          </cell>
        </row>
        <row r="3511">
          <cell r="D3511">
            <v>25000</v>
          </cell>
          <cell r="E3511">
            <v>10</v>
          </cell>
        </row>
        <row r="3512">
          <cell r="D3512">
            <v>25000</v>
          </cell>
          <cell r="E3512">
            <v>10</v>
          </cell>
        </row>
        <row r="3513">
          <cell r="D3513">
            <v>22000</v>
          </cell>
          <cell r="E3513">
            <v>10</v>
          </cell>
        </row>
        <row r="3514">
          <cell r="D3514">
            <v>20000</v>
          </cell>
          <cell r="E3514">
            <v>10</v>
          </cell>
        </row>
        <row r="3515">
          <cell r="D3515">
            <v>20000</v>
          </cell>
          <cell r="E3515">
            <v>10</v>
          </cell>
        </row>
        <row r="3516">
          <cell r="D3516">
            <v>18000</v>
          </cell>
          <cell r="E3516">
            <v>10</v>
          </cell>
        </row>
        <row r="3517">
          <cell r="D3517">
            <v>11999</v>
          </cell>
          <cell r="E3517">
            <v>10</v>
          </cell>
        </row>
        <row r="3518">
          <cell r="D3518">
            <v>10000</v>
          </cell>
          <cell r="E3518">
            <v>10</v>
          </cell>
        </row>
        <row r="3519">
          <cell r="D3519">
            <v>10000</v>
          </cell>
          <cell r="E3519">
            <v>10</v>
          </cell>
        </row>
        <row r="3520">
          <cell r="D3520">
            <v>10000</v>
          </cell>
          <cell r="E3520">
            <v>10</v>
          </cell>
        </row>
        <row r="3521">
          <cell r="D3521">
            <v>8000</v>
          </cell>
          <cell r="E3521">
            <v>10</v>
          </cell>
        </row>
        <row r="3522">
          <cell r="D3522">
            <v>6000</v>
          </cell>
          <cell r="E3522">
            <v>10</v>
          </cell>
        </row>
        <row r="3523">
          <cell r="D3523">
            <v>5050</v>
          </cell>
          <cell r="E3523">
            <v>10</v>
          </cell>
        </row>
        <row r="3524">
          <cell r="D3524">
            <v>5000</v>
          </cell>
          <cell r="E3524">
            <v>10</v>
          </cell>
        </row>
        <row r="3525">
          <cell r="D3525">
            <v>5000</v>
          </cell>
          <cell r="E3525">
            <v>10</v>
          </cell>
        </row>
        <row r="3526">
          <cell r="D3526">
            <v>5000</v>
          </cell>
          <cell r="E3526">
            <v>10</v>
          </cell>
        </row>
        <row r="3527">
          <cell r="D3527">
            <v>5000</v>
          </cell>
          <cell r="E3527">
            <v>10</v>
          </cell>
        </row>
        <row r="3528">
          <cell r="D3528">
            <v>5000</v>
          </cell>
          <cell r="E3528">
            <v>10</v>
          </cell>
        </row>
        <row r="3529">
          <cell r="D3529">
            <v>5000</v>
          </cell>
          <cell r="E3529">
            <v>10</v>
          </cell>
        </row>
        <row r="3530">
          <cell r="D3530">
            <v>4400</v>
          </cell>
          <cell r="E3530">
            <v>10</v>
          </cell>
        </row>
        <row r="3531">
          <cell r="D3531">
            <v>3500</v>
          </cell>
          <cell r="E3531">
            <v>10</v>
          </cell>
        </row>
        <row r="3532">
          <cell r="D3532">
            <v>3500</v>
          </cell>
          <cell r="E3532">
            <v>10</v>
          </cell>
        </row>
        <row r="3533">
          <cell r="D3533">
            <v>3000</v>
          </cell>
          <cell r="E3533">
            <v>10</v>
          </cell>
        </row>
        <row r="3534">
          <cell r="D3534">
            <v>3000</v>
          </cell>
          <cell r="E3534">
            <v>10</v>
          </cell>
        </row>
        <row r="3535">
          <cell r="D3535">
            <v>3000</v>
          </cell>
          <cell r="E3535">
            <v>10</v>
          </cell>
        </row>
        <row r="3536">
          <cell r="D3536">
            <v>2500</v>
          </cell>
          <cell r="E3536">
            <v>10</v>
          </cell>
        </row>
        <row r="3537">
          <cell r="D3537">
            <v>2250</v>
          </cell>
          <cell r="E3537">
            <v>10</v>
          </cell>
        </row>
        <row r="3538">
          <cell r="D3538">
            <v>2000</v>
          </cell>
          <cell r="E3538">
            <v>10</v>
          </cell>
        </row>
        <row r="3539">
          <cell r="D3539">
            <v>1500</v>
          </cell>
          <cell r="E3539">
            <v>10</v>
          </cell>
        </row>
        <row r="3540">
          <cell r="D3540">
            <v>1500</v>
          </cell>
          <cell r="E3540">
            <v>10</v>
          </cell>
        </row>
        <row r="3541">
          <cell r="D3541">
            <v>1500</v>
          </cell>
          <cell r="E3541">
            <v>10</v>
          </cell>
        </row>
        <row r="3542">
          <cell r="D3542">
            <v>1250</v>
          </cell>
          <cell r="E3542">
            <v>10</v>
          </cell>
        </row>
        <row r="3543">
          <cell r="D3543">
            <v>1000</v>
          </cell>
          <cell r="E3543">
            <v>10</v>
          </cell>
        </row>
        <row r="3544">
          <cell r="D3544">
            <v>1000</v>
          </cell>
          <cell r="E3544">
            <v>10</v>
          </cell>
        </row>
        <row r="3545">
          <cell r="D3545">
            <v>800</v>
          </cell>
          <cell r="E3545">
            <v>10</v>
          </cell>
        </row>
        <row r="3546">
          <cell r="D3546">
            <v>750</v>
          </cell>
          <cell r="E3546">
            <v>10</v>
          </cell>
        </row>
        <row r="3547">
          <cell r="D3547">
            <v>650</v>
          </cell>
          <cell r="E3547">
            <v>10</v>
          </cell>
        </row>
        <row r="3548">
          <cell r="D3548">
            <v>600</v>
          </cell>
          <cell r="E3548">
            <v>10</v>
          </cell>
        </row>
        <row r="3549">
          <cell r="D3549">
            <v>500</v>
          </cell>
          <cell r="E3549">
            <v>10</v>
          </cell>
        </row>
        <row r="3550">
          <cell r="D3550">
            <v>200</v>
          </cell>
          <cell r="E3550">
            <v>10</v>
          </cell>
        </row>
        <row r="3551">
          <cell r="D3551">
            <v>100</v>
          </cell>
          <cell r="E3551">
            <v>10</v>
          </cell>
        </row>
        <row r="3552">
          <cell r="D3552">
            <v>10</v>
          </cell>
          <cell r="E3552">
            <v>10</v>
          </cell>
        </row>
        <row r="3553">
          <cell r="D3553">
            <v>5</v>
          </cell>
          <cell r="E3553">
            <v>10</v>
          </cell>
        </row>
        <row r="3554">
          <cell r="D3554">
            <v>10000</v>
          </cell>
          <cell r="E3554">
            <v>9</v>
          </cell>
        </row>
        <row r="3555">
          <cell r="D3555">
            <v>200000</v>
          </cell>
          <cell r="E3555">
            <v>8</v>
          </cell>
        </row>
        <row r="3556">
          <cell r="D3556">
            <v>60000</v>
          </cell>
          <cell r="E3556">
            <v>8</v>
          </cell>
        </row>
        <row r="3557">
          <cell r="D3557">
            <v>2995</v>
          </cell>
          <cell r="E3557">
            <v>8</v>
          </cell>
        </row>
        <row r="3558">
          <cell r="D3558">
            <v>1000</v>
          </cell>
          <cell r="E3558">
            <v>8</v>
          </cell>
        </row>
        <row r="3559">
          <cell r="D3559">
            <v>500</v>
          </cell>
          <cell r="E3559">
            <v>8</v>
          </cell>
        </row>
        <row r="3560">
          <cell r="D3560">
            <v>28000</v>
          </cell>
          <cell r="E3560">
            <v>7</v>
          </cell>
        </row>
        <row r="3561">
          <cell r="D3561">
            <v>20000</v>
          </cell>
          <cell r="E3561">
            <v>7</v>
          </cell>
        </row>
        <row r="3562">
          <cell r="D3562">
            <v>3000</v>
          </cell>
          <cell r="E3562">
            <v>7</v>
          </cell>
        </row>
        <row r="3563">
          <cell r="D3563">
            <v>50000</v>
          </cell>
          <cell r="E3563">
            <v>6</v>
          </cell>
        </row>
        <row r="3564">
          <cell r="D3564">
            <v>20000</v>
          </cell>
          <cell r="E3564">
            <v>6</v>
          </cell>
        </row>
        <row r="3565">
          <cell r="D3565">
            <v>18000</v>
          </cell>
          <cell r="E3565">
            <v>6</v>
          </cell>
        </row>
        <row r="3566">
          <cell r="D3566">
            <v>7000</v>
          </cell>
          <cell r="E3566">
            <v>6</v>
          </cell>
        </row>
        <row r="3567">
          <cell r="D3567">
            <v>5000</v>
          </cell>
          <cell r="E3567">
            <v>6</v>
          </cell>
        </row>
        <row r="3568">
          <cell r="D3568">
            <v>3000</v>
          </cell>
          <cell r="E3568">
            <v>6</v>
          </cell>
        </row>
        <row r="3569">
          <cell r="D3569">
            <v>750</v>
          </cell>
          <cell r="E3569">
            <v>6</v>
          </cell>
        </row>
        <row r="3570">
          <cell r="D3570">
            <v>500</v>
          </cell>
          <cell r="E3570">
            <v>6</v>
          </cell>
        </row>
        <row r="3571">
          <cell r="D3571">
            <v>75000</v>
          </cell>
          <cell r="E3571">
            <v>5</v>
          </cell>
        </row>
        <row r="3572">
          <cell r="D3572">
            <v>50000</v>
          </cell>
          <cell r="E3572">
            <v>5</v>
          </cell>
        </row>
        <row r="3573">
          <cell r="D3573">
            <v>50000</v>
          </cell>
          <cell r="E3573">
            <v>5</v>
          </cell>
        </row>
        <row r="3574">
          <cell r="D3574">
            <v>30000</v>
          </cell>
          <cell r="E3574">
            <v>5</v>
          </cell>
        </row>
        <row r="3575">
          <cell r="D3575">
            <v>25000</v>
          </cell>
          <cell r="E3575">
            <v>5</v>
          </cell>
        </row>
        <row r="3576">
          <cell r="D3576">
            <v>20000</v>
          </cell>
          <cell r="E3576">
            <v>5</v>
          </cell>
        </row>
        <row r="3577">
          <cell r="D3577">
            <v>12999</v>
          </cell>
          <cell r="E3577">
            <v>5</v>
          </cell>
        </row>
        <row r="3578">
          <cell r="D3578">
            <v>10000</v>
          </cell>
          <cell r="E3578">
            <v>5</v>
          </cell>
        </row>
        <row r="3579">
          <cell r="D3579">
            <v>10000</v>
          </cell>
          <cell r="E3579">
            <v>5</v>
          </cell>
        </row>
        <row r="3580">
          <cell r="D3580">
            <v>8000</v>
          </cell>
          <cell r="E3580">
            <v>5</v>
          </cell>
        </row>
        <row r="3581">
          <cell r="D3581">
            <v>7500</v>
          </cell>
          <cell r="E3581">
            <v>5</v>
          </cell>
        </row>
        <row r="3582">
          <cell r="D3582">
            <v>5000</v>
          </cell>
          <cell r="E3582">
            <v>5</v>
          </cell>
        </row>
        <row r="3583">
          <cell r="D3583">
            <v>5000</v>
          </cell>
          <cell r="E3583">
            <v>5</v>
          </cell>
        </row>
        <row r="3584">
          <cell r="D3584">
            <v>5000</v>
          </cell>
          <cell r="E3584">
            <v>5</v>
          </cell>
        </row>
        <row r="3585">
          <cell r="D3585">
            <v>4290</v>
          </cell>
          <cell r="E3585">
            <v>5</v>
          </cell>
        </row>
        <row r="3586">
          <cell r="D3586">
            <v>3000</v>
          </cell>
          <cell r="E3586">
            <v>5</v>
          </cell>
        </row>
        <row r="3587">
          <cell r="D3587">
            <v>3000</v>
          </cell>
          <cell r="E3587">
            <v>5</v>
          </cell>
        </row>
        <row r="3588">
          <cell r="D3588">
            <v>3000</v>
          </cell>
          <cell r="E3588">
            <v>5</v>
          </cell>
        </row>
        <row r="3589">
          <cell r="D3589">
            <v>2100</v>
          </cell>
          <cell r="E3589">
            <v>5</v>
          </cell>
        </row>
        <row r="3590">
          <cell r="D3590">
            <v>2000</v>
          </cell>
          <cell r="E3590">
            <v>5</v>
          </cell>
        </row>
        <row r="3591">
          <cell r="D3591">
            <v>2000</v>
          </cell>
          <cell r="E3591">
            <v>5</v>
          </cell>
        </row>
        <row r="3592">
          <cell r="D3592">
            <v>2000</v>
          </cell>
          <cell r="E3592">
            <v>5</v>
          </cell>
        </row>
        <row r="3593">
          <cell r="D3593">
            <v>2000</v>
          </cell>
          <cell r="E3593">
            <v>5</v>
          </cell>
        </row>
        <row r="3594">
          <cell r="D3594">
            <v>1500</v>
          </cell>
          <cell r="E3594">
            <v>5</v>
          </cell>
        </row>
        <row r="3595">
          <cell r="D3595">
            <v>1000</v>
          </cell>
          <cell r="E3595">
            <v>5</v>
          </cell>
        </row>
        <row r="3596">
          <cell r="D3596">
            <v>1000</v>
          </cell>
          <cell r="E3596">
            <v>5</v>
          </cell>
        </row>
        <row r="3597">
          <cell r="D3597">
            <v>1000</v>
          </cell>
          <cell r="E3597">
            <v>5</v>
          </cell>
        </row>
        <row r="3598">
          <cell r="D3598">
            <v>911</v>
          </cell>
          <cell r="E3598">
            <v>5</v>
          </cell>
        </row>
        <row r="3599">
          <cell r="D3599">
            <v>780</v>
          </cell>
          <cell r="E3599">
            <v>5</v>
          </cell>
        </row>
        <row r="3600">
          <cell r="D3600">
            <v>500</v>
          </cell>
          <cell r="E3600">
            <v>5</v>
          </cell>
        </row>
        <row r="3601">
          <cell r="D3601">
            <v>110000</v>
          </cell>
          <cell r="E3601">
            <v>4</v>
          </cell>
        </row>
        <row r="3602">
          <cell r="D3602">
            <v>50000</v>
          </cell>
          <cell r="E3602">
            <v>4</v>
          </cell>
        </row>
        <row r="3603">
          <cell r="D3603">
            <v>2000</v>
          </cell>
          <cell r="E3603">
            <v>4</v>
          </cell>
        </row>
        <row r="3604">
          <cell r="D3604">
            <v>1000</v>
          </cell>
          <cell r="E3604">
            <v>4</v>
          </cell>
        </row>
        <row r="3605">
          <cell r="D3605">
            <v>150000</v>
          </cell>
          <cell r="E3605">
            <v>3</v>
          </cell>
        </row>
        <row r="3606">
          <cell r="D3606">
            <v>110000</v>
          </cell>
          <cell r="E3606">
            <v>3</v>
          </cell>
        </row>
        <row r="3607">
          <cell r="D3607">
            <v>50000</v>
          </cell>
          <cell r="E3607">
            <v>3</v>
          </cell>
        </row>
        <row r="3608">
          <cell r="D3608">
            <v>22000</v>
          </cell>
          <cell r="E3608">
            <v>3</v>
          </cell>
        </row>
        <row r="3609">
          <cell r="D3609">
            <v>18000</v>
          </cell>
          <cell r="E3609">
            <v>3</v>
          </cell>
        </row>
        <row r="3610">
          <cell r="D3610">
            <v>17500</v>
          </cell>
          <cell r="E3610">
            <v>3</v>
          </cell>
        </row>
        <row r="3611">
          <cell r="D3611">
            <v>10000</v>
          </cell>
          <cell r="E3611">
            <v>3</v>
          </cell>
        </row>
        <row r="3612">
          <cell r="D3612">
            <v>5000</v>
          </cell>
          <cell r="E3612">
            <v>3</v>
          </cell>
        </row>
        <row r="3613">
          <cell r="D3613">
            <v>2500</v>
          </cell>
          <cell r="E3613">
            <v>3</v>
          </cell>
        </row>
        <row r="3614">
          <cell r="D3614">
            <v>1500</v>
          </cell>
          <cell r="E3614">
            <v>3</v>
          </cell>
        </row>
        <row r="3615">
          <cell r="D3615">
            <v>150</v>
          </cell>
          <cell r="E3615">
            <v>3</v>
          </cell>
        </row>
        <row r="3616">
          <cell r="D3616">
            <v>110</v>
          </cell>
          <cell r="E3616">
            <v>3</v>
          </cell>
        </row>
        <row r="3617">
          <cell r="D3617">
            <v>1000000</v>
          </cell>
          <cell r="E3617">
            <v>2</v>
          </cell>
        </row>
        <row r="3618">
          <cell r="D3618">
            <v>100000</v>
          </cell>
          <cell r="E3618">
            <v>2</v>
          </cell>
        </row>
        <row r="3619">
          <cell r="D3619">
            <v>60000</v>
          </cell>
          <cell r="E3619">
            <v>2</v>
          </cell>
        </row>
        <row r="3620">
          <cell r="D3620">
            <v>30000</v>
          </cell>
          <cell r="E3620">
            <v>2</v>
          </cell>
        </row>
        <row r="3621">
          <cell r="D3621">
            <v>25000</v>
          </cell>
          <cell r="E3621">
            <v>2</v>
          </cell>
        </row>
        <row r="3622">
          <cell r="D3622">
            <v>18950</v>
          </cell>
          <cell r="E3622">
            <v>2</v>
          </cell>
        </row>
        <row r="3623">
          <cell r="D3623">
            <v>14000</v>
          </cell>
          <cell r="E3623">
            <v>2</v>
          </cell>
        </row>
        <row r="3624">
          <cell r="D3624">
            <v>12000</v>
          </cell>
          <cell r="E3624">
            <v>2</v>
          </cell>
        </row>
        <row r="3625">
          <cell r="D3625">
            <v>10000</v>
          </cell>
          <cell r="E3625">
            <v>2</v>
          </cell>
        </row>
        <row r="3626">
          <cell r="D3626">
            <v>5000</v>
          </cell>
          <cell r="E3626">
            <v>2</v>
          </cell>
        </row>
        <row r="3627">
          <cell r="D3627">
            <v>2500</v>
          </cell>
          <cell r="E3627">
            <v>2</v>
          </cell>
        </row>
        <row r="3628">
          <cell r="D3628">
            <v>2000</v>
          </cell>
          <cell r="E3628">
            <v>2</v>
          </cell>
        </row>
        <row r="3629">
          <cell r="D3629">
            <v>1500</v>
          </cell>
          <cell r="E3629">
            <v>2</v>
          </cell>
        </row>
        <row r="3630">
          <cell r="D3630">
            <v>800</v>
          </cell>
          <cell r="E3630">
            <v>2</v>
          </cell>
        </row>
        <row r="3631">
          <cell r="D3631">
            <v>500</v>
          </cell>
          <cell r="E3631">
            <v>2</v>
          </cell>
        </row>
        <row r="3632">
          <cell r="D3632">
            <v>250</v>
          </cell>
          <cell r="E3632">
            <v>2</v>
          </cell>
        </row>
        <row r="3633">
          <cell r="D3633">
            <v>100</v>
          </cell>
          <cell r="E3633">
            <v>2</v>
          </cell>
        </row>
        <row r="3634">
          <cell r="D3634">
            <v>2500000</v>
          </cell>
          <cell r="E3634">
            <v>1</v>
          </cell>
        </row>
        <row r="3635">
          <cell r="D3635">
            <v>1000000</v>
          </cell>
          <cell r="E3635">
            <v>1</v>
          </cell>
        </row>
        <row r="3636">
          <cell r="D3636">
            <v>250000</v>
          </cell>
          <cell r="E3636">
            <v>1</v>
          </cell>
        </row>
        <row r="3637">
          <cell r="D3637">
            <v>200000</v>
          </cell>
          <cell r="E3637">
            <v>1</v>
          </cell>
        </row>
        <row r="3638">
          <cell r="D3638">
            <v>175000</v>
          </cell>
          <cell r="E3638">
            <v>1</v>
          </cell>
        </row>
        <row r="3639">
          <cell r="D3639">
            <v>100000</v>
          </cell>
          <cell r="E3639">
            <v>1</v>
          </cell>
        </row>
        <row r="3640">
          <cell r="D3640">
            <v>90000</v>
          </cell>
          <cell r="E3640">
            <v>1</v>
          </cell>
        </row>
        <row r="3641">
          <cell r="D3641">
            <v>80000</v>
          </cell>
          <cell r="E3641">
            <v>1</v>
          </cell>
        </row>
        <row r="3642">
          <cell r="D3642">
            <v>80000</v>
          </cell>
          <cell r="E3642">
            <v>1</v>
          </cell>
        </row>
        <row r="3643">
          <cell r="D3643">
            <v>75000</v>
          </cell>
          <cell r="E3643">
            <v>1</v>
          </cell>
        </row>
        <row r="3644">
          <cell r="D3644">
            <v>60000</v>
          </cell>
          <cell r="E3644">
            <v>1</v>
          </cell>
        </row>
        <row r="3645">
          <cell r="D3645">
            <v>50000</v>
          </cell>
          <cell r="E3645">
            <v>1</v>
          </cell>
        </row>
        <row r="3646">
          <cell r="D3646">
            <v>50000</v>
          </cell>
          <cell r="E3646">
            <v>1</v>
          </cell>
        </row>
        <row r="3647">
          <cell r="D3647">
            <v>50000</v>
          </cell>
          <cell r="E3647">
            <v>1</v>
          </cell>
        </row>
        <row r="3648">
          <cell r="D3648">
            <v>35000</v>
          </cell>
          <cell r="E3648">
            <v>1</v>
          </cell>
        </row>
        <row r="3649">
          <cell r="D3649">
            <v>35000</v>
          </cell>
          <cell r="E3649">
            <v>1</v>
          </cell>
        </row>
        <row r="3650">
          <cell r="D3650">
            <v>30000</v>
          </cell>
          <cell r="E3650">
            <v>1</v>
          </cell>
        </row>
        <row r="3651">
          <cell r="D3651">
            <v>30000</v>
          </cell>
          <cell r="E3651">
            <v>1</v>
          </cell>
        </row>
        <row r="3652">
          <cell r="D3652">
            <v>25000</v>
          </cell>
          <cell r="E3652">
            <v>1</v>
          </cell>
        </row>
        <row r="3653">
          <cell r="D3653">
            <v>25000</v>
          </cell>
          <cell r="E3653">
            <v>1</v>
          </cell>
        </row>
        <row r="3654">
          <cell r="D3654">
            <v>25000</v>
          </cell>
          <cell r="E3654">
            <v>1</v>
          </cell>
        </row>
        <row r="3655">
          <cell r="D3655">
            <v>25000</v>
          </cell>
          <cell r="E3655">
            <v>1</v>
          </cell>
        </row>
        <row r="3656">
          <cell r="D3656">
            <v>22500</v>
          </cell>
          <cell r="E3656">
            <v>1</v>
          </cell>
        </row>
        <row r="3657">
          <cell r="D3657">
            <v>20000</v>
          </cell>
          <cell r="E3657">
            <v>1</v>
          </cell>
        </row>
        <row r="3658">
          <cell r="D3658">
            <v>18000</v>
          </cell>
          <cell r="E3658">
            <v>1</v>
          </cell>
        </row>
        <row r="3659">
          <cell r="D3659">
            <v>16500</v>
          </cell>
          <cell r="E3659">
            <v>1</v>
          </cell>
        </row>
        <row r="3660">
          <cell r="D3660">
            <v>15000</v>
          </cell>
          <cell r="E3660">
            <v>1</v>
          </cell>
        </row>
        <row r="3661">
          <cell r="D3661">
            <v>15000</v>
          </cell>
          <cell r="E3661">
            <v>1</v>
          </cell>
        </row>
        <row r="3662">
          <cell r="D3662">
            <v>15000</v>
          </cell>
          <cell r="E3662">
            <v>1</v>
          </cell>
        </row>
        <row r="3663">
          <cell r="D3663">
            <v>13000</v>
          </cell>
          <cell r="E3663">
            <v>1</v>
          </cell>
        </row>
        <row r="3664">
          <cell r="D3664">
            <v>12500</v>
          </cell>
          <cell r="E3664">
            <v>1</v>
          </cell>
        </row>
        <row r="3665">
          <cell r="D3665">
            <v>12000</v>
          </cell>
          <cell r="E3665">
            <v>1</v>
          </cell>
        </row>
        <row r="3666">
          <cell r="D3666">
            <v>9000</v>
          </cell>
          <cell r="E3666">
            <v>1</v>
          </cell>
        </row>
        <row r="3667">
          <cell r="D3667">
            <v>7500</v>
          </cell>
          <cell r="E3667">
            <v>1</v>
          </cell>
        </row>
        <row r="3668">
          <cell r="D3668">
            <v>7500</v>
          </cell>
          <cell r="E3668">
            <v>1</v>
          </cell>
        </row>
        <row r="3669">
          <cell r="D3669">
            <v>7500</v>
          </cell>
          <cell r="E3669">
            <v>1</v>
          </cell>
        </row>
        <row r="3670">
          <cell r="D3670">
            <v>7000</v>
          </cell>
          <cell r="E3670">
            <v>1</v>
          </cell>
        </row>
        <row r="3671">
          <cell r="D3671">
            <v>6300</v>
          </cell>
          <cell r="E3671">
            <v>1</v>
          </cell>
        </row>
        <row r="3672">
          <cell r="D3672">
            <v>6000</v>
          </cell>
          <cell r="E3672">
            <v>1</v>
          </cell>
        </row>
        <row r="3673">
          <cell r="D3673">
            <v>6000</v>
          </cell>
          <cell r="E3673">
            <v>1</v>
          </cell>
        </row>
        <row r="3674">
          <cell r="D3674">
            <v>5000</v>
          </cell>
          <cell r="E3674">
            <v>1</v>
          </cell>
        </row>
        <row r="3675">
          <cell r="D3675">
            <v>5000</v>
          </cell>
          <cell r="E3675">
            <v>1</v>
          </cell>
        </row>
        <row r="3676">
          <cell r="D3676">
            <v>5000</v>
          </cell>
          <cell r="E3676">
            <v>1</v>
          </cell>
        </row>
        <row r="3677">
          <cell r="D3677">
            <v>5000</v>
          </cell>
          <cell r="E3677">
            <v>1</v>
          </cell>
        </row>
        <row r="3678">
          <cell r="D3678">
            <v>5000</v>
          </cell>
          <cell r="E3678">
            <v>1</v>
          </cell>
        </row>
        <row r="3679">
          <cell r="D3679">
            <v>4500</v>
          </cell>
          <cell r="E3679">
            <v>1</v>
          </cell>
        </row>
        <row r="3680">
          <cell r="D3680">
            <v>3500</v>
          </cell>
          <cell r="E3680">
            <v>1</v>
          </cell>
        </row>
        <row r="3681">
          <cell r="D3681">
            <v>3300</v>
          </cell>
          <cell r="E3681">
            <v>1</v>
          </cell>
        </row>
        <row r="3682">
          <cell r="D3682">
            <v>3000</v>
          </cell>
          <cell r="E3682">
            <v>1</v>
          </cell>
        </row>
        <row r="3683">
          <cell r="D3683">
            <v>3000</v>
          </cell>
          <cell r="E3683">
            <v>1</v>
          </cell>
        </row>
        <row r="3684">
          <cell r="D3684">
            <v>3000</v>
          </cell>
          <cell r="E3684">
            <v>1</v>
          </cell>
        </row>
        <row r="3685">
          <cell r="D3685">
            <v>3000</v>
          </cell>
          <cell r="E3685">
            <v>1</v>
          </cell>
        </row>
        <row r="3686">
          <cell r="D3686">
            <v>3000</v>
          </cell>
          <cell r="E3686">
            <v>1</v>
          </cell>
        </row>
        <row r="3687">
          <cell r="D3687">
            <v>2880</v>
          </cell>
          <cell r="E3687">
            <v>1</v>
          </cell>
        </row>
        <row r="3688">
          <cell r="D3688">
            <v>2500</v>
          </cell>
          <cell r="E3688">
            <v>1</v>
          </cell>
        </row>
        <row r="3689">
          <cell r="D3689">
            <v>2500</v>
          </cell>
          <cell r="E3689">
            <v>1</v>
          </cell>
        </row>
        <row r="3690">
          <cell r="D3690">
            <v>2500</v>
          </cell>
          <cell r="E3690">
            <v>1</v>
          </cell>
        </row>
        <row r="3691">
          <cell r="D3691">
            <v>2500</v>
          </cell>
          <cell r="E3691">
            <v>1</v>
          </cell>
        </row>
        <row r="3692">
          <cell r="D3692">
            <v>2000</v>
          </cell>
          <cell r="E3692">
            <v>1</v>
          </cell>
        </row>
        <row r="3693">
          <cell r="D3693">
            <v>2000</v>
          </cell>
          <cell r="E3693">
            <v>1</v>
          </cell>
        </row>
        <row r="3694">
          <cell r="D3694">
            <v>1500</v>
          </cell>
          <cell r="E3694">
            <v>1</v>
          </cell>
        </row>
        <row r="3695">
          <cell r="D3695">
            <v>1010</v>
          </cell>
          <cell r="E3695">
            <v>1</v>
          </cell>
        </row>
        <row r="3696">
          <cell r="D3696">
            <v>1000</v>
          </cell>
          <cell r="E3696">
            <v>1</v>
          </cell>
        </row>
        <row r="3697">
          <cell r="D3697">
            <v>1000</v>
          </cell>
          <cell r="E3697">
            <v>1</v>
          </cell>
        </row>
        <row r="3698">
          <cell r="D3698">
            <v>1000</v>
          </cell>
          <cell r="E3698">
            <v>1</v>
          </cell>
        </row>
        <row r="3699">
          <cell r="D3699">
            <v>1000</v>
          </cell>
          <cell r="E3699">
            <v>1</v>
          </cell>
        </row>
        <row r="3700">
          <cell r="D3700">
            <v>1000</v>
          </cell>
          <cell r="E3700">
            <v>1</v>
          </cell>
        </row>
        <row r="3701">
          <cell r="D3701">
            <v>800</v>
          </cell>
          <cell r="E3701">
            <v>1</v>
          </cell>
        </row>
        <row r="3702">
          <cell r="D3702">
            <v>530</v>
          </cell>
          <cell r="E3702">
            <v>1</v>
          </cell>
        </row>
        <row r="3703">
          <cell r="D3703">
            <v>500</v>
          </cell>
          <cell r="E3703">
            <v>1</v>
          </cell>
        </row>
        <row r="3704">
          <cell r="D3704">
            <v>500</v>
          </cell>
          <cell r="E3704">
            <v>1</v>
          </cell>
        </row>
        <row r="3705">
          <cell r="D3705">
            <v>500</v>
          </cell>
          <cell r="E3705">
            <v>1</v>
          </cell>
        </row>
        <row r="3706">
          <cell r="D3706">
            <v>100000000</v>
          </cell>
          <cell r="E3706">
            <v>0</v>
          </cell>
        </row>
        <row r="3707">
          <cell r="D3707">
            <v>30000000</v>
          </cell>
          <cell r="E3707">
            <v>0</v>
          </cell>
        </row>
        <row r="3708">
          <cell r="D3708">
            <v>25000000</v>
          </cell>
          <cell r="E3708">
            <v>0</v>
          </cell>
        </row>
        <row r="3709">
          <cell r="D3709">
            <v>10000000</v>
          </cell>
          <cell r="E3709">
            <v>0</v>
          </cell>
        </row>
        <row r="3710">
          <cell r="D3710">
            <v>6000000</v>
          </cell>
          <cell r="E3710">
            <v>0</v>
          </cell>
        </row>
        <row r="3711">
          <cell r="D3711">
            <v>5000000</v>
          </cell>
          <cell r="E3711">
            <v>0</v>
          </cell>
        </row>
        <row r="3712">
          <cell r="D3712">
            <v>2000000</v>
          </cell>
          <cell r="E3712">
            <v>0</v>
          </cell>
        </row>
        <row r="3713">
          <cell r="D3713">
            <v>2000000</v>
          </cell>
          <cell r="E3713">
            <v>0</v>
          </cell>
        </row>
        <row r="3714">
          <cell r="D3714">
            <v>1500000</v>
          </cell>
          <cell r="E3714">
            <v>0</v>
          </cell>
        </row>
        <row r="3715">
          <cell r="D3715">
            <v>1500000</v>
          </cell>
          <cell r="E3715">
            <v>0</v>
          </cell>
        </row>
        <row r="3716">
          <cell r="D3716">
            <v>1500000</v>
          </cell>
          <cell r="E3716">
            <v>0</v>
          </cell>
        </row>
        <row r="3717">
          <cell r="D3717">
            <v>1000000</v>
          </cell>
          <cell r="E3717">
            <v>0</v>
          </cell>
        </row>
        <row r="3718">
          <cell r="D3718">
            <v>510000</v>
          </cell>
          <cell r="E3718">
            <v>0</v>
          </cell>
        </row>
        <row r="3719">
          <cell r="D3719">
            <v>500000</v>
          </cell>
          <cell r="E3719">
            <v>0</v>
          </cell>
        </row>
        <row r="3720">
          <cell r="D3720">
            <v>500000</v>
          </cell>
          <cell r="E3720">
            <v>0</v>
          </cell>
        </row>
        <row r="3721">
          <cell r="D3721">
            <v>500000</v>
          </cell>
          <cell r="E3721">
            <v>0</v>
          </cell>
        </row>
        <row r="3722">
          <cell r="D3722">
            <v>500000</v>
          </cell>
          <cell r="E3722">
            <v>0</v>
          </cell>
        </row>
        <row r="3723">
          <cell r="D3723">
            <v>474900</v>
          </cell>
          <cell r="E3723">
            <v>0</v>
          </cell>
        </row>
        <row r="3724">
          <cell r="D3724">
            <v>375000</v>
          </cell>
          <cell r="E3724">
            <v>0</v>
          </cell>
        </row>
        <row r="3725">
          <cell r="D3725">
            <v>350000</v>
          </cell>
          <cell r="E3725">
            <v>0</v>
          </cell>
        </row>
        <row r="3726">
          <cell r="D3726">
            <v>300000</v>
          </cell>
          <cell r="E3726">
            <v>0</v>
          </cell>
        </row>
        <row r="3727">
          <cell r="D3727">
            <v>250000</v>
          </cell>
          <cell r="E3727">
            <v>0</v>
          </cell>
        </row>
        <row r="3728">
          <cell r="D3728">
            <v>200000</v>
          </cell>
          <cell r="E3728">
            <v>0</v>
          </cell>
        </row>
        <row r="3729">
          <cell r="D3729">
            <v>200000</v>
          </cell>
          <cell r="E3729">
            <v>0</v>
          </cell>
        </row>
        <row r="3730">
          <cell r="D3730">
            <v>180000</v>
          </cell>
          <cell r="E3730">
            <v>0</v>
          </cell>
        </row>
        <row r="3731">
          <cell r="D3731">
            <v>180000</v>
          </cell>
          <cell r="E3731">
            <v>0</v>
          </cell>
        </row>
        <row r="3732">
          <cell r="D3732">
            <v>175000</v>
          </cell>
          <cell r="E3732">
            <v>0</v>
          </cell>
        </row>
        <row r="3733">
          <cell r="D3733">
            <v>150000</v>
          </cell>
          <cell r="E3733">
            <v>0</v>
          </cell>
        </row>
        <row r="3734">
          <cell r="D3734">
            <v>150000</v>
          </cell>
          <cell r="E3734">
            <v>0</v>
          </cell>
        </row>
        <row r="3735">
          <cell r="D3735">
            <v>150000</v>
          </cell>
          <cell r="E3735">
            <v>0</v>
          </cell>
        </row>
        <row r="3736">
          <cell r="D3736">
            <v>133800</v>
          </cell>
          <cell r="E3736">
            <v>0</v>
          </cell>
        </row>
        <row r="3737">
          <cell r="D3737">
            <v>130000</v>
          </cell>
          <cell r="E3737">
            <v>0</v>
          </cell>
        </row>
        <row r="3738">
          <cell r="D3738">
            <v>125000</v>
          </cell>
          <cell r="E3738">
            <v>0</v>
          </cell>
        </row>
        <row r="3739">
          <cell r="D3739">
            <v>124000</v>
          </cell>
          <cell r="E3739">
            <v>0</v>
          </cell>
        </row>
        <row r="3740">
          <cell r="D3740">
            <v>110000</v>
          </cell>
          <cell r="E3740">
            <v>0</v>
          </cell>
        </row>
        <row r="3741">
          <cell r="D3741">
            <v>100000</v>
          </cell>
          <cell r="E3741">
            <v>0</v>
          </cell>
        </row>
        <row r="3742">
          <cell r="D3742">
            <v>100000</v>
          </cell>
          <cell r="E3742">
            <v>0</v>
          </cell>
        </row>
        <row r="3743">
          <cell r="D3743">
            <v>100000</v>
          </cell>
          <cell r="E3743">
            <v>0</v>
          </cell>
        </row>
        <row r="3744">
          <cell r="D3744">
            <v>100000</v>
          </cell>
          <cell r="E3744">
            <v>0</v>
          </cell>
        </row>
        <row r="3745">
          <cell r="D3745">
            <v>100000</v>
          </cell>
          <cell r="E3745">
            <v>0</v>
          </cell>
        </row>
        <row r="3746">
          <cell r="D3746">
            <v>100000</v>
          </cell>
          <cell r="E3746">
            <v>0</v>
          </cell>
        </row>
        <row r="3747">
          <cell r="D3747">
            <v>100000</v>
          </cell>
          <cell r="E3747">
            <v>0</v>
          </cell>
        </row>
        <row r="3748">
          <cell r="D3748">
            <v>100000</v>
          </cell>
          <cell r="E3748">
            <v>0</v>
          </cell>
        </row>
        <row r="3749">
          <cell r="D3749">
            <v>100000</v>
          </cell>
          <cell r="E3749">
            <v>0</v>
          </cell>
        </row>
        <row r="3750">
          <cell r="D3750">
            <v>100000</v>
          </cell>
          <cell r="E3750">
            <v>0</v>
          </cell>
        </row>
        <row r="3751">
          <cell r="D3751">
            <v>100000</v>
          </cell>
          <cell r="E3751">
            <v>0</v>
          </cell>
        </row>
        <row r="3752">
          <cell r="D3752">
            <v>95000</v>
          </cell>
          <cell r="E3752">
            <v>0</v>
          </cell>
        </row>
        <row r="3753">
          <cell r="D3753">
            <v>85000</v>
          </cell>
          <cell r="E3753">
            <v>0</v>
          </cell>
        </row>
        <row r="3754">
          <cell r="D3754">
            <v>80000</v>
          </cell>
          <cell r="E3754">
            <v>0</v>
          </cell>
        </row>
        <row r="3755">
          <cell r="D3755">
            <v>80000</v>
          </cell>
          <cell r="E3755">
            <v>0</v>
          </cell>
        </row>
        <row r="3756">
          <cell r="D3756">
            <v>75000</v>
          </cell>
          <cell r="E3756">
            <v>0</v>
          </cell>
        </row>
        <row r="3757">
          <cell r="D3757">
            <v>75000</v>
          </cell>
          <cell r="E3757">
            <v>0</v>
          </cell>
        </row>
        <row r="3758">
          <cell r="D3758">
            <v>75000</v>
          </cell>
          <cell r="E3758">
            <v>0</v>
          </cell>
        </row>
        <row r="3759">
          <cell r="D3759">
            <v>71764</v>
          </cell>
          <cell r="E3759">
            <v>0</v>
          </cell>
        </row>
        <row r="3760">
          <cell r="D3760">
            <v>70000</v>
          </cell>
          <cell r="E3760">
            <v>0</v>
          </cell>
        </row>
        <row r="3761">
          <cell r="D3761">
            <v>55000</v>
          </cell>
          <cell r="E3761">
            <v>0</v>
          </cell>
        </row>
        <row r="3762">
          <cell r="D3762">
            <v>50000</v>
          </cell>
          <cell r="E3762">
            <v>0</v>
          </cell>
        </row>
        <row r="3763">
          <cell r="D3763">
            <v>50000</v>
          </cell>
          <cell r="E3763">
            <v>0</v>
          </cell>
        </row>
        <row r="3764">
          <cell r="D3764">
            <v>50000</v>
          </cell>
          <cell r="E3764">
            <v>0</v>
          </cell>
        </row>
        <row r="3765">
          <cell r="D3765">
            <v>50000</v>
          </cell>
          <cell r="E3765">
            <v>0</v>
          </cell>
        </row>
        <row r="3766">
          <cell r="D3766">
            <v>50000</v>
          </cell>
          <cell r="E3766">
            <v>0</v>
          </cell>
        </row>
        <row r="3767">
          <cell r="D3767">
            <v>50000</v>
          </cell>
          <cell r="E3767">
            <v>0</v>
          </cell>
        </row>
        <row r="3768">
          <cell r="D3768">
            <v>50000</v>
          </cell>
          <cell r="E3768">
            <v>0</v>
          </cell>
        </row>
        <row r="3769">
          <cell r="D3769">
            <v>50000</v>
          </cell>
          <cell r="E3769">
            <v>0</v>
          </cell>
        </row>
        <row r="3770">
          <cell r="D3770">
            <v>50000</v>
          </cell>
          <cell r="E3770">
            <v>0</v>
          </cell>
        </row>
        <row r="3771">
          <cell r="D3771">
            <v>50000</v>
          </cell>
          <cell r="E3771">
            <v>0</v>
          </cell>
        </row>
        <row r="3772">
          <cell r="D3772">
            <v>50000</v>
          </cell>
          <cell r="E3772">
            <v>0</v>
          </cell>
        </row>
        <row r="3773">
          <cell r="D3773">
            <v>45000</v>
          </cell>
          <cell r="E3773">
            <v>0</v>
          </cell>
        </row>
        <row r="3774">
          <cell r="D3774">
            <v>42850</v>
          </cell>
          <cell r="E3774">
            <v>0</v>
          </cell>
        </row>
        <row r="3775">
          <cell r="D3775">
            <v>40000</v>
          </cell>
          <cell r="E3775">
            <v>0</v>
          </cell>
        </row>
        <row r="3776">
          <cell r="D3776">
            <v>40000</v>
          </cell>
          <cell r="E3776">
            <v>0</v>
          </cell>
        </row>
        <row r="3777">
          <cell r="D3777">
            <v>40000</v>
          </cell>
          <cell r="E3777">
            <v>0</v>
          </cell>
        </row>
        <row r="3778">
          <cell r="D3778">
            <v>40000</v>
          </cell>
          <cell r="E3778">
            <v>0</v>
          </cell>
        </row>
        <row r="3779">
          <cell r="D3779">
            <v>37000</v>
          </cell>
          <cell r="E3779">
            <v>0</v>
          </cell>
        </row>
        <row r="3780">
          <cell r="D3780">
            <v>35000</v>
          </cell>
          <cell r="E3780">
            <v>0</v>
          </cell>
        </row>
        <row r="3781">
          <cell r="D3781">
            <v>35000</v>
          </cell>
          <cell r="E3781">
            <v>0</v>
          </cell>
        </row>
        <row r="3782">
          <cell r="D3782">
            <v>33000</v>
          </cell>
          <cell r="E3782">
            <v>0</v>
          </cell>
        </row>
        <row r="3783">
          <cell r="D3783">
            <v>30000</v>
          </cell>
          <cell r="E3783">
            <v>0</v>
          </cell>
        </row>
        <row r="3784">
          <cell r="D3784">
            <v>30000</v>
          </cell>
          <cell r="E3784">
            <v>0</v>
          </cell>
        </row>
        <row r="3785">
          <cell r="D3785">
            <v>30000</v>
          </cell>
          <cell r="E3785">
            <v>0</v>
          </cell>
        </row>
        <row r="3786">
          <cell r="D3786">
            <v>30000</v>
          </cell>
          <cell r="E3786">
            <v>0</v>
          </cell>
        </row>
        <row r="3787">
          <cell r="D3787">
            <v>30000</v>
          </cell>
          <cell r="E3787">
            <v>0</v>
          </cell>
        </row>
        <row r="3788">
          <cell r="D3788">
            <v>30000</v>
          </cell>
          <cell r="E3788">
            <v>0</v>
          </cell>
        </row>
        <row r="3789">
          <cell r="D3789">
            <v>30000</v>
          </cell>
          <cell r="E3789">
            <v>0</v>
          </cell>
        </row>
        <row r="3790">
          <cell r="D3790">
            <v>30000</v>
          </cell>
          <cell r="E3790">
            <v>0</v>
          </cell>
        </row>
        <row r="3791">
          <cell r="D3791">
            <v>30000</v>
          </cell>
          <cell r="E3791">
            <v>0</v>
          </cell>
        </row>
        <row r="3792">
          <cell r="D3792">
            <v>30000</v>
          </cell>
          <cell r="E3792">
            <v>0</v>
          </cell>
        </row>
        <row r="3793">
          <cell r="D3793">
            <v>28000</v>
          </cell>
          <cell r="E3793">
            <v>0</v>
          </cell>
        </row>
        <row r="3794">
          <cell r="D3794">
            <v>27000</v>
          </cell>
          <cell r="E3794">
            <v>0</v>
          </cell>
        </row>
        <row r="3795">
          <cell r="D3795">
            <v>26000</v>
          </cell>
          <cell r="E3795">
            <v>0</v>
          </cell>
        </row>
        <row r="3796">
          <cell r="D3796">
            <v>25000</v>
          </cell>
          <cell r="E3796">
            <v>0</v>
          </cell>
        </row>
        <row r="3797">
          <cell r="D3797">
            <v>25000</v>
          </cell>
          <cell r="E3797">
            <v>0</v>
          </cell>
        </row>
        <row r="3798">
          <cell r="D3798">
            <v>25000</v>
          </cell>
          <cell r="E3798">
            <v>0</v>
          </cell>
        </row>
        <row r="3799">
          <cell r="D3799">
            <v>25000</v>
          </cell>
          <cell r="E3799">
            <v>0</v>
          </cell>
        </row>
        <row r="3800">
          <cell r="D3800">
            <v>25000</v>
          </cell>
          <cell r="E3800">
            <v>0</v>
          </cell>
        </row>
        <row r="3801">
          <cell r="D3801">
            <v>25000</v>
          </cell>
          <cell r="E3801">
            <v>0</v>
          </cell>
        </row>
        <row r="3802">
          <cell r="D3802">
            <v>25000</v>
          </cell>
          <cell r="E3802">
            <v>0</v>
          </cell>
        </row>
        <row r="3803">
          <cell r="D3803">
            <v>25000</v>
          </cell>
          <cell r="E3803">
            <v>0</v>
          </cell>
        </row>
        <row r="3804">
          <cell r="D3804">
            <v>25000</v>
          </cell>
          <cell r="E3804">
            <v>0</v>
          </cell>
        </row>
        <row r="3805">
          <cell r="D3805">
            <v>25000</v>
          </cell>
          <cell r="E3805">
            <v>0</v>
          </cell>
        </row>
        <row r="3806">
          <cell r="D3806">
            <v>25000</v>
          </cell>
          <cell r="E3806">
            <v>0</v>
          </cell>
        </row>
        <row r="3807">
          <cell r="D3807">
            <v>25000</v>
          </cell>
          <cell r="E3807">
            <v>0</v>
          </cell>
        </row>
        <row r="3808">
          <cell r="D3808">
            <v>25000</v>
          </cell>
          <cell r="E3808">
            <v>0</v>
          </cell>
        </row>
        <row r="3809">
          <cell r="D3809">
            <v>22000</v>
          </cell>
          <cell r="E3809">
            <v>0</v>
          </cell>
        </row>
        <row r="3810">
          <cell r="D3810">
            <v>20000</v>
          </cell>
          <cell r="E3810">
            <v>0</v>
          </cell>
        </row>
        <row r="3811">
          <cell r="D3811">
            <v>20000</v>
          </cell>
          <cell r="E3811">
            <v>0</v>
          </cell>
        </row>
        <row r="3812">
          <cell r="D3812">
            <v>20000</v>
          </cell>
          <cell r="E3812">
            <v>0</v>
          </cell>
        </row>
        <row r="3813">
          <cell r="D3813">
            <v>20000</v>
          </cell>
          <cell r="E3813">
            <v>0</v>
          </cell>
        </row>
        <row r="3814">
          <cell r="D3814">
            <v>20000</v>
          </cell>
          <cell r="E3814">
            <v>0</v>
          </cell>
        </row>
        <row r="3815">
          <cell r="D3815">
            <v>20000</v>
          </cell>
          <cell r="E3815">
            <v>0</v>
          </cell>
        </row>
        <row r="3816">
          <cell r="D3816">
            <v>20000</v>
          </cell>
          <cell r="E3816">
            <v>0</v>
          </cell>
        </row>
        <row r="3817">
          <cell r="D3817">
            <v>20000</v>
          </cell>
          <cell r="E3817">
            <v>0</v>
          </cell>
        </row>
        <row r="3818">
          <cell r="D3818">
            <v>20000</v>
          </cell>
          <cell r="E3818">
            <v>0</v>
          </cell>
        </row>
        <row r="3819">
          <cell r="D3819">
            <v>20000</v>
          </cell>
          <cell r="E3819">
            <v>0</v>
          </cell>
        </row>
        <row r="3820">
          <cell r="D3820">
            <v>20000</v>
          </cell>
          <cell r="E3820">
            <v>0</v>
          </cell>
        </row>
        <row r="3821">
          <cell r="D3821">
            <v>20000</v>
          </cell>
          <cell r="E3821">
            <v>0</v>
          </cell>
        </row>
        <row r="3822">
          <cell r="D3822">
            <v>20000</v>
          </cell>
          <cell r="E3822">
            <v>0</v>
          </cell>
        </row>
        <row r="3823">
          <cell r="D3823">
            <v>19980</v>
          </cell>
          <cell r="E3823">
            <v>0</v>
          </cell>
        </row>
        <row r="3824">
          <cell r="D3824">
            <v>18000</v>
          </cell>
          <cell r="E3824">
            <v>0</v>
          </cell>
        </row>
        <row r="3825">
          <cell r="D3825">
            <v>17600</v>
          </cell>
          <cell r="E3825">
            <v>0</v>
          </cell>
        </row>
        <row r="3826">
          <cell r="D3826">
            <v>17500</v>
          </cell>
          <cell r="E3826">
            <v>0</v>
          </cell>
        </row>
        <row r="3827">
          <cell r="D3827">
            <v>17000</v>
          </cell>
          <cell r="E3827">
            <v>0</v>
          </cell>
        </row>
        <row r="3828">
          <cell r="D3828">
            <v>15000</v>
          </cell>
          <cell r="E3828">
            <v>0</v>
          </cell>
        </row>
        <row r="3829">
          <cell r="D3829">
            <v>15000</v>
          </cell>
          <cell r="E3829">
            <v>0</v>
          </cell>
        </row>
        <row r="3830">
          <cell r="D3830">
            <v>15000</v>
          </cell>
          <cell r="E3830">
            <v>0</v>
          </cell>
        </row>
        <row r="3831">
          <cell r="D3831">
            <v>15000</v>
          </cell>
          <cell r="E3831">
            <v>0</v>
          </cell>
        </row>
        <row r="3832">
          <cell r="D3832">
            <v>15000</v>
          </cell>
          <cell r="E3832">
            <v>0</v>
          </cell>
        </row>
        <row r="3833">
          <cell r="D3833">
            <v>15000</v>
          </cell>
          <cell r="E3833">
            <v>0</v>
          </cell>
        </row>
        <row r="3834">
          <cell r="D3834">
            <v>15000</v>
          </cell>
          <cell r="E3834">
            <v>0</v>
          </cell>
        </row>
        <row r="3835">
          <cell r="D3835">
            <v>15000</v>
          </cell>
          <cell r="E3835">
            <v>0</v>
          </cell>
        </row>
        <row r="3836">
          <cell r="D3836">
            <v>15000</v>
          </cell>
          <cell r="E3836">
            <v>0</v>
          </cell>
        </row>
        <row r="3837">
          <cell r="D3837">
            <v>15000</v>
          </cell>
          <cell r="E3837">
            <v>0</v>
          </cell>
        </row>
        <row r="3838">
          <cell r="D3838">
            <v>15000</v>
          </cell>
          <cell r="E3838">
            <v>0</v>
          </cell>
        </row>
        <row r="3839">
          <cell r="D3839">
            <v>15000</v>
          </cell>
          <cell r="E3839">
            <v>0</v>
          </cell>
        </row>
        <row r="3840">
          <cell r="D3840">
            <v>15000</v>
          </cell>
          <cell r="E3840">
            <v>0</v>
          </cell>
        </row>
        <row r="3841">
          <cell r="D3841">
            <v>14000</v>
          </cell>
          <cell r="E3841">
            <v>0</v>
          </cell>
        </row>
        <row r="3842">
          <cell r="D3842">
            <v>14000</v>
          </cell>
          <cell r="E3842">
            <v>0</v>
          </cell>
        </row>
        <row r="3843">
          <cell r="D3843">
            <v>13803</v>
          </cell>
          <cell r="E3843">
            <v>0</v>
          </cell>
        </row>
        <row r="3844">
          <cell r="D3844">
            <v>13000</v>
          </cell>
          <cell r="E3844">
            <v>0</v>
          </cell>
        </row>
        <row r="3845">
          <cell r="D3845">
            <v>13000</v>
          </cell>
          <cell r="E3845">
            <v>0</v>
          </cell>
        </row>
        <row r="3846">
          <cell r="D3846">
            <v>13000</v>
          </cell>
          <cell r="E3846">
            <v>0</v>
          </cell>
        </row>
        <row r="3847">
          <cell r="D3847">
            <v>12700</v>
          </cell>
          <cell r="E3847">
            <v>0</v>
          </cell>
        </row>
        <row r="3848">
          <cell r="D3848">
            <v>12000</v>
          </cell>
          <cell r="E3848">
            <v>0</v>
          </cell>
        </row>
        <row r="3849">
          <cell r="D3849">
            <v>12000</v>
          </cell>
          <cell r="E3849">
            <v>0</v>
          </cell>
        </row>
        <row r="3850">
          <cell r="D3850">
            <v>11000</v>
          </cell>
          <cell r="E3850">
            <v>0</v>
          </cell>
        </row>
        <row r="3851">
          <cell r="D3851">
            <v>10115</v>
          </cell>
          <cell r="E3851">
            <v>0</v>
          </cell>
        </row>
        <row r="3852">
          <cell r="D3852">
            <v>10000</v>
          </cell>
          <cell r="E3852">
            <v>0</v>
          </cell>
        </row>
        <row r="3853">
          <cell r="D3853">
            <v>10000</v>
          </cell>
          <cell r="E3853">
            <v>0</v>
          </cell>
        </row>
        <row r="3854">
          <cell r="D3854">
            <v>10000</v>
          </cell>
          <cell r="E3854">
            <v>0</v>
          </cell>
        </row>
        <row r="3855">
          <cell r="D3855">
            <v>10000</v>
          </cell>
          <cell r="E3855">
            <v>0</v>
          </cell>
        </row>
        <row r="3856">
          <cell r="D3856">
            <v>10000</v>
          </cell>
          <cell r="E3856">
            <v>0</v>
          </cell>
        </row>
        <row r="3857">
          <cell r="D3857">
            <v>10000</v>
          </cell>
          <cell r="E3857">
            <v>0</v>
          </cell>
        </row>
        <row r="3858">
          <cell r="D3858">
            <v>10000</v>
          </cell>
          <cell r="E3858">
            <v>0</v>
          </cell>
        </row>
        <row r="3859">
          <cell r="D3859">
            <v>10000</v>
          </cell>
          <cell r="E3859">
            <v>0</v>
          </cell>
        </row>
        <row r="3860">
          <cell r="D3860">
            <v>10000</v>
          </cell>
          <cell r="E3860">
            <v>0</v>
          </cell>
        </row>
        <row r="3861">
          <cell r="D3861">
            <v>10000</v>
          </cell>
          <cell r="E3861">
            <v>0</v>
          </cell>
        </row>
        <row r="3862">
          <cell r="D3862">
            <v>10000</v>
          </cell>
          <cell r="E3862">
            <v>0</v>
          </cell>
        </row>
        <row r="3863">
          <cell r="D3863">
            <v>10000</v>
          </cell>
          <cell r="E3863">
            <v>0</v>
          </cell>
        </row>
        <row r="3864">
          <cell r="D3864">
            <v>10000</v>
          </cell>
          <cell r="E3864">
            <v>0</v>
          </cell>
        </row>
        <row r="3865">
          <cell r="D3865">
            <v>10000</v>
          </cell>
          <cell r="E3865">
            <v>0</v>
          </cell>
        </row>
        <row r="3866">
          <cell r="D3866">
            <v>10000</v>
          </cell>
          <cell r="E3866">
            <v>0</v>
          </cell>
        </row>
        <row r="3867">
          <cell r="D3867">
            <v>10000</v>
          </cell>
          <cell r="E3867">
            <v>0</v>
          </cell>
        </row>
        <row r="3868">
          <cell r="D3868">
            <v>10000</v>
          </cell>
          <cell r="E3868">
            <v>0</v>
          </cell>
        </row>
        <row r="3869">
          <cell r="D3869">
            <v>10000</v>
          </cell>
          <cell r="E3869">
            <v>0</v>
          </cell>
        </row>
        <row r="3870">
          <cell r="D3870">
            <v>10000</v>
          </cell>
          <cell r="E3870">
            <v>0</v>
          </cell>
        </row>
        <row r="3871">
          <cell r="D3871">
            <v>10000</v>
          </cell>
          <cell r="E3871">
            <v>0</v>
          </cell>
        </row>
        <row r="3872">
          <cell r="D3872">
            <v>10000</v>
          </cell>
          <cell r="E3872">
            <v>0</v>
          </cell>
        </row>
        <row r="3873">
          <cell r="D3873">
            <v>10000</v>
          </cell>
          <cell r="E3873">
            <v>0</v>
          </cell>
        </row>
        <row r="3874">
          <cell r="D3874">
            <v>10000</v>
          </cell>
          <cell r="E3874">
            <v>0</v>
          </cell>
        </row>
        <row r="3875">
          <cell r="D3875">
            <v>10000</v>
          </cell>
          <cell r="E3875">
            <v>0</v>
          </cell>
        </row>
        <row r="3876">
          <cell r="D3876">
            <v>10000</v>
          </cell>
          <cell r="E3876">
            <v>0</v>
          </cell>
        </row>
        <row r="3877">
          <cell r="D3877">
            <v>10000</v>
          </cell>
          <cell r="E3877">
            <v>0</v>
          </cell>
        </row>
        <row r="3878">
          <cell r="D3878">
            <v>10000</v>
          </cell>
          <cell r="E3878">
            <v>0</v>
          </cell>
        </row>
        <row r="3879">
          <cell r="D3879">
            <v>10000</v>
          </cell>
          <cell r="E3879">
            <v>0</v>
          </cell>
        </row>
        <row r="3880">
          <cell r="D3880">
            <v>10000</v>
          </cell>
          <cell r="E3880">
            <v>0</v>
          </cell>
        </row>
        <row r="3881">
          <cell r="D3881">
            <v>10000</v>
          </cell>
          <cell r="E3881">
            <v>0</v>
          </cell>
        </row>
        <row r="3882">
          <cell r="D3882">
            <v>10000</v>
          </cell>
          <cell r="E3882">
            <v>0</v>
          </cell>
        </row>
        <row r="3883">
          <cell r="D3883">
            <v>10000</v>
          </cell>
          <cell r="E3883">
            <v>0</v>
          </cell>
        </row>
        <row r="3884">
          <cell r="D3884">
            <v>10000</v>
          </cell>
          <cell r="E3884">
            <v>0</v>
          </cell>
        </row>
        <row r="3885">
          <cell r="D3885">
            <v>10000</v>
          </cell>
          <cell r="E3885">
            <v>0</v>
          </cell>
        </row>
        <row r="3886">
          <cell r="D3886">
            <v>9600</v>
          </cell>
          <cell r="E3886">
            <v>0</v>
          </cell>
        </row>
        <row r="3887">
          <cell r="D3887">
            <v>9500</v>
          </cell>
          <cell r="E3887">
            <v>0</v>
          </cell>
        </row>
        <row r="3888">
          <cell r="D3888">
            <v>9300</v>
          </cell>
          <cell r="E3888">
            <v>0</v>
          </cell>
        </row>
        <row r="3889">
          <cell r="D3889">
            <v>9000</v>
          </cell>
          <cell r="E3889">
            <v>0</v>
          </cell>
        </row>
        <row r="3890">
          <cell r="D3890">
            <v>9000</v>
          </cell>
          <cell r="E3890">
            <v>0</v>
          </cell>
        </row>
        <row r="3891">
          <cell r="D3891">
            <v>9000</v>
          </cell>
          <cell r="E3891">
            <v>0</v>
          </cell>
        </row>
        <row r="3892">
          <cell r="D3892">
            <v>9000</v>
          </cell>
          <cell r="E3892">
            <v>0</v>
          </cell>
        </row>
        <row r="3893">
          <cell r="D3893">
            <v>8888</v>
          </cell>
          <cell r="E3893">
            <v>0</v>
          </cell>
        </row>
        <row r="3894">
          <cell r="D3894">
            <v>8880</v>
          </cell>
          <cell r="E3894">
            <v>0</v>
          </cell>
        </row>
        <row r="3895">
          <cell r="D3895">
            <v>8750</v>
          </cell>
          <cell r="E3895">
            <v>0</v>
          </cell>
        </row>
        <row r="3896">
          <cell r="D3896">
            <v>8000</v>
          </cell>
          <cell r="E3896">
            <v>0</v>
          </cell>
        </row>
        <row r="3897">
          <cell r="D3897">
            <v>8000</v>
          </cell>
          <cell r="E3897">
            <v>0</v>
          </cell>
        </row>
        <row r="3898">
          <cell r="D3898">
            <v>8000</v>
          </cell>
          <cell r="E3898">
            <v>0</v>
          </cell>
        </row>
        <row r="3899">
          <cell r="D3899">
            <v>8000</v>
          </cell>
          <cell r="E3899">
            <v>0</v>
          </cell>
        </row>
        <row r="3900">
          <cell r="D3900">
            <v>8000</v>
          </cell>
          <cell r="E3900">
            <v>0</v>
          </cell>
        </row>
        <row r="3901">
          <cell r="D3901">
            <v>8000</v>
          </cell>
          <cell r="E3901">
            <v>0</v>
          </cell>
        </row>
        <row r="3902">
          <cell r="D3902">
            <v>8000</v>
          </cell>
          <cell r="E3902">
            <v>0</v>
          </cell>
        </row>
        <row r="3903">
          <cell r="D3903">
            <v>8000</v>
          </cell>
          <cell r="E3903">
            <v>0</v>
          </cell>
        </row>
        <row r="3904">
          <cell r="D3904">
            <v>8000</v>
          </cell>
          <cell r="E3904">
            <v>0</v>
          </cell>
        </row>
        <row r="3905">
          <cell r="D3905">
            <v>7500</v>
          </cell>
          <cell r="E3905">
            <v>0</v>
          </cell>
        </row>
        <row r="3906">
          <cell r="D3906">
            <v>7500</v>
          </cell>
          <cell r="E3906">
            <v>0</v>
          </cell>
        </row>
        <row r="3907">
          <cell r="D3907">
            <v>7500</v>
          </cell>
          <cell r="E3907">
            <v>0</v>
          </cell>
        </row>
        <row r="3908">
          <cell r="D3908">
            <v>7175</v>
          </cell>
          <cell r="E3908">
            <v>0</v>
          </cell>
        </row>
        <row r="3909">
          <cell r="D3909">
            <v>7000</v>
          </cell>
          <cell r="E3909">
            <v>0</v>
          </cell>
        </row>
        <row r="3910">
          <cell r="D3910">
            <v>7000</v>
          </cell>
          <cell r="E3910">
            <v>0</v>
          </cell>
        </row>
        <row r="3911">
          <cell r="D3911">
            <v>7000</v>
          </cell>
          <cell r="E3911">
            <v>0</v>
          </cell>
        </row>
        <row r="3912">
          <cell r="D3912">
            <v>7000</v>
          </cell>
          <cell r="E3912">
            <v>0</v>
          </cell>
        </row>
        <row r="3913">
          <cell r="D3913">
            <v>7000</v>
          </cell>
          <cell r="E3913">
            <v>0</v>
          </cell>
        </row>
        <row r="3914">
          <cell r="D3914">
            <v>7000</v>
          </cell>
          <cell r="E3914">
            <v>0</v>
          </cell>
        </row>
        <row r="3915">
          <cell r="D3915">
            <v>7000</v>
          </cell>
          <cell r="E3915">
            <v>0</v>
          </cell>
        </row>
        <row r="3916">
          <cell r="D3916">
            <v>6750</v>
          </cell>
          <cell r="E3916">
            <v>0</v>
          </cell>
        </row>
        <row r="3917">
          <cell r="D3917">
            <v>6500</v>
          </cell>
          <cell r="E3917">
            <v>0</v>
          </cell>
        </row>
        <row r="3918">
          <cell r="D3918">
            <v>6500</v>
          </cell>
          <cell r="E3918">
            <v>0</v>
          </cell>
        </row>
        <row r="3919">
          <cell r="D3919">
            <v>6500</v>
          </cell>
          <cell r="E3919">
            <v>0</v>
          </cell>
        </row>
        <row r="3920">
          <cell r="D3920">
            <v>6500</v>
          </cell>
          <cell r="E3920">
            <v>0</v>
          </cell>
        </row>
        <row r="3921">
          <cell r="D3921">
            <v>6000</v>
          </cell>
          <cell r="E3921">
            <v>0</v>
          </cell>
        </row>
        <row r="3922">
          <cell r="D3922">
            <v>6000</v>
          </cell>
          <cell r="E3922">
            <v>0</v>
          </cell>
        </row>
        <row r="3923">
          <cell r="D3923">
            <v>6000</v>
          </cell>
          <cell r="E3923">
            <v>0</v>
          </cell>
        </row>
        <row r="3924">
          <cell r="D3924">
            <v>6000</v>
          </cell>
          <cell r="E3924">
            <v>0</v>
          </cell>
        </row>
        <row r="3925">
          <cell r="D3925">
            <v>6000</v>
          </cell>
          <cell r="E3925">
            <v>0</v>
          </cell>
        </row>
        <row r="3926">
          <cell r="D3926">
            <v>6000</v>
          </cell>
          <cell r="E3926">
            <v>0</v>
          </cell>
        </row>
        <row r="3927">
          <cell r="D3927">
            <v>6000</v>
          </cell>
          <cell r="E3927">
            <v>0</v>
          </cell>
        </row>
        <row r="3928">
          <cell r="D3928">
            <v>6000</v>
          </cell>
          <cell r="E3928">
            <v>0</v>
          </cell>
        </row>
        <row r="3929">
          <cell r="D3929">
            <v>6000</v>
          </cell>
          <cell r="E3929">
            <v>0</v>
          </cell>
        </row>
        <row r="3930">
          <cell r="D3930">
            <v>5999</v>
          </cell>
          <cell r="E3930">
            <v>0</v>
          </cell>
        </row>
        <row r="3931">
          <cell r="D3931">
            <v>5500</v>
          </cell>
          <cell r="E3931">
            <v>0</v>
          </cell>
        </row>
        <row r="3932">
          <cell r="D3932">
            <v>5500</v>
          </cell>
          <cell r="E3932">
            <v>0</v>
          </cell>
        </row>
        <row r="3933">
          <cell r="D3933">
            <v>5500</v>
          </cell>
          <cell r="E3933">
            <v>0</v>
          </cell>
        </row>
        <row r="3934">
          <cell r="D3934">
            <v>5500</v>
          </cell>
          <cell r="E3934">
            <v>0</v>
          </cell>
        </row>
        <row r="3935">
          <cell r="D3935">
            <v>5500</v>
          </cell>
          <cell r="E3935">
            <v>0</v>
          </cell>
        </row>
        <row r="3936">
          <cell r="D3936">
            <v>5500</v>
          </cell>
          <cell r="E3936">
            <v>0</v>
          </cell>
        </row>
        <row r="3937">
          <cell r="D3937">
            <v>5500</v>
          </cell>
          <cell r="E3937">
            <v>0</v>
          </cell>
        </row>
        <row r="3938">
          <cell r="D3938">
            <v>5200</v>
          </cell>
          <cell r="E3938">
            <v>0</v>
          </cell>
        </row>
        <row r="3939">
          <cell r="D3939">
            <v>5000</v>
          </cell>
          <cell r="E3939">
            <v>0</v>
          </cell>
        </row>
        <row r="3940">
          <cell r="D3940">
            <v>5000</v>
          </cell>
          <cell r="E3940">
            <v>0</v>
          </cell>
        </row>
        <row r="3941">
          <cell r="D3941">
            <v>5000</v>
          </cell>
          <cell r="E3941">
            <v>0</v>
          </cell>
        </row>
        <row r="3942">
          <cell r="D3942">
            <v>5000</v>
          </cell>
          <cell r="E3942">
            <v>0</v>
          </cell>
        </row>
        <row r="3943">
          <cell r="D3943">
            <v>5000</v>
          </cell>
          <cell r="E3943">
            <v>0</v>
          </cell>
        </row>
        <row r="3944">
          <cell r="D3944">
            <v>5000</v>
          </cell>
          <cell r="E3944">
            <v>0</v>
          </cell>
        </row>
        <row r="3945">
          <cell r="D3945">
            <v>5000</v>
          </cell>
          <cell r="E3945">
            <v>0</v>
          </cell>
        </row>
        <row r="3946">
          <cell r="D3946">
            <v>5000</v>
          </cell>
          <cell r="E3946">
            <v>0</v>
          </cell>
        </row>
        <row r="3947">
          <cell r="D3947">
            <v>5000</v>
          </cell>
          <cell r="E3947">
            <v>0</v>
          </cell>
        </row>
        <row r="3948">
          <cell r="D3948">
            <v>5000</v>
          </cell>
          <cell r="E3948">
            <v>0</v>
          </cell>
        </row>
        <row r="3949">
          <cell r="D3949">
            <v>5000</v>
          </cell>
          <cell r="E3949">
            <v>0</v>
          </cell>
        </row>
        <row r="3950">
          <cell r="D3950">
            <v>5000</v>
          </cell>
          <cell r="E3950">
            <v>0</v>
          </cell>
        </row>
        <row r="3951">
          <cell r="D3951">
            <v>5000</v>
          </cell>
          <cell r="E3951">
            <v>0</v>
          </cell>
        </row>
        <row r="3952">
          <cell r="D3952">
            <v>5000</v>
          </cell>
          <cell r="E3952">
            <v>0</v>
          </cell>
        </row>
        <row r="3953">
          <cell r="D3953">
            <v>5000</v>
          </cell>
          <cell r="E3953">
            <v>0</v>
          </cell>
        </row>
        <row r="3954">
          <cell r="D3954">
            <v>5000</v>
          </cell>
          <cell r="E3954">
            <v>0</v>
          </cell>
        </row>
        <row r="3955">
          <cell r="D3955">
            <v>5000</v>
          </cell>
          <cell r="E3955">
            <v>0</v>
          </cell>
        </row>
        <row r="3956">
          <cell r="D3956">
            <v>5000</v>
          </cell>
          <cell r="E3956">
            <v>0</v>
          </cell>
        </row>
        <row r="3957">
          <cell r="D3957">
            <v>5000</v>
          </cell>
          <cell r="E3957">
            <v>0</v>
          </cell>
        </row>
        <row r="3958">
          <cell r="D3958">
            <v>5000</v>
          </cell>
          <cell r="E3958">
            <v>0</v>
          </cell>
        </row>
        <row r="3959">
          <cell r="D3959">
            <v>5000</v>
          </cell>
          <cell r="E3959">
            <v>0</v>
          </cell>
        </row>
        <row r="3960">
          <cell r="D3960">
            <v>5000</v>
          </cell>
          <cell r="E3960">
            <v>0</v>
          </cell>
        </row>
        <row r="3961">
          <cell r="D3961">
            <v>5000</v>
          </cell>
          <cell r="E3961">
            <v>0</v>
          </cell>
        </row>
        <row r="3962">
          <cell r="D3962">
            <v>5000</v>
          </cell>
          <cell r="E3962">
            <v>0</v>
          </cell>
        </row>
        <row r="3963">
          <cell r="D3963">
            <v>4950</v>
          </cell>
          <cell r="E3963">
            <v>0</v>
          </cell>
        </row>
        <row r="3964">
          <cell r="D3964">
            <v>4500</v>
          </cell>
          <cell r="E3964">
            <v>0</v>
          </cell>
        </row>
        <row r="3965">
          <cell r="D3965">
            <v>4336</v>
          </cell>
          <cell r="E3965">
            <v>0</v>
          </cell>
        </row>
        <row r="3966">
          <cell r="D3966">
            <v>4200</v>
          </cell>
          <cell r="E3966">
            <v>0</v>
          </cell>
        </row>
        <row r="3967">
          <cell r="D3967">
            <v>4000</v>
          </cell>
          <cell r="E3967">
            <v>0</v>
          </cell>
        </row>
        <row r="3968">
          <cell r="D3968">
            <v>4000</v>
          </cell>
          <cell r="E3968">
            <v>0</v>
          </cell>
        </row>
        <row r="3969">
          <cell r="D3969">
            <v>4000</v>
          </cell>
          <cell r="E3969">
            <v>0</v>
          </cell>
        </row>
        <row r="3970">
          <cell r="D3970">
            <v>4000</v>
          </cell>
          <cell r="E3970">
            <v>0</v>
          </cell>
        </row>
        <row r="3971">
          <cell r="D3971">
            <v>4000</v>
          </cell>
          <cell r="E3971">
            <v>0</v>
          </cell>
        </row>
        <row r="3972">
          <cell r="D3972">
            <v>4000</v>
          </cell>
          <cell r="E3972">
            <v>0</v>
          </cell>
        </row>
        <row r="3973">
          <cell r="D3973">
            <v>4000</v>
          </cell>
          <cell r="E3973">
            <v>0</v>
          </cell>
        </row>
        <row r="3974">
          <cell r="D3974">
            <v>4000</v>
          </cell>
          <cell r="E3974">
            <v>0</v>
          </cell>
        </row>
        <row r="3975">
          <cell r="D3975">
            <v>4000</v>
          </cell>
          <cell r="E3975">
            <v>0</v>
          </cell>
        </row>
        <row r="3976">
          <cell r="D3976">
            <v>4000</v>
          </cell>
          <cell r="E3976">
            <v>0</v>
          </cell>
        </row>
        <row r="3977">
          <cell r="D3977">
            <v>4000</v>
          </cell>
          <cell r="E3977">
            <v>0</v>
          </cell>
        </row>
        <row r="3978">
          <cell r="D3978">
            <v>3500</v>
          </cell>
          <cell r="E3978">
            <v>0</v>
          </cell>
        </row>
        <row r="3979">
          <cell r="D3979">
            <v>3500</v>
          </cell>
          <cell r="E3979">
            <v>0</v>
          </cell>
        </row>
        <row r="3980">
          <cell r="D3980">
            <v>3500</v>
          </cell>
          <cell r="E3980">
            <v>0</v>
          </cell>
        </row>
        <row r="3981">
          <cell r="D3981">
            <v>3300</v>
          </cell>
          <cell r="E3981">
            <v>0</v>
          </cell>
        </row>
        <row r="3982">
          <cell r="D3982">
            <v>3274</v>
          </cell>
          <cell r="E3982">
            <v>0</v>
          </cell>
        </row>
        <row r="3983">
          <cell r="D3983">
            <v>3200</v>
          </cell>
          <cell r="E3983">
            <v>0</v>
          </cell>
        </row>
        <row r="3984">
          <cell r="D3984">
            <v>3200</v>
          </cell>
          <cell r="E3984">
            <v>0</v>
          </cell>
        </row>
        <row r="3985">
          <cell r="D3985">
            <v>3000</v>
          </cell>
          <cell r="E3985">
            <v>0</v>
          </cell>
        </row>
        <row r="3986">
          <cell r="D3986">
            <v>3000</v>
          </cell>
          <cell r="E3986">
            <v>0</v>
          </cell>
        </row>
        <row r="3987">
          <cell r="D3987">
            <v>3000</v>
          </cell>
          <cell r="E3987">
            <v>0</v>
          </cell>
        </row>
        <row r="3988">
          <cell r="D3988">
            <v>3000</v>
          </cell>
          <cell r="E3988">
            <v>0</v>
          </cell>
        </row>
        <row r="3989">
          <cell r="D3989">
            <v>3000</v>
          </cell>
          <cell r="E3989">
            <v>0</v>
          </cell>
        </row>
        <row r="3990">
          <cell r="D3990">
            <v>3000</v>
          </cell>
          <cell r="E3990">
            <v>0</v>
          </cell>
        </row>
        <row r="3991">
          <cell r="D3991">
            <v>3000</v>
          </cell>
          <cell r="E3991">
            <v>0</v>
          </cell>
        </row>
        <row r="3992">
          <cell r="D3992">
            <v>3000</v>
          </cell>
          <cell r="E3992">
            <v>0</v>
          </cell>
        </row>
        <row r="3993">
          <cell r="D3993">
            <v>3000</v>
          </cell>
          <cell r="E3993">
            <v>0</v>
          </cell>
        </row>
        <row r="3994">
          <cell r="D3994">
            <v>3000</v>
          </cell>
          <cell r="E3994">
            <v>0</v>
          </cell>
        </row>
        <row r="3995">
          <cell r="D3995">
            <v>3000</v>
          </cell>
          <cell r="E3995">
            <v>0</v>
          </cell>
        </row>
        <row r="3996">
          <cell r="D3996">
            <v>3000</v>
          </cell>
          <cell r="E3996">
            <v>0</v>
          </cell>
        </row>
        <row r="3997">
          <cell r="D3997">
            <v>3000</v>
          </cell>
          <cell r="E3997">
            <v>0</v>
          </cell>
        </row>
        <row r="3998">
          <cell r="D3998">
            <v>3000</v>
          </cell>
          <cell r="E3998">
            <v>0</v>
          </cell>
        </row>
        <row r="3999">
          <cell r="D3999">
            <v>3000</v>
          </cell>
          <cell r="E3999">
            <v>0</v>
          </cell>
        </row>
        <row r="4000">
          <cell r="D4000">
            <v>3000</v>
          </cell>
          <cell r="E4000">
            <v>0</v>
          </cell>
        </row>
        <row r="4001">
          <cell r="D4001">
            <v>3000</v>
          </cell>
          <cell r="E4001">
            <v>0</v>
          </cell>
        </row>
        <row r="4002">
          <cell r="D4002">
            <v>3000</v>
          </cell>
          <cell r="E4002">
            <v>0</v>
          </cell>
        </row>
        <row r="4003">
          <cell r="D4003">
            <v>3000</v>
          </cell>
          <cell r="E4003">
            <v>0</v>
          </cell>
        </row>
        <row r="4004">
          <cell r="D4004">
            <v>3000</v>
          </cell>
          <cell r="E4004">
            <v>0</v>
          </cell>
        </row>
        <row r="4005">
          <cell r="D4005">
            <v>2900</v>
          </cell>
          <cell r="E4005">
            <v>0</v>
          </cell>
        </row>
        <row r="4006">
          <cell r="D4006">
            <v>2888</v>
          </cell>
          <cell r="E4006">
            <v>0</v>
          </cell>
        </row>
        <row r="4007">
          <cell r="D4007">
            <v>2500</v>
          </cell>
          <cell r="E4007">
            <v>0</v>
          </cell>
        </row>
        <row r="4008">
          <cell r="D4008">
            <v>2500</v>
          </cell>
          <cell r="E4008">
            <v>0</v>
          </cell>
        </row>
        <row r="4009">
          <cell r="D4009">
            <v>2500</v>
          </cell>
          <cell r="E4009">
            <v>0</v>
          </cell>
        </row>
        <row r="4010">
          <cell r="D4010">
            <v>2500</v>
          </cell>
          <cell r="E4010">
            <v>0</v>
          </cell>
        </row>
        <row r="4011">
          <cell r="D4011">
            <v>2500</v>
          </cell>
          <cell r="E4011">
            <v>0</v>
          </cell>
        </row>
        <row r="4012">
          <cell r="D4012">
            <v>2500</v>
          </cell>
          <cell r="E4012">
            <v>0</v>
          </cell>
        </row>
        <row r="4013">
          <cell r="D4013">
            <v>2500</v>
          </cell>
          <cell r="E4013">
            <v>0</v>
          </cell>
        </row>
        <row r="4014">
          <cell r="D4014">
            <v>2500</v>
          </cell>
          <cell r="E4014">
            <v>0</v>
          </cell>
        </row>
        <row r="4015">
          <cell r="D4015">
            <v>2500</v>
          </cell>
          <cell r="E4015">
            <v>0</v>
          </cell>
        </row>
        <row r="4016">
          <cell r="D4016">
            <v>2400</v>
          </cell>
          <cell r="E4016">
            <v>0</v>
          </cell>
        </row>
        <row r="4017">
          <cell r="D4017">
            <v>2200</v>
          </cell>
          <cell r="E4017">
            <v>0</v>
          </cell>
        </row>
        <row r="4018">
          <cell r="D4018">
            <v>2200</v>
          </cell>
          <cell r="E4018">
            <v>0</v>
          </cell>
        </row>
        <row r="4019">
          <cell r="D4019">
            <v>2000</v>
          </cell>
          <cell r="E4019">
            <v>0</v>
          </cell>
        </row>
        <row r="4020">
          <cell r="D4020">
            <v>2000</v>
          </cell>
          <cell r="E4020">
            <v>0</v>
          </cell>
        </row>
        <row r="4021">
          <cell r="D4021">
            <v>2000</v>
          </cell>
          <cell r="E4021">
            <v>0</v>
          </cell>
        </row>
        <row r="4022">
          <cell r="D4022">
            <v>2000</v>
          </cell>
          <cell r="E4022">
            <v>0</v>
          </cell>
        </row>
        <row r="4023">
          <cell r="D4023">
            <v>2000</v>
          </cell>
          <cell r="E4023">
            <v>0</v>
          </cell>
        </row>
        <row r="4024">
          <cell r="D4024">
            <v>2000</v>
          </cell>
          <cell r="E4024">
            <v>0</v>
          </cell>
        </row>
        <row r="4025">
          <cell r="D4025">
            <v>2000</v>
          </cell>
          <cell r="E4025">
            <v>0</v>
          </cell>
        </row>
        <row r="4026">
          <cell r="D4026">
            <v>2000</v>
          </cell>
          <cell r="E4026">
            <v>0</v>
          </cell>
        </row>
        <row r="4027">
          <cell r="D4027">
            <v>2000</v>
          </cell>
          <cell r="E4027">
            <v>0</v>
          </cell>
        </row>
        <row r="4028">
          <cell r="D4028">
            <v>2000</v>
          </cell>
          <cell r="E4028">
            <v>0</v>
          </cell>
        </row>
        <row r="4029">
          <cell r="D4029">
            <v>2000</v>
          </cell>
          <cell r="E4029">
            <v>0</v>
          </cell>
        </row>
        <row r="4030">
          <cell r="D4030">
            <v>1999</v>
          </cell>
          <cell r="E4030">
            <v>0</v>
          </cell>
        </row>
        <row r="4031">
          <cell r="D4031">
            <v>1750</v>
          </cell>
          <cell r="E4031">
            <v>0</v>
          </cell>
        </row>
        <row r="4032">
          <cell r="D4032">
            <v>1680</v>
          </cell>
          <cell r="E4032">
            <v>0</v>
          </cell>
        </row>
        <row r="4033">
          <cell r="D4033">
            <v>1500</v>
          </cell>
          <cell r="E4033">
            <v>0</v>
          </cell>
        </row>
        <row r="4034">
          <cell r="D4034">
            <v>1500</v>
          </cell>
          <cell r="E4034">
            <v>0</v>
          </cell>
        </row>
        <row r="4035">
          <cell r="D4035">
            <v>1500</v>
          </cell>
          <cell r="E4035">
            <v>0</v>
          </cell>
        </row>
        <row r="4036">
          <cell r="D4036">
            <v>1500</v>
          </cell>
          <cell r="E4036">
            <v>0</v>
          </cell>
        </row>
        <row r="4037">
          <cell r="D4037">
            <v>1500</v>
          </cell>
          <cell r="E4037">
            <v>0</v>
          </cell>
        </row>
        <row r="4038">
          <cell r="D4038">
            <v>1500</v>
          </cell>
          <cell r="E4038">
            <v>0</v>
          </cell>
        </row>
        <row r="4039">
          <cell r="D4039">
            <v>1500</v>
          </cell>
          <cell r="E4039">
            <v>0</v>
          </cell>
        </row>
        <row r="4040">
          <cell r="D4040">
            <v>1500</v>
          </cell>
          <cell r="E4040">
            <v>0</v>
          </cell>
        </row>
        <row r="4041">
          <cell r="D4041">
            <v>1500</v>
          </cell>
          <cell r="E4041">
            <v>0</v>
          </cell>
        </row>
        <row r="4042">
          <cell r="D4042">
            <v>1500</v>
          </cell>
          <cell r="E4042">
            <v>0</v>
          </cell>
        </row>
        <row r="4043">
          <cell r="D4043">
            <v>1500</v>
          </cell>
          <cell r="E4043">
            <v>0</v>
          </cell>
        </row>
        <row r="4044">
          <cell r="D4044">
            <v>1500</v>
          </cell>
          <cell r="E4044">
            <v>0</v>
          </cell>
        </row>
        <row r="4045">
          <cell r="D4045">
            <v>1500</v>
          </cell>
          <cell r="E4045">
            <v>0</v>
          </cell>
        </row>
        <row r="4046">
          <cell r="D4046">
            <v>1500</v>
          </cell>
          <cell r="E4046">
            <v>0</v>
          </cell>
        </row>
        <row r="4047">
          <cell r="D4047">
            <v>1400</v>
          </cell>
          <cell r="E4047">
            <v>0</v>
          </cell>
        </row>
        <row r="4048">
          <cell r="D4048">
            <v>1200</v>
          </cell>
          <cell r="E4048">
            <v>0</v>
          </cell>
        </row>
        <row r="4049">
          <cell r="D4049">
            <v>1200</v>
          </cell>
          <cell r="E4049">
            <v>0</v>
          </cell>
        </row>
        <row r="4050">
          <cell r="D4050">
            <v>1200</v>
          </cell>
          <cell r="E4050">
            <v>0</v>
          </cell>
        </row>
        <row r="4051">
          <cell r="D4051">
            <v>1200</v>
          </cell>
          <cell r="E4051">
            <v>0</v>
          </cell>
        </row>
        <row r="4052">
          <cell r="D4052">
            <v>1200</v>
          </cell>
          <cell r="E4052">
            <v>0</v>
          </cell>
        </row>
        <row r="4053">
          <cell r="D4053">
            <v>1200</v>
          </cell>
          <cell r="E4053">
            <v>0</v>
          </cell>
        </row>
        <row r="4054">
          <cell r="D4054">
            <v>1200</v>
          </cell>
          <cell r="E4054">
            <v>0</v>
          </cell>
        </row>
        <row r="4055">
          <cell r="D4055">
            <v>1150</v>
          </cell>
          <cell r="E4055">
            <v>0</v>
          </cell>
        </row>
        <row r="4056">
          <cell r="D4056">
            <v>1110</v>
          </cell>
          <cell r="E4056">
            <v>0</v>
          </cell>
        </row>
        <row r="4057">
          <cell r="D4057">
            <v>1100</v>
          </cell>
          <cell r="E4057">
            <v>0</v>
          </cell>
        </row>
        <row r="4058">
          <cell r="D4058">
            <v>1100</v>
          </cell>
          <cell r="E4058">
            <v>0</v>
          </cell>
        </row>
        <row r="4059">
          <cell r="D4059">
            <v>1000</v>
          </cell>
          <cell r="E4059">
            <v>0</v>
          </cell>
        </row>
        <row r="4060">
          <cell r="D4060">
            <v>1000</v>
          </cell>
          <cell r="E4060">
            <v>0</v>
          </cell>
        </row>
        <row r="4061">
          <cell r="D4061">
            <v>1000</v>
          </cell>
          <cell r="E4061">
            <v>0</v>
          </cell>
        </row>
        <row r="4062">
          <cell r="D4062">
            <v>1000</v>
          </cell>
          <cell r="E4062">
            <v>0</v>
          </cell>
        </row>
        <row r="4063">
          <cell r="D4063">
            <v>1000</v>
          </cell>
          <cell r="E4063">
            <v>0</v>
          </cell>
        </row>
        <row r="4064">
          <cell r="D4064">
            <v>1000</v>
          </cell>
          <cell r="E4064">
            <v>0</v>
          </cell>
        </row>
        <row r="4065">
          <cell r="D4065">
            <v>1000</v>
          </cell>
          <cell r="E4065">
            <v>0</v>
          </cell>
        </row>
        <row r="4066">
          <cell r="D4066">
            <v>1000</v>
          </cell>
          <cell r="E4066">
            <v>0</v>
          </cell>
        </row>
        <row r="4067">
          <cell r="D4067">
            <v>1000</v>
          </cell>
          <cell r="E4067">
            <v>0</v>
          </cell>
        </row>
        <row r="4068">
          <cell r="D4068">
            <v>1000</v>
          </cell>
          <cell r="E4068">
            <v>0</v>
          </cell>
        </row>
        <row r="4069">
          <cell r="D4069">
            <v>1000</v>
          </cell>
          <cell r="E4069">
            <v>0</v>
          </cell>
        </row>
        <row r="4070">
          <cell r="D4070">
            <v>1000</v>
          </cell>
          <cell r="E4070">
            <v>0</v>
          </cell>
        </row>
        <row r="4071">
          <cell r="D4071">
            <v>1000</v>
          </cell>
          <cell r="E4071">
            <v>0</v>
          </cell>
        </row>
        <row r="4072">
          <cell r="D4072">
            <v>1000</v>
          </cell>
          <cell r="E4072">
            <v>0</v>
          </cell>
        </row>
        <row r="4073">
          <cell r="D4073">
            <v>900</v>
          </cell>
          <cell r="E4073">
            <v>0</v>
          </cell>
        </row>
        <row r="4074">
          <cell r="D4074">
            <v>850</v>
          </cell>
          <cell r="E4074">
            <v>0</v>
          </cell>
        </row>
        <row r="4075">
          <cell r="D4075">
            <v>750</v>
          </cell>
          <cell r="E4075">
            <v>0</v>
          </cell>
        </row>
        <row r="4076">
          <cell r="D4076">
            <v>750</v>
          </cell>
          <cell r="E4076">
            <v>0</v>
          </cell>
        </row>
        <row r="4077">
          <cell r="D4077">
            <v>700</v>
          </cell>
          <cell r="E4077">
            <v>0</v>
          </cell>
        </row>
        <row r="4078">
          <cell r="D4078">
            <v>700</v>
          </cell>
          <cell r="E4078">
            <v>0</v>
          </cell>
        </row>
        <row r="4079">
          <cell r="D4079">
            <v>678</v>
          </cell>
          <cell r="E4079">
            <v>0</v>
          </cell>
        </row>
        <row r="4080">
          <cell r="D4080">
            <v>620</v>
          </cell>
          <cell r="E4080">
            <v>0</v>
          </cell>
        </row>
        <row r="4081">
          <cell r="D4081">
            <v>600</v>
          </cell>
          <cell r="E4081">
            <v>0</v>
          </cell>
        </row>
        <row r="4082">
          <cell r="D4082">
            <v>600</v>
          </cell>
          <cell r="E4082">
            <v>0</v>
          </cell>
        </row>
        <row r="4083">
          <cell r="D4083">
            <v>575</v>
          </cell>
          <cell r="E4083">
            <v>0</v>
          </cell>
        </row>
        <row r="4084">
          <cell r="D4084">
            <v>550</v>
          </cell>
          <cell r="E4084">
            <v>0</v>
          </cell>
        </row>
        <row r="4085">
          <cell r="D4085">
            <v>550</v>
          </cell>
          <cell r="E4085">
            <v>0</v>
          </cell>
        </row>
        <row r="4086">
          <cell r="D4086">
            <v>525</v>
          </cell>
          <cell r="E4086">
            <v>0</v>
          </cell>
        </row>
        <row r="4087">
          <cell r="D4087">
            <v>516</v>
          </cell>
          <cell r="E4087">
            <v>0</v>
          </cell>
        </row>
        <row r="4088">
          <cell r="D4088">
            <v>515</v>
          </cell>
          <cell r="E4088">
            <v>0</v>
          </cell>
        </row>
        <row r="4089">
          <cell r="D4089">
            <v>500</v>
          </cell>
          <cell r="E4089">
            <v>0</v>
          </cell>
        </row>
        <row r="4090">
          <cell r="D4090">
            <v>500</v>
          </cell>
          <cell r="E4090">
            <v>0</v>
          </cell>
        </row>
        <row r="4091">
          <cell r="D4091">
            <v>500</v>
          </cell>
          <cell r="E4091">
            <v>0</v>
          </cell>
        </row>
        <row r="4092">
          <cell r="D4092">
            <v>500</v>
          </cell>
          <cell r="E4092">
            <v>0</v>
          </cell>
        </row>
        <row r="4093">
          <cell r="D4093">
            <v>500</v>
          </cell>
          <cell r="E4093">
            <v>0</v>
          </cell>
        </row>
        <row r="4094">
          <cell r="D4094">
            <v>500</v>
          </cell>
          <cell r="E4094">
            <v>0</v>
          </cell>
        </row>
        <row r="4095">
          <cell r="D4095">
            <v>500</v>
          </cell>
          <cell r="E4095">
            <v>0</v>
          </cell>
        </row>
        <row r="4096">
          <cell r="D4096">
            <v>450</v>
          </cell>
          <cell r="E4096">
            <v>0</v>
          </cell>
        </row>
        <row r="4097">
          <cell r="D4097">
            <v>400</v>
          </cell>
          <cell r="E4097">
            <v>0</v>
          </cell>
        </row>
        <row r="4098">
          <cell r="D4098">
            <v>400</v>
          </cell>
          <cell r="E4098">
            <v>0</v>
          </cell>
        </row>
        <row r="4099">
          <cell r="D4099">
            <v>400</v>
          </cell>
          <cell r="E4099">
            <v>0</v>
          </cell>
        </row>
        <row r="4100">
          <cell r="D4100">
            <v>300</v>
          </cell>
          <cell r="E4100">
            <v>0</v>
          </cell>
        </row>
        <row r="4101">
          <cell r="D4101">
            <v>300</v>
          </cell>
          <cell r="E4101">
            <v>0</v>
          </cell>
        </row>
        <row r="4102">
          <cell r="D4102">
            <v>280</v>
          </cell>
          <cell r="E4102">
            <v>0</v>
          </cell>
        </row>
        <row r="4103">
          <cell r="D4103">
            <v>270</v>
          </cell>
          <cell r="E4103">
            <v>0</v>
          </cell>
        </row>
        <row r="4104">
          <cell r="D4104">
            <v>250</v>
          </cell>
          <cell r="E4104">
            <v>0</v>
          </cell>
        </row>
        <row r="4105">
          <cell r="D4105">
            <v>250</v>
          </cell>
          <cell r="E4105">
            <v>0</v>
          </cell>
        </row>
        <row r="4106">
          <cell r="D4106">
            <v>200</v>
          </cell>
          <cell r="E4106">
            <v>0</v>
          </cell>
        </row>
        <row r="4107">
          <cell r="D4107">
            <v>200</v>
          </cell>
          <cell r="E4107">
            <v>0</v>
          </cell>
        </row>
        <row r="4108">
          <cell r="D4108">
            <v>200</v>
          </cell>
          <cell r="E4108">
            <v>0</v>
          </cell>
        </row>
        <row r="4109">
          <cell r="D4109">
            <v>128</v>
          </cell>
          <cell r="E4109">
            <v>0</v>
          </cell>
        </row>
        <row r="4110">
          <cell r="D4110">
            <v>100</v>
          </cell>
          <cell r="E4110">
            <v>0</v>
          </cell>
        </row>
        <row r="4111">
          <cell r="D4111">
            <v>60</v>
          </cell>
          <cell r="E4111">
            <v>0</v>
          </cell>
        </row>
        <row r="4112">
          <cell r="D4112">
            <v>50</v>
          </cell>
          <cell r="E4112">
            <v>0</v>
          </cell>
        </row>
        <row r="4113">
          <cell r="D4113">
            <v>25</v>
          </cell>
          <cell r="E4113">
            <v>0</v>
          </cell>
        </row>
        <row r="4114">
          <cell r="D4114">
            <v>20</v>
          </cell>
          <cell r="E4114">
            <v>0</v>
          </cell>
        </row>
        <row r="4115">
          <cell r="D4115">
            <v>2</v>
          </cell>
          <cell r="E4115">
            <v>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rowdfunding%20Analysis%20-%20Copy%20try%20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rowdfunding%20Analysis%20-%20Copy%20try%20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8323" refreshedDate="44176.447472800923" createdVersion="6" refreshedVersion="6" minRefreshableVersion="3" recordCount="4115" xr:uid="{CFC5B27C-2C37-4BC4-9997-6FD868FD6463}">
  <cacheSource type="worksheet">
    <worksheetSource ref="A1:R1048576" sheet="Kickstarter" r:id="rId2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NO"/>
        <s v="AT"/>
        <s v="DE"/>
        <s v="ES"/>
        <s v="IT"/>
        <s v="HK"/>
        <s v="AU"/>
        <s v="DK"/>
        <s v="SE"/>
        <s v="CA"/>
        <s v="IE"/>
        <s v="NL"/>
        <s v="MX"/>
        <s v="NZ"/>
        <s v="FR"/>
        <s v="LU"/>
        <s v="SG"/>
        <s v="CH"/>
        <s v="BE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" numFmtId="0">
      <sharedItems containsBlank="1" count="10">
        <s v="technology"/>
        <s v="publishing"/>
        <s v="photography"/>
        <s v="games"/>
        <s v="food"/>
        <s v="film &amp; video"/>
        <s v="theater"/>
        <s v="music"/>
        <s v="journalism"/>
        <m/>
      </sharedItems>
    </cacheField>
    <cacheField name="Subcategory" numFmtId="0">
      <sharedItems containsBlank="1" count="42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  <m/>
      </sharedItems>
    </cacheField>
    <cacheField name="Percentage Funded" numFmtId="0">
      <sharedItems containsString="0" containsBlank="1" containsNumber="1" containsInteger="1" minValue="0" maxValue="2260300"/>
    </cacheField>
    <cacheField name="Average Donation" numFmtId="44">
      <sharedItems containsString="0" containsBlank="1" containsNumber="1" minValue="0" maxValue="3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8323" refreshedDate="44176.457788425927" createdVersion="6" refreshedVersion="6" minRefreshableVersion="3" recordCount="4115" xr:uid="{AE782903-AA80-4A37-A3DE-C49E80C51BF9}">
  <cacheSource type="worksheet">
    <worksheetSource ref="A1:T1048576" sheet="Kickstarter" r:id="rId2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" numFmtId="0">
      <sharedItems containsBlank="1" count="10">
        <s v="technology"/>
        <s v="publishing"/>
        <s v="photography"/>
        <s v="games"/>
        <s v="food"/>
        <s v="film &amp; video"/>
        <s v="theater"/>
        <s v="music"/>
        <s v="journalism"/>
        <m/>
      </sharedItems>
    </cacheField>
    <cacheField name="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44">
      <sharedItems containsString="0" containsBlank="1" containsNumber="1" minValue="0" maxValue="3304"/>
    </cacheField>
    <cacheField name="Date Created Conversion" numFmtId="14">
      <sharedItems containsNonDate="0" containsDate="1" containsString="0" containsBlank="1" minDate="2009-05-17T03:55:13" maxDate="2017-03-15T15:30:07" count="4115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30T09:37:21"/>
        <d v="2014-07-17T05:03:1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3-09-29T15:56:28"/>
        <d v="2015-11-09T07:58:55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5-09-20T17:55:22"/>
        <d v="2010-03-29T15:54:18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4-10-08T18:54:03"/>
        <d v="2012-03-15T01:20:34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8-04T22:12:55"/>
        <d v="2016-07-21T18:41:02"/>
        <d v="2012-02-07T02:43:55"/>
        <d v="2016-07-27T04:56:36"/>
        <d v="2016-11-23T17:58:57"/>
        <d v="2015-06-16T18:19:19"/>
        <d v="2013-04-12T18:27:26"/>
        <d v="2015-10-15T02:06:08"/>
        <d v="2013-02-22T23:54:52"/>
        <d v="2015-02-25T16:24:52"/>
        <d v="2014-06-19T20:38:50"/>
        <d v="2016-03-28T14:58:27"/>
        <d v="2011-01-12T05:57:08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6-05-05T20:55:18"/>
        <d v="2017-02-15T13:10:42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6-10-13T00:07:27"/>
        <d v="2015-05-01T07:59:4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5-09-01T16:44:46"/>
        <d v="2012-07-21T04:27:41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5-03-18T17:33:02"/>
        <d v="2011-10-31T04:06:16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5-07-23T16:19:14"/>
        <d v="2014-11-10T02:11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11-25T22:32:09"/>
        <d v="2014-05-13T16:26:58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4-11-21T17:11:30"/>
        <d v="2016-04-23T16:12:18"/>
        <d v="2016-08-24T08:20:01"/>
        <d v="2014-07-09T18:55:05"/>
        <d v="2013-03-24T05:01:12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4-06-04T19:37:14"/>
        <d v="2015-05-15T00:20:55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5-02-18T01:11:06"/>
        <d v="2014-06-30T15:04:27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1-06-29T01:39:05"/>
        <d v="2012-03-28T15:31:34"/>
        <d v="2014-08-26T21:53:33"/>
        <d v="2015-09-14T22:01:03"/>
        <d v="2014-07-19T04:13:01"/>
        <d v="2015-04-21T21:21:06"/>
        <d v="2016-01-25T21:36:40"/>
        <d v="2016-03-09T16:00:35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6-04-23T00:22:36"/>
        <d v="2011-01-21T01:56:41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6-05-20T19:10:21"/>
        <d v="2016-05-31T00:14:56"/>
        <d v="2011-05-26T13:42:03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5-01-21T03:57:17"/>
        <d v="2016-04-25T18:06:31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9-28T17:17:07"/>
        <d v="2015-08-02T20:57:06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6-11-01T19:58:45"/>
        <d v="2014-05-13T02:32:33"/>
        <d v="2016-07-05T16:00:50"/>
        <d v="2011-11-14T06:34:48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7-07T15:31:47"/>
        <d v="2015-03-24T19:16:46"/>
        <d v="2016-01-11T21:14:13"/>
        <d v="2014-08-27T22:43:04"/>
        <d v="2015-08-19T02:49:10"/>
        <d v="2014-07-09T17:37:20"/>
        <d v="2014-04-01T23:57:42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7-07T21:44:12"/>
        <d v="2015-05-04T15:04:29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7-02-19T06:29:20"/>
        <d v="2013-09-24T02:33:58"/>
        <d v="2014-05-16T15:16:04"/>
        <d v="2015-06-06T18:30:00"/>
        <d v="2015-02-04T21:04:52"/>
        <d v="2016-06-24T11:28:48"/>
        <d v="2014-12-09T18:33:38"/>
        <d v="2014-05-09T20:12:22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5-09-21T12:45:33"/>
        <d v="2013-04-07T15:33:14"/>
        <d v="2016-05-03T05:15:42"/>
        <d v="2016-04-02T21:26:38"/>
        <d v="2010-05-12T06:54:15"/>
        <d v="2016-03-11T09:59:46"/>
        <d v="2010-05-24T12:56:43"/>
        <d v="2016-06-01T21:07:33"/>
        <d v="2014-08-07T18:16:58"/>
        <d v="2013-09-09T14:13:03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5-07-18T16:19:38"/>
        <d v="2016-08-08T21:42:08"/>
        <d v="2015-10-06T20:44:40"/>
        <d v="2015-02-05T15:18:45"/>
        <d v="2015-05-25T22:34:12"/>
        <d v="2015-11-16T18:25:00"/>
        <d v="2015-02-22T06:40:07"/>
        <d v="2010-09-08T20:04:28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5-05-20T05:33:24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6-11-23T00:15:09"/>
        <d v="2012-01-15T17:31:08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5-09-01T21:36:37"/>
        <d v="2012-03-19T18:34:09"/>
        <d v="2016-05-09T15:06:59"/>
        <d v="2014-06-18T15:35:24"/>
        <d v="2016-04-29T14:52:07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6-02-11T22:36:54"/>
        <d v="2015-06-16T07:37:07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14-10-09T20:13:23"/>
        <d v="2009-11-10T16:48:32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1-09-07T23:57:59"/>
        <d v="2014-04-26T02:49:1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7-02-08T19:00:35"/>
        <d v="2016-09-01T17:19:42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5-07-13T18:22:49"/>
        <d v="2016-12-08T05:38:02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9-19T08:21:34"/>
        <d v="2016-08-10T01:36:22"/>
        <d v="2016-07-02T13:03:34"/>
        <d v="2011-04-25T04:33:21"/>
        <d v="2015-07-06T08:43:27"/>
        <d v="2014-04-30T16:06:09"/>
        <d v="2016-12-30T21:06:06"/>
        <d v="2014-07-11T20:19:2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3-10-17T04:39:33"/>
        <d v="2012-10-11T17:57:49"/>
        <d v="2015-08-11T22:28:04"/>
        <d v="2014-11-10T20:49:12"/>
        <d v="2015-05-26T11:05:24"/>
        <d v="2014-07-19T17:32:33"/>
        <d v="2015-09-25T12:43:56"/>
        <d v="2016-03-31T17:48:07"/>
        <d v="2015-05-14T22:20:10"/>
        <d v="2014-08-25T04:28:06"/>
        <d v="2014-06-13T10:58:33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4-12-05T18:14:58"/>
        <d v="2012-12-07T19:51:03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5-06-02T14:21:15"/>
        <d v="2012-02-02T15:39:2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3-12-09T21:54:14"/>
        <d v="2014-01-23T20:31:11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05:23:11"/>
        <d v="2015-06-04T11:20:30"/>
        <d v="2011-05-08T21:06:11"/>
        <d v="2016-03-30T03:48:24"/>
        <d v="2016-05-21T17:48:24"/>
        <d v="2014-10-20T00:53:04"/>
        <d v="2015-04-11T06:25:11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03T16:38:00"/>
        <d v="2016-01-11T22:13:36"/>
        <d v="2013-11-26T23:54:54"/>
        <d v="2015-05-12T07:07:56"/>
        <d v="2013-09-18T21:38:08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3-04-26T18:11:10"/>
        <d v="2015-03-12T04:06:32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4-07-12T16:08:40"/>
        <d v="2012-09-28T20:41:53"/>
        <d v="2012-08-02T01:21:02"/>
        <d v="2016-04-19T10:22:30"/>
        <d v="2014-08-16T02:00:03"/>
        <d v="2015-03-11T22:27:28"/>
        <d v="2017-03-07T18:35:34"/>
        <d v="2015-05-26T18:07:39"/>
        <d v="2012-03-29T03:28:37"/>
        <d v="2014-05-05T10:43:09"/>
        <d v="2016-12-21T00:44:54"/>
        <d v="2016-05-12T19:22:59"/>
        <d v="2009-09-14T06:05:30"/>
        <d v="2010-06-18T03:00:52"/>
        <d v="2015-05-19T11:04:01"/>
        <d v="2017-02-24T21:14:45"/>
        <d v="2013-10-01T00:04:50"/>
        <d v="2011-08-09T04:54:18"/>
        <d v="2016-06-13T15:35:23"/>
        <d v="2014-02-19T22:01:52"/>
        <d v="2016-02-20T03:22:00"/>
        <d v="2015-06-27T00:12:06"/>
        <d v="2015-01-16T19:21:39"/>
        <d v="2012-10-23T20:30:32"/>
        <d v="2014-06-25T18:35:45"/>
        <d v="2014-04-18T11:18:58"/>
        <d v="2012-08-23T17:01:40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5-08-17T18:19:55"/>
        <d v="2014-05-16T20:36:20"/>
        <d v="2017-01-12T05:16:10"/>
        <d v="2015-08-10T15:38:43"/>
        <d v="2011-08-24T03:00:37"/>
        <d v="2015-05-05T12:59:53"/>
        <d v="2012-12-27T22:54:16"/>
        <d v="2011-09-02T07:08:37"/>
        <d v="2013-08-08T23:07:34"/>
        <d v="2012-04-27T01:59:57"/>
        <d v="2016-03-31T17:36:17"/>
        <d v="2014-06-03T04:07:58"/>
        <d v="2016-08-15T21:10:47"/>
        <d v="2014-06-02T15:29:12"/>
        <d v="2014-07-28T20:47:16"/>
        <d v="2014-07-16T11:18:30"/>
        <d v="2016-05-09T20:13:52"/>
        <d v="2016-06-24T03:00:17"/>
        <d v="2016-12-18T21:10:36"/>
        <d v="2013-08-02T20:30:06"/>
        <d v="2014-10-16T21:42:02"/>
        <d v="2012-07-10T03:48:47"/>
        <d v="2015-01-08T18:26:21"/>
        <d v="2016-05-04T01:28:59"/>
        <d v="2011-07-30T17:30:08"/>
        <d v="2015-09-12T13:01:38"/>
        <d v="2016-10-20T11:14:02"/>
        <d v="2015-05-16T22:06:20"/>
        <d v="2016-05-03T20:34:12"/>
        <d v="2017-01-20T11:49:34"/>
        <d v="2010-01-27T04:11:47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3-11-19T18:56:00"/>
        <d v="2012-10-23T04:45:35"/>
        <d v="2016-08-22T17:32:01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4-26T15:04:31"/>
        <d v="2015-05-31T22:05:07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4-05-29T14:09:34"/>
        <d v="2015-09-30T14:00:12"/>
        <d v="2015-12-22T21:18:29"/>
        <d v="2016-05-17T07:11:02"/>
        <d v="2015-01-22T22:05:25"/>
        <d v="2016-11-08T16:15:52"/>
        <d v="2015-06-20T19:35:34"/>
        <d v="2016-05-18T04:19:09"/>
        <d v="2014-10-13T21:45:38"/>
        <d v="2014-12-30T22:45:44"/>
        <d v="2015-09-05T06:39:46"/>
        <d v="2011-04-11T03:49:20"/>
        <d v="2015-02-01T05:51:46"/>
        <d v="2014-10-11T08:30:16"/>
        <d v="2015-11-30T16:12:33"/>
        <d v="2015-11-20T18:42:05"/>
        <d v="2015-01-07T04:51:43"/>
        <d v="2013-11-29T19:56:26"/>
        <d v="2014-01-09T09:30:31"/>
        <d v="2009-10-02T02:31:46"/>
        <d v="2015-10-14T13:57:11"/>
        <d v="2011-05-25T00:35:27"/>
        <d v="2014-07-02T21:43:02"/>
        <d v="2015-01-22T22:11:58"/>
        <d v="2015-02-23T22:36:06"/>
        <d v="2016-02-23T01:12:53"/>
        <d v="2016-03-23T21:59:44"/>
        <d v="2014-06-18T04:45:52"/>
        <d v="2015-01-28T17:11:15"/>
        <d v="2015-01-02T21:48:31"/>
        <d v="2014-08-05T17:09:42"/>
        <d v="2012-04-26T20:58:51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7-02-21T20:41:54"/>
        <d v="2015-01-05T11:50:18"/>
        <d v="2012-01-12T21:43:03"/>
        <d v="2015-04-09T12:50:46"/>
        <d v="2014-07-30T20:43:05"/>
        <d v="2014-09-02T14:23:47"/>
        <d v="2012-05-02T19:43:09"/>
        <d v="2016-08-29T14:43:32"/>
        <d v="2014-12-01T19:00:28"/>
        <d v="2012-03-29T06:10:24"/>
        <d v="2013-02-16T08:09:00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5-08-25T19:09:25"/>
        <d v="2016-03-16T14:21:19"/>
        <d v="2011-06-02T15:34:15"/>
        <d v="2014-04-11T11:50:52"/>
        <d v="2014-08-21T19:16:13"/>
        <d v="2013-07-09T22:25:31"/>
        <d v="2015-02-21T02:11:57"/>
        <d v="2015-05-11T19:27:24"/>
        <d v="2014-05-26T16:59:06"/>
        <d v="2015-01-12T19:58:45"/>
        <d v="2013-09-30T15:54:43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4-08-01T15:30:34"/>
        <d v="2013-01-14T16:29:28"/>
        <d v="2013-01-29T01:03:23"/>
        <d v="2013-12-12T21:36:41"/>
        <d v="2012-03-09T22:45:08"/>
        <d v="2014-11-26T04:47:39"/>
        <d v="2015-08-03T04:19:46"/>
        <d v="2011-10-05T04:23:43"/>
        <d v="2016-02-27T00:26:02"/>
        <d v="2013-03-09T20:17:37"/>
        <d v="2011-04-03T16:10:25"/>
        <d v="2013-06-18T15:26:42"/>
        <d v="2013-04-30T01:47:14"/>
        <d v="2014-08-04T13:09:16"/>
        <d v="2015-07-09T02:18:28"/>
        <d v="2015-06-30T13:20:52"/>
        <d v="2017-02-06T18:37:33"/>
        <d v="2012-04-24T01:47:35"/>
        <d v="2012-04-27T23:54:23"/>
        <d v="2014-08-25T19:34:44"/>
        <d v="2016-06-07T15:02:20"/>
        <d v="2016-02-13T16:06:15"/>
        <d v="2010-05-15T22:19:59"/>
        <d v="2014-07-11T17:20:48"/>
        <d v="2014-02-05T03:35:19"/>
        <d v="2015-01-22T04:13:42"/>
        <d v="2015-04-25T19:44:22"/>
        <d v="2015-08-24T20:34:24"/>
        <d v="2016-08-23T01:17:45"/>
        <d v="2015-08-07T09:27:53"/>
        <d v="2012-02-07T21:10:26"/>
        <d v="2012-06-22T01:40:02"/>
        <d v="2015-07-20T17:15:12"/>
        <d v="2016-05-25T20:47:41"/>
        <d v="2015-05-19T22:01:33"/>
        <d v="2015-08-04T19:04:37"/>
        <d v="2012-02-09T01:00:49"/>
        <d v="2016-01-04T06:03:17"/>
        <d v="2015-08-20T14:57:29"/>
        <d v="2016-03-01T13:36:20"/>
        <d v="2016-01-21T20:07:47"/>
        <d v="2016-03-30T16:39:10"/>
        <d v="2012-02-28T14:45:23"/>
        <d v="2011-09-02T18:52:37"/>
        <d v="2012-06-07T19:51:29"/>
        <d v="2011-06-17T18:46:23"/>
        <d v="2013-05-15T00:00:32"/>
        <d v="2015-11-11T00:51:36"/>
        <d v="2014-01-16T17:01:24"/>
        <d v="2014-08-26T05:19:31"/>
        <d v="2015-07-22T06:14:17"/>
        <d v="2015-02-23T19:25:49"/>
        <d v="2015-10-31T05:04:09"/>
        <d v="2015-04-18T00:52:52"/>
        <d v="2016-06-02T07:59:58"/>
        <d v="2015-03-19T13:55:20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01-07T13:13:42"/>
        <d v="2015-02-10T20:43:15"/>
        <d v="2015-07-03T19:17:13"/>
        <d v="2016-08-30T15:45:21"/>
        <d v="2014-06-25T19:33:40"/>
        <d v="2013-04-18T02:18:3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2-02T16:48:55"/>
        <d v="2014-11-10T23:11:07"/>
        <d v="2014-06-05T12:40:28"/>
        <d v="2012-08-30T16:59:59"/>
        <d v="2015-05-16T17:05:44"/>
        <d v="2017-01-17T03:28:46"/>
        <d v="2015-04-15T17:01:52"/>
        <d v="2013-01-08T00:25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4-09-23T23:30:40"/>
        <d v="2013-09-03T13:27:54"/>
        <d v="2014-12-02T22:20:04"/>
        <d v="2011-10-13T20:58:04"/>
        <d v="2015-07-07T22:24:54"/>
        <d v="2016-04-08T20:12:07"/>
        <d v="2013-02-21T21:52:18"/>
        <d v="2014-11-10T03:48:45"/>
        <d v="2016-02-10T23:34:05"/>
        <d v="2014-12-09T17:41:23"/>
        <d v="2015-03-19T19:16:03"/>
        <d v="2014-05-20T15:33:51"/>
        <d v="2017-02-13T14:38:49"/>
        <d v="2015-07-23T15:05:19"/>
        <d v="2014-06-26T19:29:25"/>
        <d v="2016-06-02T05:58:09"/>
        <d v="2015-06-29T15:31:29"/>
        <d v="2014-05-21T18:51:27"/>
        <d v="2016-05-31T06:59:46"/>
        <d v="2016-06-03T07:38:56"/>
        <d v="2015-02-25T21:55:59"/>
        <d v="2014-08-18T16:45:19"/>
        <d v="2012-02-19T17:12:52"/>
        <d v="2014-05-07T17:13:56"/>
        <d v="2015-09-21T15:01:14"/>
        <d v="2015-07-06T00:33:53"/>
        <d v="2015-06-17T10:32:59"/>
        <d v="2015-06-20T22:46:32"/>
        <d v="2014-11-05T00:03:01"/>
        <d v="2013-10-25T05:30:59"/>
        <d v="2015-10-30T21:48:04"/>
        <d v="2012-05-05T17:19:55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5-07-08T11:34:30"/>
        <d v="2012-03-22T17:01:25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4-07-30T18:45:11"/>
        <d v="2015-11-30T20:15:00"/>
        <d v="2014-06-30T21:57:05"/>
        <d v="2016-11-19T00:45:50"/>
        <d v="2015-06-27T05:37:37"/>
        <d v="2015-07-07T16:13:11"/>
        <d v="2016-05-16T17:01:30"/>
        <d v="2015-11-10T00:36:01"/>
        <d v="2012-03-23T16:59:36"/>
        <d v="2016-07-15T22:45:43"/>
        <d v="2015-04-20T19:48:46"/>
        <d v="2016-06-13T22:23:59"/>
        <d v="2014-08-21T06:59:23"/>
        <d v="2015-04-27T05:59:44"/>
        <d v="2015-07-06T16:50:32"/>
        <d v="2012-11-09T23:47:37"/>
        <d v="2014-06-27T14:17:25"/>
        <d v="2014-05-21T17:06:34"/>
        <d v="2015-01-19T15:14:22"/>
        <d v="2015-03-30T18:53:03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4-04-17T04:32:45"/>
        <d v="2016-12-09T22:35:11"/>
        <d v="2012-04-25T23:39:48"/>
        <d v="2014-11-30T20:21:04"/>
        <d v="2016-03-14T23:44:14"/>
        <d v="2015-10-06T13:16:15"/>
        <d v="2012-02-13T15:17:15"/>
        <d v="2012-05-01T17:16:27"/>
        <d v="2013-04-04T14:00:34"/>
        <d v="2014-09-08T02:05:00"/>
        <d v="2014-05-21T12:37:21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2-26T23:07:06"/>
        <d v="2015-05-17T17:47:29"/>
        <d v="2015-04-07T10:09:54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5-03-27T19:57:02"/>
        <d v="2016-06-22T20:42:24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9-18T16:23:47"/>
        <d v="2015-01-21T08:34:13"/>
        <d v="2015-05-05T19:48:35"/>
        <d v="2016-10-29T22:55:24"/>
        <d v="2015-05-16T21:06:08"/>
        <d v="2014-07-21T15:38:18"/>
        <d v="2015-02-18T02:32:48"/>
        <d v="2015-02-18T17:35:38"/>
        <d v="2015-04-17T16:25:00"/>
        <d v="2017-03-09T13:54:05"/>
        <d v="2012-05-08T19:55:05"/>
        <d v="2016-09-27T06:40:34"/>
        <d v="2014-06-26T22:48:32"/>
        <d v="2016-01-30T16:58:40"/>
        <d v="2016-11-18T02:37:26"/>
        <d v="2014-07-21T18:18:21"/>
        <d v="2012-09-04T23:00:57"/>
        <d v="2015-01-21T15:18:38"/>
        <d v="2011-12-16T23:49:52"/>
        <d v="2017-02-23T11:05:54"/>
        <d v="2014-09-08T12:16:18"/>
        <d v="2014-10-01T12:30:20"/>
        <d v="2016-04-05T04:02:40"/>
        <d v="2011-07-06T21:30:45"/>
        <d v="2017-03-07T10:20:42"/>
        <d v="2016-05-13T12:57:34"/>
        <d v="2015-07-13T18:00:22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4-12-10T18:04:06"/>
        <d v="2014-07-10T20:36:01"/>
        <d v="2012-02-21T20:40:39"/>
        <d v="2012-06-12T17:45:32"/>
        <d v="2016-06-23T19:32:38"/>
        <d v="2016-04-06T19:49:42"/>
        <d v="2016-02-15T09:33:10"/>
        <d v="2015-08-30T21:12:39"/>
        <d v="2012-10-10T18:12:15"/>
        <d v="2015-10-01T10:53:17"/>
        <d v="2015-05-28T12:05:02"/>
        <d v="2013-08-13T13:07:20"/>
        <d v="2012-04-24T05:27:56"/>
        <d v="2014-08-31T14:03:20"/>
        <d v="2015-09-08T19:00:21"/>
        <d v="2015-04-13T14:54:16"/>
        <d v="2016-07-08T18:38:29"/>
        <d v="2015-12-02T16:50:10"/>
        <d v="2015-07-26T22:49:51"/>
        <d v="2016-03-28T20:54:59"/>
        <d v="2014-12-22T18:04:18"/>
        <d v="2011-03-10T16:41:06"/>
        <d v="2014-01-18T23:38:31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5-01-06T23:14:16"/>
        <d v="2016-09-17T22:08:58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2-12-12T20:00:24"/>
        <d v="2014-07-25T23:14:09"/>
        <d v="2014-09-18T12:07:39"/>
        <d v="2012-03-13T17:02:45"/>
        <d v="2016-09-15T15:36:18"/>
        <d v="2011-05-24T06:51:37"/>
        <d v="2014-08-29T01:38:33"/>
        <d v="2014-11-28T20:47:52"/>
        <d v="2015-07-08T15:36:58"/>
        <d v="2015-09-11T15:30:58"/>
        <d v="2015-08-17T16:07:19"/>
        <d v="2011-11-08T18:21:44"/>
        <d v="2012-12-03T20:59:44"/>
        <d v="2015-01-16T20:19:12"/>
        <d v="2016-03-23T18:45:50"/>
        <d v="2014-05-20T07:26:27"/>
        <d v="2012-07-30T21:11:21"/>
        <d v="2016-08-27T07:29:16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6-03-29T03:03:08"/>
        <d v="2014-09-07T18:26:15"/>
        <d v="2016-09-02T02:55:34"/>
        <d v="2012-06-21T16:34:00"/>
        <d v="2016-11-05T23:00:12"/>
        <d v="2016-05-14T19:14:00"/>
        <d v="2016-03-01T16:51:11"/>
        <d v="2014-07-08T15:30:4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5-11-25T16:41:59"/>
        <d v="2014-08-18T17:08:24"/>
        <d v="2011-04-15T18:11:26"/>
        <d v="2015-07-02T22:06:12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1-02-02T12:57:07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6-02-11T19:52:44"/>
        <d v="2015-04-13T16:53:35"/>
        <d v="2012-09-04T23:07:13"/>
        <d v="2015-04-06T17:22:11"/>
        <d v="2016-03-04T18:17:07"/>
        <d v="2016-03-08T22:11:59"/>
        <d v="2014-12-01T17:43:33"/>
        <d v="2014-12-16T20:29:19"/>
        <d v="2015-08-24T20:27:39"/>
        <d v="2015-07-19T21:01:15"/>
        <d v="2015-07-13T16:41:00"/>
        <d v="2014-09-22T15:36:50"/>
        <d v="2012-01-27T00:07:21"/>
        <d v="2011-10-28T16:35:58"/>
        <d v="2016-01-14T19:02:06"/>
        <d v="2015-03-27T21:48:59"/>
        <d v="2016-08-19T19:51:05"/>
        <d v="2017-02-09T23:08:28"/>
        <d v="2015-02-12T17:23:12"/>
        <d v="2014-07-09T22:27:26"/>
        <d v="2014-06-05T14:22:27"/>
        <d v="2015-03-01T18:51:17"/>
        <d v="2016-09-09T10:56:59"/>
        <d v="2015-03-04T17:20:13"/>
        <d v="2014-12-09T20:58:03"/>
        <d v="2015-07-28T12:07:53"/>
        <d v="2015-08-29T05:37:27"/>
        <d v="2015-01-23T01:21:47"/>
        <d v="2014-07-15T03:02:36"/>
        <d v="2013-12-11T23:57:34"/>
        <d v="2016-11-29T22:01:40"/>
        <d v="2014-08-12T06:14:57"/>
        <d v="2015-01-18T15:52:36"/>
        <d v="2015-03-18T12:22:05"/>
        <d v="2016-08-25T07:35:13"/>
        <d v="2015-11-01T04:35:29"/>
        <d v="2015-06-05T15:38:37"/>
        <d v="2015-03-26T21:38:16"/>
        <d v="2015-03-20T01:40:38"/>
        <d v="2014-12-02T16:13:36"/>
        <d v="2015-03-31T16:00:51"/>
        <d v="2013-10-30T01:05:25"/>
        <d v="2015-10-29T20:22:21"/>
        <d v="2015-10-22T18:38:33"/>
        <d v="2011-06-12T03:14:42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06-03T15:49:43"/>
        <d v="2017-02-04T06:58:27"/>
        <d v="2014-12-16T21:52:20"/>
        <d v="2016-04-01T16:33:14"/>
        <d v="2014-10-23T05:19:05"/>
        <d v="2016-06-13T06:49:59"/>
        <d v="2016-12-11T16:31:21"/>
        <d v="2014-11-18T19:31:28"/>
        <d v="2014-05-29T09:09:57"/>
        <d v="2016-02-10T22:20:43"/>
        <d v="2015-03-04T23:47:23"/>
        <d v="2015-05-12T00:50:59"/>
        <d v="2012-07-17T17:26:34"/>
        <d v="2012-03-27T00:35:01"/>
        <d v="2010-09-15T16:25:05"/>
        <d v="2017-01-15T12:43:39"/>
        <d v="2016-01-05T15:43:19"/>
        <d v="2016-11-15T05:09:35"/>
        <d v="2015-05-27T21:44:14"/>
        <d v="2014-01-15T22:43:20"/>
        <d v="2010-12-02T02:34:58"/>
        <d v="2015-03-30T14:07:06"/>
        <d v="2016-06-14T23:29:16"/>
        <d v="2014-06-09T17:24:25"/>
        <d v="2016-02-01T22:41:07"/>
        <d v="2015-01-25T21:47:19"/>
        <d v="2012-07-27T21:37:03"/>
        <d v="2015-01-19T19:38:49"/>
        <d v="2016-09-12T15:15:19"/>
        <d v="2014-10-28T00:40:44"/>
        <d v="2016-02-25T13:50:44"/>
        <d v="2017-03-14T15:21:56"/>
        <d v="2012-01-29T16:18:34"/>
        <d v="2014-06-09T19:32:39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2-06T13:57:05"/>
        <d v="2015-03-25T21:52:21"/>
        <d v="2014-11-20T01:12:11"/>
        <d v="2016-07-05T16:34:37"/>
        <d v="2010-05-14T21:58:26"/>
        <d v="2016-06-11T18:35:38"/>
        <d v="2014-10-06T21:08:24"/>
        <d v="2015-07-15T13:00:52"/>
        <d v="2015-08-29T06:35:34"/>
        <d v="2016-06-15T20:42:26"/>
        <d v="2012-02-10T23:36:27"/>
        <d v="2014-09-23T22:57:51"/>
        <d v="2016-11-16T17:36:09"/>
        <d v="2014-10-22T23:02:03"/>
        <d v="2013-01-14T22:37:49"/>
        <d v="2015-11-10T22:12:46"/>
        <d v="2015-07-31T23:28:03"/>
        <d v="2015-02-17T20:02:50"/>
        <d v="2013-10-30T13:28:15"/>
        <d v="2015-08-07T02:36:46"/>
        <d v="2014-11-04T01:31:39"/>
        <d v="2016-05-03T13:07:28"/>
        <d v="2016-03-31T22:36:48"/>
        <d v="2015-07-09T18:02:25"/>
        <d v="2015-10-01T15:57:33"/>
        <d v="2014-10-09T06:43:10"/>
        <d v="2014-08-07T00:10:11"/>
        <d v="2016-12-08T07:12:49"/>
        <d v="2014-09-27T21:25:08"/>
        <d v="2012-01-19T11:21:47"/>
        <d v="2015-02-10T00:45:52"/>
        <d v="2014-08-06T20:30:02"/>
        <d v="2011-08-04T20:39:10"/>
        <d v="2015-06-22T11:47:36"/>
        <d v="2016-09-18T18:28:06"/>
        <d v="2014-08-18T19:10:10"/>
        <d v="2012-09-17T20:17:39"/>
        <d v="2011-08-17T20:22:12"/>
        <d v="2014-07-11T17:12:18"/>
        <d v="2015-11-19T19:48:25"/>
        <d v="2016-05-06T10:43:47"/>
        <d v="2015-06-16T09:12:17"/>
        <d v="2016-01-01T00:11:11"/>
        <d v="2015-10-28T16:06:07"/>
        <d v="2015-03-15T19:00:33"/>
        <d v="2015-01-17T19:58:29"/>
        <d v="2013-12-26T19:07:42"/>
        <d v="2013-04-01T22:16:33"/>
        <d v="2015-01-09T03:39:39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4-05-20T16:40:56"/>
        <d v="2016-02-14T05:39:40"/>
        <d v="2016-12-12T17:49:08"/>
        <d v="2015-08-28T18:38:24"/>
        <d v="2014-05-21T01:12:08"/>
        <d v="2016-02-24T17:59:16"/>
        <d v="2015-01-27T00:16:12"/>
        <d v="2017-03-09T22:05:12"/>
        <d v="2011-04-13T02:22:4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2-22T22:22:18"/>
        <d v="2015-11-19T16:07:09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5-06-03T00:40:46"/>
        <d v="2014-07-08T18:57:31"/>
        <d v="2014-07-22T00:45:30"/>
        <d v="2014-07-09T17:41:30"/>
        <d v="2015-02-21T03:10:44"/>
        <d v="2015-03-09T18:58:47"/>
        <d v="2014-03-18T17:13:42"/>
        <d v="2015-05-14T16:37:23"/>
        <d v="2017-03-06T18:04:48"/>
        <d v="2012-11-07T22:23:42"/>
        <d v="2015-11-09T22:54:35"/>
        <d v="2016-04-01T14:18:38"/>
        <d v="2016-05-19T19:32:19"/>
        <d v="2015-03-12T19:22:39"/>
        <d v="2013-07-11T13:15:20"/>
        <d v="2016-03-20T08:12:01"/>
        <d v="2016-11-28T19:25:15"/>
        <d v="2016-07-28T17:00:09"/>
        <d v="2015-04-12T15:59:04"/>
        <d v="2014-08-15T15:22:32"/>
        <d v="2014-11-03T05:34:20"/>
        <d v="2015-08-23T10:35:38"/>
        <d v="2015-05-27T05:42:16"/>
        <d v="2015-10-20T02:38:50"/>
        <d v="2015-08-26T23:43:42"/>
        <d v="2016-03-08T09:34:06"/>
        <d v="2015-04-30T20:11:12"/>
        <d v="2014-11-28T21:08:45"/>
        <d v="2015-12-10T22:07:03"/>
        <d v="2016-04-19T05:19:50"/>
        <d v="2015-01-28T12:14:45"/>
        <d v="2013-05-15T00:57:37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5-03-11T05:16:22"/>
        <d v="2016-05-13T17:46:51"/>
        <d v="2017-02-20T00:00:02"/>
        <d v="2016-01-08T13:18:51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5-05-31T03:06:42"/>
        <d v="2016-08-16T01:16:29"/>
        <d v="2016-06-17T18:09:48"/>
        <d v="2016-08-19T20:30:46"/>
        <d v="2014-12-08T01:37:14"/>
        <d v="2014-08-03T09:21:17"/>
        <d v="2013-11-05T03:14:59"/>
        <d v="2014-07-18T20:10:17"/>
        <d v="2017-01-03T14:46:01"/>
        <d v="2010-08-09T01:34:51"/>
        <d v="2016-03-16T17:06:22"/>
        <d v="2016-08-21T20:53:33"/>
        <d v="2015-02-07T14:46:29"/>
        <d v="2014-12-17T12:09:11"/>
        <d v="2012-01-26T09:01:39"/>
        <d v="2016-09-08T09:20:39"/>
        <d v="2016-01-30T21:10:58"/>
        <d v="2016-01-05T19:44:56"/>
        <d v="2015-01-16T14:05:47"/>
        <d v="2015-04-07T19:53:30"/>
        <d v="2015-01-09T21:58:29"/>
        <d v="2015-03-04T22:44:10"/>
        <d v="2015-12-07T20:38:37"/>
        <d v="2015-08-10T22:31:19"/>
        <d v="2015-03-02T21:32:43"/>
        <d v="2016-02-03T01:55:55"/>
        <d v="2016-01-27T20:15:27"/>
        <d v="2016-04-07T03:27:36"/>
        <d v="2016-05-06T12:42:12"/>
        <d v="2010-11-25T05:45:26"/>
        <d v="2014-11-01T21:59:21"/>
        <d v="2010-09-10T03:03:49"/>
        <d v="2015-01-27T20:00:22"/>
        <d v="2016-10-19T00:31:01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25T01:39:31"/>
        <d v="2015-02-05T19:55:01"/>
        <d v="2015-03-07T01:08:46"/>
        <d v="2012-09-01T01:35:37"/>
        <d v="2016-04-17T17:30:53"/>
        <d v="2012-04-10T20:20:08"/>
        <d v="2011-07-07T14:38:56"/>
        <d v="2016-06-19T14:14:41"/>
        <d v="2015-04-21T03:26:50"/>
        <d v="2015-09-16T16:35:52"/>
        <d v="2014-11-25T20:27:03"/>
        <d v="2015-04-30T14:58:23"/>
        <d v="2013-10-12T13:19:08"/>
        <d v="2011-11-16T01:26:35"/>
        <d v="2014-06-03T04:36:18"/>
        <d v="2015-05-08T19:26:20"/>
        <d v="2015-10-04T03:15:59"/>
        <d v="2015-01-27T16:00:20"/>
        <d v="2012-03-05T17:46:15"/>
        <d v="2017-03-13T03:38:41"/>
        <d v="2013-10-28T21:08:31"/>
        <d v="2012-08-28T19:06:20"/>
        <d v="2014-12-17T10:30:47"/>
        <d v="2015-07-24T13:37:40"/>
        <d v="2013-05-06T22:13:50"/>
        <d v="2014-09-24T19:40:06"/>
        <d v="2017-02-27T16:49:11"/>
        <d v="2014-09-22T18:46:04"/>
        <d v="2015-12-04T01:55:37"/>
        <d v="2015-07-26T17:34:42"/>
        <d v="2014-10-06T15:04:40"/>
        <d v="2016-06-17T18:07:49"/>
        <d v="2014-05-06T22:11:30"/>
        <d v="2015-05-06T19:06:13"/>
        <d v="2013-03-07T07:16:22"/>
        <d v="2011-11-16T00:19:14"/>
        <d v="2016-10-30T13:51:39"/>
        <d v="2015-10-20T16:35:03"/>
        <d v="2015-09-25T22:32:52"/>
        <d v="2015-06-10T00:54:07"/>
        <d v="2015-08-18T02:31:52"/>
        <d v="2016-12-04T16:02:45"/>
        <d v="2014-04-26T11:26:29"/>
        <d v="2016-01-19T19:09:29"/>
        <d v="2014-11-14T20:00:34"/>
        <d v="2014-07-24T22:08:38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4-08-12T08:37:22"/>
        <d v="2014-05-28T16:21:24"/>
        <d v="2015-05-12T02:13:11"/>
        <d v="2016-10-14T09:17:40"/>
        <d v="2016-01-31T17:05:14"/>
        <d v="2015-01-29T00:01:34"/>
        <d v="2013-08-23T21:44:38"/>
        <d v="2015-07-09T08:35:08"/>
        <d v="2014-02-10T08:38:22"/>
        <d v="2014-11-25T16:15:33"/>
        <d v="2016-09-07T21:51:48"/>
        <d v="2015-01-27T18:28:38"/>
        <d v="2013-11-21T20:32:11"/>
        <d v="2015-02-12T01:50:01"/>
        <d v="2015-05-20T09:58:22"/>
        <d v="2014-08-26T21:16:44"/>
        <d v="2016-03-06T22:36:36"/>
        <d v="2013-10-10T00:18:59"/>
        <d v="2014-12-08T13:44:07"/>
        <d v="2014-12-26T03:56:39"/>
        <d v="2015-02-18T17:19:46"/>
        <d v="2017-01-01T21:45:31"/>
        <d v="2017-01-07T05:54:57"/>
        <d v="2016-10-22T03:36:30"/>
        <d v="2014-08-27T21:52:38"/>
        <d v="2014-07-23T18:36:01"/>
        <d v="2013-10-22T16:46:19"/>
        <d v="2013-10-29T20:01:42"/>
        <d v="2016-02-04T00:47:39"/>
        <d v="2015-12-03T23:55:41"/>
        <d v="2015-03-04T00:16:46"/>
        <d v="2014-10-15T17:16:31"/>
        <d v="2017-01-02T13:05:19"/>
        <d v="2014-07-23T15:57:03"/>
        <d v="2015-03-24T21:05:38"/>
        <d v="2014-03-13T04:03:29"/>
        <d v="2014-11-11T16:31:10"/>
        <d v="2017-03-13T18:07:27"/>
        <d v="2016-02-25T17:32:10"/>
        <d v="2016-05-30T20:20:14"/>
        <d v="2014-12-04T00:07:10"/>
        <d v="2015-05-14T19:10:18"/>
        <d v="2012-01-31T22:46:14"/>
        <d v="2016-11-04T22:22:12"/>
        <d v="2016-11-19T00:23:18"/>
        <d v="2016-03-01T17:56:25"/>
        <d v="2010-10-13T00:40:35"/>
        <d v="2015-03-07T16:15:45"/>
        <d v="2014-12-18T12:38:23"/>
        <d v="2012-09-27T07:42:18"/>
        <d v="2015-01-09T10:11:17"/>
        <d v="2015-03-05T19:10:37"/>
        <d v="2015-03-06T21:40:57"/>
        <d v="2014-12-18T00:32:23"/>
        <d v="2015-01-28T19:49:06"/>
        <d v="2016-07-08T19:32:25"/>
        <d v="2014-10-16T16:33:48"/>
        <d v="2014-03-06T03:59:39"/>
        <d v="2015-03-31T02:25:39"/>
        <d v="2017-03-10T00:49:08"/>
        <d v="2014-11-30T17:46:05"/>
        <d v="2015-04-21T15:45:25"/>
        <d v="2015-07-07T19:35:23"/>
        <d v="2016-02-08T17:09:20"/>
        <d v="2015-02-26T02:46:48"/>
        <d v="2014-07-16T20:20:34"/>
        <d v="2015-05-17T18:18:26"/>
        <d v="2016-01-15T16:20:32"/>
        <d v="2014-10-29T16:20:01"/>
        <d v="2017-01-31T22:57:58"/>
        <d v="2014-08-05T16:07:54"/>
        <d v="2013-10-03T22:09:05"/>
        <d v="2016-06-03T08:47:46"/>
        <d v="2013-03-28T21:16:31"/>
        <d v="2016-10-13T17:12:55"/>
        <d v="2015-01-14T22:34:19"/>
        <d v="2016-08-17T23:10:04"/>
        <d v="2016-09-02T03:25:44"/>
        <d v="2016-04-12T10:47:14"/>
        <d v="2016-11-09T10:05:15"/>
        <d v="2014-08-03T17:56:32"/>
        <d v="2015-06-17T19:35:39"/>
        <d v="2015-02-28T17:19:25"/>
        <d v="2015-12-02T08:38:51"/>
        <d v="2015-04-30T21:26:11"/>
        <d v="2012-11-14T15:24:05"/>
        <d v="2016-03-11T15:36:29"/>
        <d v="2015-05-08T21:56:38"/>
        <d v="2015-03-16T15:04:49"/>
        <d v="2015-03-10T19:09:22"/>
        <d v="2011-07-12T16:01:58"/>
        <d v="2014-08-07T05:09:04"/>
        <d v="2016-01-15T02:39:31"/>
        <d v="2011-05-09T17:31:01"/>
        <d v="2016-10-13T20:40:23"/>
        <d v="2014-08-20T15:40:33"/>
        <d v="2015-12-22T10:29:30"/>
        <d v="2014-10-02T14:09:37"/>
        <d v="2014-12-18T17:07:23"/>
        <d v="2015-07-18T16:15:59"/>
        <d v="2015-07-03T19:59:26"/>
        <d v="2015-02-22T04:34:59"/>
        <d v="2014-11-03T22:29:09"/>
        <d v="2015-05-01T15:28:02"/>
        <d v="2016-10-06T13:10:54"/>
        <d v="2017-03-08T17:15:03"/>
        <d v="2016-09-23T15:29:19"/>
        <d v="2014-05-22T01:05:03"/>
        <d v="2016-03-17T01:27:24"/>
        <d v="2014-10-08T23:07:24"/>
        <d v="2015-01-25T03:15:40"/>
        <d v="2014-10-24T00:29:53"/>
        <d v="2015-08-30T18:57:33"/>
        <d v="2014-11-25T04:07:50"/>
        <d v="2016-06-30T21:13:14"/>
        <d v="2016-01-15T07:21:51"/>
        <d v="2013-04-09T13:54:44"/>
        <d v="2014-07-09T23:10:22"/>
        <d v="2017-01-17T20:17:27"/>
        <d v="2014-06-19T18:05:47"/>
        <d v="2015-12-20T16:26:13"/>
        <d v="2012-01-13T02:49:26"/>
        <d v="2014-08-07T19:48:38"/>
        <d v="2016-05-22T15:02:31"/>
        <d v="2014-07-12T02:04:23"/>
        <d v="2014-05-08T14:05:25"/>
        <d v="2012-04-19T17:05:05"/>
        <d v="2014-01-13T17:49:11"/>
        <d v="2017-03-10T21:29:29"/>
        <d v="2014-07-21T13:31:54"/>
        <d v="2016-05-20T08:11:57"/>
        <d v="2015-11-25T14:21:53"/>
        <d v="2014-04-24T18:11:35"/>
        <d v="2014-11-18T04:32:21"/>
        <d v="2014-10-26T17:12:51"/>
        <d v="2015-06-13T13:25:35"/>
        <d v="2014-01-22T09:08:42"/>
        <d v="2015-05-20T18:28:03"/>
        <d v="2016-09-19T10:38:27"/>
        <d v="2017-02-28T00:32:11"/>
        <d v="2016-05-07T01:41:55"/>
        <d v="2015-09-10T14:10:48"/>
        <d v="2015-06-26T21:38:56"/>
        <d v="2016-01-22T08:24:17"/>
        <d v="2012-08-08T22:37:44"/>
        <d v="2014-10-01T22:45:42"/>
        <d v="2016-06-08T17:32:14"/>
        <d v="2016-05-17T17:02:46"/>
        <d v="2015-03-15T23:56:12"/>
        <d v="2015-04-28T16:04:54"/>
        <d v="2016-03-31T14:39:09"/>
        <d v="2014-11-03T21:33:15"/>
        <d v="2016-08-12T12:35:39"/>
        <d v="2014-10-29T10:19:29"/>
        <d v="2015-07-10T04:30:03"/>
        <d v="2014-07-31T16:49:20"/>
        <d v="2014-10-28T23:13:51"/>
        <d v="2016-02-16T16:35:59"/>
        <d v="2015-01-24T02:51:10"/>
        <d v="2016-11-01T04:06:21"/>
        <d v="2011-07-27T18:04:45"/>
        <d v="2015-10-14T20:55:56"/>
        <d v="2015-01-27T03:19:55"/>
        <d v="2015-02-13T04:21:58"/>
        <d v="2015-04-29T15:34:19"/>
        <d v="2014-10-02T02:12:42"/>
        <d v="2012-09-11T00:17:02"/>
        <d v="2014-08-19T20:59:32"/>
        <d v="2011-12-01T18:11:50"/>
        <d v="2016-12-05T23:51:20"/>
        <d v="2014-08-18T20:56:40"/>
        <d v="2015-01-15T16:24:37"/>
        <d v="2016-05-03T14:19:42"/>
        <d v="2014-10-22T20:13:28"/>
        <d v="2016-02-01T16:08:13"/>
        <d v="2015-01-18T01:40:47"/>
        <d v="2015-06-08T15:17:02"/>
        <d v="2013-10-08T01:00:03"/>
        <d v="2014-06-19T03:43:24"/>
        <d v="2011-01-24T19:48:47"/>
        <d v="2010-11-23T05:35:24"/>
        <d v="2014-10-29T02:28:17"/>
        <d v="2014-06-27T20:47:40"/>
        <d v="2014-07-14T03:14:56"/>
        <d v="2016-03-03T16:50:29"/>
        <d v="2013-07-31T10:11:01"/>
        <d v="2015-05-04T14:46:35"/>
        <d v="2013-08-02T00:32:03"/>
        <d v="2015-06-22T13:02:10"/>
        <d v="2014-11-05T00:59:19"/>
        <d v="2013-09-30T16:40:01"/>
        <d v="2015-01-16T18:26:50"/>
        <d v="2015-05-05T18:39:11"/>
        <d v="2015-10-18T21:24:14"/>
        <d v="2015-06-23T19:34:53"/>
        <d v="2015-03-24T08:14:03"/>
        <d v="2015-06-22T23:08:27"/>
        <d v="2015-10-09T21:10:20"/>
        <d v="2014-10-17T04:11:13"/>
        <d v="2017-01-09T21:40:35"/>
        <d v="2017-02-01T00:45:37"/>
        <d v="2014-07-20T23:36:18"/>
        <d v="2014-08-02T13:31:18"/>
        <d v="2015-01-16T20:30:07"/>
        <d v="2012-07-11T21:44:48"/>
        <d v="2015-09-21T15:48:33"/>
        <d v="2015-09-01T19:02:22"/>
        <d v="2014-05-25T18:57:09"/>
        <d v="2012-05-25T20:20:48"/>
        <d v="2015-04-02T22:02:16"/>
        <d v="2014-06-15T21:29:10"/>
        <d v="2015-08-16T03:36:14"/>
        <d v="2015-04-10T18:45:30"/>
        <d v="2017-02-12T18:22:02"/>
        <d v="2016-02-29T16:41:35"/>
        <d v="2016-08-03T17:03:22"/>
        <d v="2015-10-23T14:03:41"/>
        <d v="2015-09-02T16:01:55"/>
        <d v="2015-11-10T02:21:26"/>
        <d v="2015-04-13T16:18:51"/>
        <d v="2015-02-20T14:25:26"/>
        <d v="2014-01-06T19:58:17"/>
        <d v="2016-06-07T21:35:08"/>
        <d v="2015-04-16T07:50:03"/>
        <d v="2013-11-27T04:01:29"/>
        <d v="2015-07-02T06:45:37"/>
        <d v="2016-07-04T16:46:11"/>
        <d v="2014-07-05T18:59:22"/>
        <d v="2014-07-06T14:52:09"/>
        <d v="2015-07-30T15:53:44"/>
        <d v="2014-05-02T22:37:19"/>
        <d v="2015-11-13T06:47:40"/>
        <d v="2015-07-09T15:33:37"/>
        <d v="2015-11-18T16:27:01"/>
        <d v="2013-12-08T00:39:58"/>
        <d v="2014-02-13T19:58:29"/>
        <d v="2014-06-05T23:07:12"/>
        <d v="2014-09-05T19:13:41"/>
        <d v="2015-06-18T16:05:59"/>
        <d v="2016-01-08T13:51:09"/>
        <d v="2015-04-14T01:16:39"/>
        <d v="2015-10-08T21:57:42"/>
        <d v="2016-06-02T00:36:20"/>
        <d v="2016-06-06T15:37:26"/>
        <d v="2016-08-02T15:59:54"/>
        <d v="2015-05-19T17:08:25"/>
        <d v="2016-06-27T04:37:55"/>
        <d v="2014-10-28T14:05:37"/>
        <d v="2015-03-16T21:54:53"/>
        <d v="2016-11-11T16:20:08"/>
        <d v="2015-05-08T13:55:54"/>
        <d v="2016-07-19T20:24:33"/>
        <d v="2015-12-30T08:00:29"/>
        <d v="2014-09-05T19:13:32"/>
        <d v="2014-07-10T14:44:07"/>
        <d v="2009-09-12T01:21:59"/>
        <d v="2017-03-13T21:14:29"/>
        <d v="2011-12-17T21:46:01"/>
        <d v="2016-07-07T23:44:54"/>
        <d v="2015-01-28T06:00:18"/>
        <d v="2010-01-20T10:11:47"/>
        <d v="2015-01-28T04:02:41"/>
        <d v="2013-09-19T12:13:06"/>
        <d v="2014-01-21T19:01:17"/>
        <d v="2015-10-27T22:34:59"/>
        <d v="2015-11-30T14:46:10"/>
        <d v="2012-03-03T00:03:42"/>
        <d v="2016-03-11T08:54:24"/>
        <d v="2016-10-19T18:03:10"/>
        <d v="2014-06-11T17:04:38"/>
        <d v="2016-09-14T22:55:21"/>
        <d v="2012-05-01T07:00:31"/>
        <d v="2012-10-02T04:00:40"/>
        <d v="2015-12-04T20:17:36"/>
        <d v="2017-02-17T12:18:59"/>
        <d v="2012-11-17T18:33:17"/>
        <d v="2013-09-17T13:38:05"/>
        <d v="2015-11-03T14:54:54"/>
        <d v="2012-04-06T21:41:56"/>
        <d v="2016-03-03T09:06:57"/>
        <d v="2011-06-07T04:42:01"/>
        <d v="2016-01-27T23:22:17"/>
        <d v="2014-08-08T22:13:14"/>
        <d v="2016-12-24T19:51:28"/>
        <d v="2016-06-17T18:32:18"/>
        <d v="2014-09-01T22:00:01"/>
        <d v="2015-08-25T10:17:56"/>
        <d v="2014-08-25T10:24:30"/>
        <d v="2016-01-28T06:45:36"/>
        <d v="2014-08-11T18:16:53"/>
        <d v="2014-11-13T06:00:03"/>
        <d v="2013-08-20T20:21:10"/>
        <d v="2014-07-14T03:19:26"/>
        <d v="2013-10-04T19:09:17"/>
        <d v="2014-10-28T21:24:00"/>
        <d v="2014-08-21T19:23:05"/>
        <d v="2013-05-22T18:18:58"/>
        <d v="2015-06-17T14:43:27"/>
        <d v="2015-04-21T13:08:15"/>
        <d v="2017-01-28T18:44:10"/>
        <d v="2016-09-02T19:10:31"/>
        <d v="2015-07-11T04:00:18"/>
        <d v="2014-12-02T02:59:03"/>
        <d v="2015-03-15T08:17:06"/>
        <d v="2015-01-30T18:07:20"/>
        <d v="2015-06-09T14:46:50"/>
        <d v="2012-12-04T01:31:33"/>
        <d v="2015-07-15T06:16:59"/>
        <d v="2015-03-26T17:22:37"/>
        <d v="2014-08-25T16:24:24"/>
        <d v="2015-06-15T10:43:42"/>
        <d v="2014-09-29T15:46:42"/>
        <d v="2014-11-09T02:12:08"/>
        <d v="2014-09-30T22:22:42"/>
        <d v="2017-01-18T16:17:25"/>
        <d v="2014-08-18T12:49:51"/>
        <d v="2015-08-17T08:41:44"/>
        <d v="2015-03-16T20:35:29"/>
        <d v="2015-06-30T09:32:39"/>
        <d v="2016-12-14T23:07:35"/>
        <d v="2014-12-01T21:51:58"/>
        <d v="2015-12-03T14:11:28"/>
        <d v="2015-06-17T23:00:50"/>
        <d v="2015-04-06T17:39:45"/>
        <d v="2015-08-14T01:56:53"/>
        <d v="2015-07-24T16:08:57"/>
        <d v="2015-02-12T19:30:02"/>
        <d v="2014-06-09T19:56:05"/>
        <d v="2014-08-24T01:51:40"/>
        <d v="2015-06-29T04:27:37"/>
        <d v="2015-06-24T15:40:52"/>
        <d v="2014-10-07T03:22:37"/>
        <d v="2014-06-12T22:38:50"/>
        <d v="2015-09-11T07:07:49"/>
        <d v="2014-11-02T00:54:25"/>
        <d v="2011-05-19T21:14:06"/>
        <d v="2011-11-30T06:01:26"/>
        <d v="2012-10-12T02:37:27"/>
        <d v="2016-12-05T13:06:20"/>
        <d v="2016-08-16T17:58:47"/>
        <d v="2015-09-05T18:56:01"/>
        <d v="2016-02-12T22:25:16"/>
        <d v="2015-12-21T17:24:21"/>
        <d v="2016-02-17T16:13:16"/>
        <d v="2013-07-09T02:32:46"/>
        <d v="2015-03-19T16:52:02"/>
        <d v="2013-07-26T23:54:51"/>
        <d v="2014-07-13T22:50:11"/>
        <d v="2014-05-28T21:33:28"/>
        <d v="2014-12-04T18:43:21"/>
        <d v="2016-06-08T23:15:33"/>
        <d v="2014-07-28T20:09:38"/>
        <d v="2015-02-03T19:47:59"/>
        <d v="2015-02-27T16:19:54"/>
        <d v="2016-03-17T18:43:26"/>
        <d v="2014-08-04T18:49:24"/>
        <d v="2016-08-22T05:45:04"/>
        <d v="2015-06-25T04:27:54"/>
        <d v="2011-06-16T17:32:54"/>
        <d v="2015-01-17T07:13:43"/>
        <d v="2016-01-13T21:45:24"/>
        <d v="2015-07-25T10:33:16"/>
        <d v="2015-07-22T19:05:56"/>
        <d v="2011-09-14T15:22:07"/>
        <d v="2014-11-11T17:21:00"/>
        <d v="2015-08-27T18:58:10"/>
        <d v="2014-10-26T19:18:47"/>
        <d v="2015-03-01T19:04:04"/>
        <d v="2014-07-23T18:32:49"/>
        <d v="2016-04-19T00:56:28"/>
        <d v="2014-04-30T13:01:15"/>
        <d v="2012-08-03T11:30:48"/>
        <d v="2015-07-21T18:19:02"/>
        <d v="2015-04-13T20:04:28"/>
        <d v="2014-11-10T18:33:15"/>
        <d v="2015-09-29T01:07:14"/>
        <d v="2016-03-10T16:51:20"/>
        <d v="2015-02-23T08:01:00"/>
        <d v="2012-01-19T00:53:15"/>
        <d v="2014-05-01T02:38:02"/>
        <d v="2015-11-09T19:49:59"/>
        <d v="2012-03-17T11:02:07"/>
        <d v="2015-06-09T07:11:36"/>
        <d v="2014-07-10T06:25:04"/>
        <d v="2014-08-10T18:24:37"/>
        <d v="2014-06-30T18:03:16"/>
        <d v="2015-10-20T19:45:17"/>
        <d v="2015-02-24T23:17:51"/>
        <d v="2015-06-12T04:58:11"/>
        <d v="2017-01-21T00:26:39"/>
        <d v="2016-03-11T19:41:12"/>
        <d v="2015-04-03T15:34:53"/>
        <d v="2013-08-27T02:34:27"/>
        <d v="2014-08-28T01:02:41"/>
        <d v="2014-06-21T13:19:52"/>
        <d v="2016-02-09T13:42:39"/>
        <d v="2015-10-09T20:40:33"/>
        <d v="2016-05-06T06:21:33"/>
        <d v="2014-12-22T02:01:04"/>
        <d v="2016-02-29T20:23:22"/>
        <d v="2014-04-16T21:23:30"/>
        <d v="2016-07-08T11:22:34"/>
        <d v="2013-07-01T23:32:57"/>
        <d v="2016-01-13T03:08:24"/>
        <d v="2012-12-07T00:37:18"/>
        <d v="2014-07-11T17:49:52"/>
        <d v="2014-10-17T06:23:21"/>
        <d v="2015-02-04T04:40:47"/>
        <d v="2015-07-17T14:15:47"/>
        <d v="2014-07-11T16:12:03"/>
        <d v="2015-03-02T04:34:36"/>
        <d v="2016-06-24T16:55:35"/>
        <d v="2014-09-02T20:59:02"/>
        <d v="2014-07-01T09:46:21"/>
        <d v="2015-12-02T20:20:12"/>
        <d v="2012-03-13T19:15:46"/>
        <d v="2015-06-15T23:55:00"/>
        <d v="2015-04-28T16:38:09"/>
        <d v="2015-09-25T17:06:58"/>
        <d v="2014-12-29T13:04:38"/>
        <d v="2017-01-24T14:14:22"/>
        <d v="2017-02-26T20:15:19"/>
        <d v="2014-09-17T19:00:32"/>
        <d v="2015-01-23T08:29:23"/>
        <d v="2015-06-14T23:00:15"/>
        <d v="2011-03-17T02:19:59"/>
        <d v="2014-06-13T02:47:07"/>
        <d v="2014-08-26T21:43:11"/>
        <d v="2014-07-25T20:48:11"/>
        <d v="2015-09-11T18:43:40"/>
        <d v="2015-10-20T10:23:27"/>
        <d v="2014-11-27T02:02:28"/>
        <d v="2014-07-18T12:52:58"/>
        <d v="2016-04-03T20:48:00"/>
        <d v="2017-02-09T04:08:52"/>
        <d v="2014-08-29T19:51:03"/>
        <d v="2016-07-26T14:34:36"/>
        <d v="2015-10-20T19:35:27"/>
        <d v="2014-08-09T21:50:26"/>
        <d v="2014-06-30T20:53:59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4-07-10T22:43:42"/>
        <d v="2016-03-18T20:43:31"/>
        <d v="2016-10-06T17:48:47"/>
        <d v="2014-03-20T12:34:08"/>
        <d v="2014-09-26T23:55:00"/>
        <d v="2015-03-01T05:13:05"/>
        <d v="2014-11-18T11:49:11"/>
        <d v="2015-04-13T03:45:06"/>
        <d v="2016-02-02T22:43:41"/>
        <d v="2016-05-24T10:25:45"/>
        <d v="2017-01-11T00:28:18"/>
        <d v="2016-09-03T01:11:47"/>
        <d v="2015-02-26T16:42:10"/>
        <d v="2014-07-10T00:48:54"/>
        <d v="2015-12-11T19:46:42"/>
        <d v="2017-02-20T08:24:20"/>
        <d v="2014-07-05T01:19:32"/>
        <d v="2017-01-10T00:45:19"/>
        <d v="2015-01-13T20:14:20"/>
        <d v="2016-10-06T22:11:52"/>
        <d v="2014-11-08T23:21:27"/>
        <d v="2015-05-30T19:39:06"/>
        <d v="2015-08-07T14:52:01"/>
        <d v="2014-01-11T00:21:41"/>
        <d v="2016-03-18T21:31:30"/>
        <d v="2015-04-27T08:48:29"/>
        <d v="2016-03-08T15:29:18"/>
        <d v="2013-09-09T08:18:07"/>
        <d v="2014-12-16T15:56:45"/>
        <d v="2015-05-29T15:09:30"/>
        <d v="2016-03-21T14:08:22"/>
        <d v="2015-04-08T15:36:49"/>
        <d v="2015-09-15T20:22:38"/>
        <d v="2016-01-14T21:35:13"/>
        <d v="2014-08-14T15:50:05"/>
        <d v="2016-01-06T05:31:22"/>
        <d v="2014-08-12T12:39:21"/>
        <d v="2015-02-23T14:29:35"/>
        <d v="2014-10-26T21:26:18"/>
        <d v="2015-06-17T16:03:24"/>
        <d v="2016-09-09T10:28:26"/>
        <d v="2014-05-13T19:08:05"/>
        <d v="2014-10-23T12:13:54"/>
        <d v="2016-06-14T07:51:34"/>
        <d v="2016-07-22T15:45:32"/>
        <d v="2014-07-28T16:18:55"/>
        <d v="2015-02-13T17:04:53"/>
        <d v="2017-03-09T20:13:39"/>
        <d v="2015-02-14T17:11:56"/>
        <d v="2015-10-14T17:44:57"/>
        <d v="2015-08-01T16:04:57"/>
        <d v="2011-09-16T23:09:01"/>
        <d v="2014-07-31T16:42:28"/>
        <d v="2015-07-16T10:28:10"/>
        <d v="2015-05-04T10:20:44"/>
        <d v="2015-09-14T15:11:24"/>
        <d v="2014-07-11T16:45:02"/>
        <d v="2015-06-10T19:09:36"/>
        <d v="2015-04-15T19:49:39"/>
        <d v="2015-09-29T21:40:48"/>
        <d v="2014-07-18T19:58:18"/>
        <d v="2014-12-01T16:54:50"/>
        <d v="2016-01-27T21:52:52"/>
        <d v="2014-10-15T01:37:23"/>
        <d v="2014-08-13T01:10:22"/>
        <d v="2016-05-23T23:25:54"/>
        <d v="2016-04-05T03:04:53"/>
        <d v="2015-01-09T01:25:00"/>
        <d v="2015-09-28T20:40:04"/>
        <d v="2016-10-03T21:31:32"/>
        <d v="2014-12-01T17:05:38"/>
        <d v="2015-01-07T22:13:21"/>
        <d v="2016-02-13T15:35:29"/>
        <d v="2016-01-26T10:57:14"/>
        <d v="2014-12-09T21:42:19"/>
        <d v="2016-06-04T15:46:00"/>
        <d v="2014-07-17T21:44:12"/>
        <d v="2014-06-02T16:29:55"/>
        <d v="2016-02-22T12:52:07"/>
        <d v="2013-02-26T13:19:23"/>
        <d v="2015-01-23T20:34:04"/>
        <d v="2015-01-15T17:42:23"/>
        <d v="2015-04-29T04:27:33"/>
        <d v="2017-02-25T16:04:34"/>
        <d v="2015-02-25T01:05:32"/>
        <d v="2014-12-02T08:20:26"/>
        <d v="2014-06-09T06:13:01"/>
        <d v="2016-02-23T23:39:13"/>
        <d v="2012-08-15T20:35:36"/>
        <d v="2014-10-03T09:36:19"/>
        <d v="2013-07-16T10:43:28"/>
        <d v="2015-11-25T07:55:36"/>
        <d v="2014-12-12T10:15:24"/>
        <d v="2016-05-20T22:32:01"/>
        <d v="2014-03-24T19:01:04"/>
        <d v="2016-06-06T00:10:33"/>
        <d v="2015-04-15T19:14:28"/>
        <d v="2014-06-19T09:21:30"/>
        <d v="2014-07-28T18:33:01"/>
        <d v="2016-05-02T23:38:29"/>
        <d v="2014-07-15T23:27:00"/>
        <d v="2015-11-17T10:46:30"/>
        <d v="2015-01-15T18:28:00"/>
        <d v="2011-08-27T03:58:22"/>
        <d v="2015-10-30T00:49:04"/>
        <d v="2016-03-24T10:16:40"/>
        <d v="2016-10-02T08:49:07"/>
        <d v="2015-01-30T08:08:41"/>
        <d v="2015-05-07T10:55:50"/>
        <d v="2014-06-22T18:35:11"/>
        <d v="2014-07-29T21:17:20"/>
        <d v="2013-08-14T17:56:20"/>
        <d v="2015-04-13T20:45:12"/>
        <d v="2015-01-29T20:17:35"/>
        <d v="2016-03-31T08:59:00"/>
        <d v="2016-09-02T18:04:46"/>
        <d v="2015-04-01T05:30:00"/>
        <d v="2015-01-27T08:41:33"/>
        <d v="2016-01-06T23:55:31"/>
        <d v="2015-12-20T13:45:23"/>
        <d v="2015-10-30T04:32:33"/>
        <d v="2016-06-03T16:01:26"/>
        <d v="2016-03-08T02:16:04"/>
        <d v="2016-04-29T02:23:33"/>
        <d v="2015-05-06T08:02:55"/>
        <d v="2016-01-22T18:33:07"/>
        <d v="2015-03-13T02:12:42"/>
        <d v="2014-10-19T23:00:59"/>
        <d v="2015-02-06T05:14:57"/>
        <d v="2016-10-15T16:34:22"/>
        <d v="2014-07-08T22:08:59"/>
        <d v="2016-01-08T16:58:00"/>
        <d v="2016-03-15T21:03:57"/>
        <d v="2016-07-16T12:44:52"/>
        <d v="2015-01-19T03:26:31"/>
        <d v="2014-04-16T19:49:50"/>
        <d v="2014-03-31T16:51:20"/>
        <d v="2014-01-08T15:10:27"/>
        <d v="2015-03-03T17:36:22"/>
        <d v="2014-09-26T15:36:30"/>
        <d v="2014-08-14T13:59:55"/>
        <d v="2016-03-04T17:41:56"/>
        <d v="2016-03-04T19:49:02"/>
        <d v="2014-06-25T22:15:02"/>
        <d v="2016-01-21T04:06:37"/>
        <d v="2016-09-29T23:43:54"/>
        <d v="2015-01-27T11:19:12"/>
        <d v="2014-07-08T23:13:48"/>
        <d v="2016-01-24T23:05:09"/>
        <d v="2013-12-12T22:21:14"/>
        <d v="2016-06-13T04:20:14"/>
        <d v="2016-02-12T07:38:53"/>
        <d v="2016-03-31T07:41:41"/>
        <d v="2015-02-10T18:49:11"/>
        <d v="2016-06-30T23:04:50"/>
        <d v="2014-08-27T03:22:19"/>
        <d v="2015-04-13T20:11:27"/>
        <d v="2014-11-15T06:50:28"/>
        <d v="2015-01-13T21:46:34"/>
        <d v="2015-01-30T23:02:35"/>
        <d v="2016-08-08T16:15:06"/>
        <d v="2016-11-15T00:42:36"/>
        <d v="2014-11-10T22:59:50"/>
        <d v="2016-02-11T22:37:55"/>
        <d v="2015-02-28T20:52:30"/>
        <d v="2015-01-05T19:36:46"/>
        <d v="2013-06-19T15:25:22"/>
        <d v="2015-02-24T06:28:50"/>
        <d v="2016-04-26T17:57:43"/>
        <d v="2015-01-05T15:22:29"/>
        <d v="2016-02-15T04:02:44"/>
        <d v="2015-02-17T22:31:27"/>
        <d v="2015-06-23T14:44:59"/>
        <d v="2014-11-13T22:49:25"/>
        <d v="2016-08-29T06:15:56"/>
        <d v="2015-06-19T18:44:23"/>
        <d v="2016-02-16T21:08:40"/>
        <d v="2016-04-19T07:38:40"/>
        <d v="2015-01-22T16:29:56"/>
        <d v="2016-06-14T16:25:33"/>
        <d v="2015-01-27T22:17:09"/>
        <d v="2016-01-28T16:18:30"/>
        <d v="2015-02-06T17:50:03"/>
        <d v="2014-07-22T04:49:49"/>
        <d v="2015-04-08T00:52:36"/>
        <d v="2016-05-12T21:55:49"/>
        <d v="2017-01-18T07:53:49"/>
        <d v="2015-04-02T16:55:10"/>
        <d v="2016-08-23T21:47:47"/>
        <d v="2015-01-27T21:13:54"/>
        <d v="2015-02-09T22:16:17"/>
        <d v="2014-10-30T20:19:50"/>
        <d v="2016-02-25T23:03:49"/>
        <d v="2016-09-26T19:20:04"/>
        <d v="2015-12-09T04:53:10"/>
        <d v="2014-05-30T21:26:47"/>
        <d v="2016-01-31T22:43:06"/>
        <d v="2014-10-06T19:38:35"/>
        <d v="2016-02-13T10:24:43"/>
        <d v="2014-09-23T15:16:31"/>
        <d v="2016-04-28T20:22:15"/>
        <d v="2014-07-08T15:35:17"/>
        <d v="2016-03-06T20:58:52"/>
        <d v="2016-05-25T17:27:49"/>
        <d v="2016-05-19T08:59:20"/>
        <d v="2016-10-22T23:17:18"/>
        <d v="2015-05-27T16:00:58"/>
        <d v="2016-04-14T20:45:21"/>
        <d v="2016-12-04T06:04:27"/>
        <d v="2015-02-09T17:23:56"/>
        <d v="2014-09-08T03:54:17"/>
        <d v="2016-08-11T10:21:47"/>
        <d v="2014-08-12T18:10:23"/>
        <d v="2014-10-03T21:31:38"/>
        <d v="2016-08-14T00:50:30"/>
        <d v="2015-05-11T05:38:46"/>
        <d v="2015-12-24T08:45:52"/>
        <d v="2015-08-27T23:04:14"/>
        <d v="2015-05-11T16:05:32"/>
        <d v="2016-04-22T01:09:10"/>
        <d v="2015-12-03T23:00:51"/>
        <d v="2015-12-08T04:57:52"/>
        <d v="2014-07-14T18:49:08"/>
        <d v="2014-11-25T06:17:44"/>
        <d v="2015-10-27T22:55:45"/>
        <d v="2015-07-04T16:09:30"/>
        <d v="2011-01-25T23:20:30"/>
        <d v="2016-06-15T05:55:08"/>
        <d v="2015-07-13T18:37:08"/>
        <d v="2016-04-09T22:49:51"/>
        <d v="2016-08-30T21:52:52"/>
        <d v="2017-03-02T01:40:11"/>
        <d v="2014-12-27T07:12:21"/>
        <d v="2015-02-18T04:45:32"/>
        <d v="2015-04-21T22:28:38"/>
        <d v="2016-11-04T14:04:47"/>
        <d v="2016-12-28T00:09:49"/>
        <d v="2015-11-14T00:16:40"/>
        <d v="2015-11-13T02:01:39"/>
        <d v="2015-06-16T17:51:19"/>
        <d v="2015-08-10T16:40:29"/>
        <d v="2014-06-10T19:40:11"/>
        <d v="2015-05-15T13:00:55"/>
        <d v="2017-03-02T04:59:20"/>
        <d v="2014-12-03T21:14:16"/>
        <d v="2015-07-28T00:18:50"/>
        <d v="2011-06-11T03:02:21"/>
        <d v="2015-02-20T17:45:19"/>
        <d v="2017-01-27T23:05:18"/>
        <d v="2016-11-02T23:53:03"/>
        <d v="2014-01-03T00:07:25"/>
        <d v="2016-01-02T10:43:33"/>
        <d v="2016-08-30T14:24:45"/>
        <d v="2015-09-13T12:41:29"/>
        <d v="2017-02-08T10:44:48"/>
        <d v="2015-01-30T20:33:49"/>
        <d v="2015-10-14T19:59:56"/>
        <d v="2015-02-12T09:28:43"/>
        <d v="2014-12-13T02:36:34"/>
        <d v="2015-11-20T13:27:17"/>
        <d v="2016-03-09T18:41:57"/>
        <d v="2015-04-28T00:13:17"/>
        <d v="2014-07-23T15:10:50"/>
        <d v="2016-05-05T17:19:57"/>
        <d v="2016-05-01T19:23:04"/>
        <d v="2015-05-19T19:03:35"/>
        <d v="2015-08-23T13:46:33"/>
        <d v="2014-11-16T08:52:47"/>
        <d v="2015-01-27T20:06:04"/>
        <d v="2016-10-26T14:16:34"/>
        <d v="2016-11-18T09:20:15"/>
        <d v="2015-01-03T18:55:42"/>
        <d v="2015-10-22T22:13:39"/>
        <d v="2016-12-04T20:12:50"/>
        <d v="2016-03-15T06:26:04"/>
        <d v="2015-02-02T23:40:15"/>
        <d v="2015-04-24T03:21:00"/>
        <d v="2016-03-04T15:36:51"/>
        <d v="2015-11-10T14:48:16"/>
        <d v="2015-04-11T01:45:04"/>
        <d v="2015-02-12T21:37:23"/>
        <d v="2015-11-24T21:47:48"/>
        <d v="2015-06-20T18:43:48"/>
        <d v="2014-07-02T00:58:19"/>
        <d v="2015-11-04T04:54:56"/>
        <d v="2014-10-16T00:22:14"/>
        <d v="2014-07-22T23:32:28"/>
        <d v="2016-12-13T02:54:47"/>
        <d v="2015-04-20T17:25:38"/>
        <d v="2013-04-25T16:18:34"/>
        <d v="2015-08-21T00:23:36"/>
        <d v="2014-11-11T20:07:04"/>
        <d v="2015-03-14T02:51:57"/>
        <d v="2014-09-10T23:23:43"/>
        <d v="2014-10-10T12:50:40"/>
        <d v="2016-09-02T08:19:25"/>
        <d v="2016-01-04T23:36:10"/>
        <d v="2014-07-09T07:48:43"/>
        <d v="2015-06-09T21:27:21"/>
        <d v="2015-09-17T14:52:58"/>
        <d v="2016-12-09T23:06:00"/>
        <d v="2015-06-10T22:08:55"/>
        <d v="2015-06-10T18:50:49"/>
        <d v="2017-02-24T21:29:37"/>
        <d v="2011-09-13T20:56:40"/>
        <d v="2014-08-20T23:19:43"/>
        <d v="2015-08-08T02:27:43"/>
        <d v="2012-08-04T06:47:45"/>
        <d v="2017-03-01T16:42:27"/>
        <d v="2016-01-11T19:30:11"/>
        <d v="2014-07-31T15:16:24"/>
        <d v="2017-01-27T00:58:54"/>
        <d v="2015-10-08T03:27:19"/>
        <d v="2014-05-15T15:37:44"/>
        <d v="2014-10-30T15:40:52"/>
        <d v="2014-08-31T22:29:43"/>
        <d v="2013-12-26T17:09:51"/>
        <d v="2014-07-17T18:25:12"/>
        <d v="2015-10-26T15:49:25"/>
        <d v="2012-04-14T19:44:55"/>
        <d v="2015-07-03T06:03:10"/>
        <d v="2015-06-09T04:04:52"/>
        <d v="2014-07-15T22:50:34"/>
        <d v="2015-05-31T03:20:51"/>
        <d v="2015-11-17T22:05:50"/>
        <d v="2016-11-01T06:18:40"/>
        <d v="2015-11-14T00:36:10"/>
        <d v="2016-11-26T19:18:51"/>
        <d v="2012-12-14T12:45:40"/>
        <d v="2015-04-28T15:06:29"/>
        <d v="2016-06-29T01:09:46"/>
        <d v="2013-01-15T23:59:29"/>
        <d v="2015-12-13T15:48:44"/>
        <d v="2014-02-11T04:33:10"/>
        <d v="2016-08-21T08:29:57"/>
        <d v="2015-03-04T05:37:30"/>
        <d v="2014-10-15T05:39:19"/>
        <d v="2015-12-04T00:56:47"/>
        <d v="2015-08-08T09:47:55"/>
        <d v="2014-07-10T19:41:37"/>
        <d v="2015-05-30T15:21:58"/>
        <d v="2017-02-24T14:00:03"/>
        <d v="2016-10-23T16:00:23"/>
        <d v="2015-06-25T03:29:56"/>
        <d v="2014-12-26T20:39:56"/>
        <d v="2014-08-03T14:27:49"/>
        <d v="2016-01-31T04:13:59"/>
        <d v="2014-06-28T16:52:43"/>
        <d v="2015-03-23T19:56:26"/>
        <d v="2015-03-30T03:09:19"/>
        <d v="2016-12-03T22:13:29"/>
        <d v="2014-11-13T20:28:26"/>
        <d v="2016-07-16T00:06:23"/>
        <d v="2016-12-10T01:18:20"/>
        <d v="2016-01-13T10:20:45"/>
        <d v="2015-06-27T01:29:58"/>
        <d v="2016-12-28T01:26:48"/>
        <d v="2016-08-02T02:58:22"/>
        <d v="2015-06-09T21:48:17"/>
        <d v="2015-03-02T21:51:49"/>
        <d v="2015-12-28T23:34:59"/>
        <d v="2011-06-09T05:37:31"/>
        <d v="2014-12-02T20:13:14"/>
        <d v="2016-08-03T00:45:46"/>
        <d v="2016-05-25T01:29:00"/>
        <d v="2015-02-23T17:16:17"/>
        <d v="2016-11-04T20:54:43"/>
        <d v="2014-06-23T20:40:24"/>
        <d v="2016-05-19T17:23:02"/>
        <d v="2015-03-11T01:27:22"/>
        <d v="2016-07-03T22:01:11"/>
        <d v="2016-04-11T01:15:06"/>
        <d v="2016-09-01T16:12:54"/>
        <d v="2016-12-05T00:04:09"/>
        <d v="2015-05-06T18:48:24"/>
        <d v="2016-08-10T20:03:57"/>
        <d v="2016-01-28T21:35:43"/>
        <d v="2015-09-18T19:38:49"/>
        <d v="2016-05-08T21:35:08"/>
        <d v="2016-04-27T19:49:05"/>
        <d v="2015-02-25T00:14:07"/>
        <d v="2015-05-16T04:09:29"/>
        <d v="2015-03-26T20:17:06"/>
        <d v="2014-08-12T15:15:51"/>
        <d v="2016-05-25T01:52:38"/>
        <d v="2016-05-08T00:12:05"/>
        <d v="2015-03-02T18:59:52"/>
        <d v="2014-11-11T05:28:22"/>
        <d v="2016-03-04T08:07:48"/>
        <d v="2015-10-19T03:41:57"/>
        <d v="2015-12-06T19:47:17"/>
        <d v="2016-06-17T17:49:46"/>
        <d v="2014-07-16T04:34:57"/>
        <d v="2015-03-30T04:22:00"/>
        <d v="2015-10-06T09:22:57"/>
        <d v="2014-07-21T16:22:32"/>
        <d v="2015-10-16T22:09:06"/>
        <d v="2016-02-19T05:54:29"/>
        <d v="2015-03-23T19:28:25"/>
        <d v="2016-08-31T20:11:25"/>
        <d v="2014-07-09T21:20:12"/>
        <d v="2015-04-02T16:28:25"/>
        <d v="2014-05-14T00:12:35"/>
        <d v="2016-10-12T17:41:13"/>
        <d v="2015-01-27T23:09:48"/>
        <d v="2014-07-09T14:12:29"/>
        <d v="2013-09-20T20:51:34"/>
        <d v="2015-04-14T16:36:34"/>
        <d v="2016-06-06T00:13:44"/>
        <d v="2015-08-12T03:38:27"/>
        <d v="2012-05-12T04:01:23"/>
        <d v="2016-01-11T16:42:44"/>
        <d v="2016-05-13T08:29:03"/>
        <d v="2015-08-07T14:47:04"/>
        <d v="2014-11-26T18:25:40"/>
        <d v="2016-08-09T07:38:46"/>
        <d v="2015-06-16T19:51:45"/>
        <d v="2010-06-09T00:28:50"/>
        <d v="2016-03-22T20:48:26"/>
        <d v="2015-02-12T01:20:16"/>
        <d v="2016-02-08T23:59:23"/>
        <d v="2015-05-30T17:26:05"/>
        <d v="2015-10-08T21:49:00"/>
        <d v="2010-04-23T19:28:34"/>
        <d v="2015-01-25T01:42:42"/>
        <d v="2014-07-27T22:20:12"/>
        <d v="2015-03-09T18:12:56"/>
        <d v="2015-09-08T22:16:04"/>
        <d v="2014-07-07T23:45:24"/>
        <d v="2014-09-15T15:51:36"/>
        <d v="2015-10-12T21:30:44"/>
        <d v="2015-08-03T06:47:27"/>
        <d v="2017-02-13T05:07:40"/>
        <d v="2015-08-22T00:32:59"/>
        <d v="2015-09-06T15:11:45"/>
        <d v="2016-09-19T07:53:27"/>
        <d v="2016-07-08T01:32:22"/>
        <d v="2013-10-15T16:07:02"/>
        <d v="2015-06-24T07:21:12"/>
        <d v="2014-09-15T16:51:10"/>
        <d v="2014-10-04T14:20:36"/>
        <d v="2015-09-08T16:42:15"/>
        <d v="2016-03-28T22:22:07"/>
        <d v="2014-07-10T17:22:00"/>
        <d v="2015-08-05T21:50:18"/>
        <d v="2014-09-22T01:50:28"/>
        <d v="2015-06-16T21:54:51"/>
        <d v="2017-02-01T19:30:34"/>
        <d v="2009-09-14T21:38:02"/>
        <d v="2015-03-28T18:41:20"/>
        <d v="2017-01-26T09:01:47"/>
        <d v="2015-04-14T23:44:01"/>
        <d v="2014-06-13T16:37:37"/>
        <d v="2015-08-11T04:09:21"/>
        <d v="2015-09-01T17:22:11"/>
        <d v="2016-09-01T08:33:45"/>
        <d v="2015-07-07T11:05:21"/>
        <d v="2015-07-08T22:36:08"/>
        <d v="2014-07-11T16:56:00"/>
        <d v="2012-10-16T14:40:52"/>
        <d v="2015-05-01T21:55:53"/>
        <d v="2015-11-11T11:04:23"/>
        <d v="2015-06-12T19:31:44"/>
        <d v="2014-10-14T16:20:28"/>
        <d v="2013-05-21T11:04:18"/>
        <d v="2015-08-20T06:37:31"/>
        <d v="2015-07-28T15:54:35"/>
        <d v="2014-10-29T14:02:44"/>
        <d v="2015-07-14T20:57:42"/>
        <d v="2016-01-21T00:03:49"/>
        <d v="2016-04-23T19:08:15"/>
        <d v="2015-09-29T02:53:43"/>
        <d v="2015-04-20T22:17:22"/>
        <d v="2015-01-17T18:48:03"/>
        <d v="2016-03-03T06:38:28"/>
        <d v="2015-01-18T00:08:47"/>
        <d v="2014-11-02T03:12:15"/>
        <d v="2009-09-23T13:35:16"/>
        <d v="2015-11-17T16:24:41"/>
        <d v="2015-06-02T21:59:44"/>
        <d v="2012-10-12T13:53:48"/>
        <d v="2016-11-09T03:37:55"/>
        <d v="2015-10-05T15:43:59"/>
        <d v="2016-11-16T20:36:10"/>
        <d v="2016-02-06T23:49:05"/>
        <d v="2015-04-27T19:47:19"/>
        <d v="2010-09-13T20:28:54"/>
        <d v="2014-04-18T21:17:22"/>
        <d v="2013-05-16T16:53:45"/>
        <d v="2016-10-08T00:09:02"/>
        <d v="2015-04-02T09:50:34"/>
        <d v="2016-01-14T22:24:57"/>
        <d v="2015-08-12T15:07:02"/>
        <d v="2012-10-29T16:31:48"/>
        <d v="2015-11-11T20:26:00"/>
        <d v="2015-07-27T14:58:50"/>
        <d v="2015-09-25T02:06:23"/>
        <d v="2015-06-16T19:37:02"/>
        <d v="2015-06-17T21:45:37"/>
        <d v="2015-02-25T00:02:36"/>
        <d v="2014-12-20T17:43:09"/>
        <d v="2016-01-19T14:08:17"/>
        <d v="2015-04-21T02:47:18"/>
        <d v="2015-03-14T03:06:20"/>
        <d v="2014-09-17T15:02:59"/>
        <d v="2015-09-22T03:01:46"/>
        <d v="2014-10-14T13:00:55"/>
        <d v="2015-10-09T17:59:41"/>
        <d v="2015-03-06T09:23:41"/>
        <d v="2016-05-21T16:45:16"/>
        <d v="2011-08-12T04:37:03"/>
        <d v="2014-11-07T02:44:19"/>
        <d v="2015-10-05T17:11:28"/>
        <d v="2013-11-16T04:58:10"/>
        <d v="2010-06-11T19:14:15"/>
        <d v="2015-08-15T19:07:57"/>
        <d v="2014-07-11T20:26:39"/>
        <d v="2012-07-20T16:19:24"/>
        <d v="2011-12-06T23:06:07"/>
        <d v="2014-06-16T02:33:45"/>
        <d v="2016-10-26T20:53:03"/>
        <d v="2013-05-17T20:47:55"/>
        <d v="2016-10-27T18:20:13"/>
        <d v="2014-06-03T17:02:44"/>
        <d v="2015-04-06T02:04:03"/>
        <d v="2014-07-07T22:03:36"/>
        <d v="2012-05-24T04:49:23"/>
        <d v="2011-07-28T18:57:11"/>
        <d v="2015-08-29T00:24:06"/>
        <d v="2015-11-21T14:07:17"/>
        <d v="2010-06-26T00:35:56"/>
        <d v="2015-04-07T15:12:32"/>
        <d v="2015-05-26T18:39:56"/>
        <d v="2016-03-24T19:21:05"/>
        <d v="2016-05-04T11:19:12"/>
        <d v="2012-06-18T21:35:45"/>
        <d v="2012-03-22T01:12:06"/>
        <d v="2014-07-16T14:17:33"/>
        <d v="2015-07-06T19:46:39"/>
        <d v="2014-08-06T04:23:35"/>
        <d v="2012-03-19T20:02:14"/>
        <d v="2014-07-29T00:50:56"/>
        <d v="2012-07-26T18:19:07"/>
        <d v="2016-04-25T15:29:18"/>
        <d v="2014-07-18T11:24:19"/>
        <d v="2015-03-06T02:30:22"/>
        <d v="2014-08-04T20:38:08"/>
        <d v="2014-12-05T22:20:36"/>
        <d v="2014-05-25T22:51:35"/>
        <d v="2015-04-09T00:35:08"/>
        <d v="2014-05-07T16:36:32"/>
        <d v="2015-07-01T00:16:05"/>
        <d v="2011-12-06T00:34:49"/>
        <d v="2016-06-20T20:06:01"/>
        <d v="2014-07-17T23:38:22"/>
        <d v="2014-05-20T15:35:01"/>
        <d v="2015-09-09T23:38:06"/>
        <d v="2016-05-02T17:42:30"/>
        <d v="2014-06-03T19:32:32"/>
        <d v="2015-04-17T21:41:54"/>
        <d v="2014-11-28T21:02:41"/>
        <d v="2015-01-29T13:45:08"/>
        <d v="2015-02-11T18:57:36"/>
        <d v="2014-05-16T17:08:07"/>
        <d v="2016-12-08T00:17:12"/>
        <d v="2014-09-29T22:26:06"/>
        <d v="2013-07-01T08:41:53"/>
        <d v="2012-07-23T23:14:45"/>
        <d v="2012-04-27T23:00:55"/>
        <d v="2016-08-01T00:44:22"/>
        <d v="2015-06-25T09:22:00"/>
        <d v="2015-02-18T01:13:44"/>
        <d v="2015-05-28T21:45:52"/>
        <d v="2015-04-09T16:13:42"/>
        <d v="2015-12-08T17:40:25"/>
        <d v="2014-07-11T21:13:07"/>
        <d v="2014-11-11T13:04:55"/>
        <d v="2014-08-16T15:39:17"/>
        <d v="2016-04-01T10:44:38"/>
        <d v="2016-05-01T18:45:06"/>
        <d v="2015-02-22T21:11:45"/>
        <d v="2015-08-25T14:43:52"/>
        <d v="2017-03-14T08:35:56"/>
        <d v="2014-09-23T19:05:49"/>
        <d v="2016-06-13T20:48:18"/>
        <d v="2015-01-03T00:23:42"/>
        <d v="2014-05-19T21:58:12"/>
        <d v="2016-12-26T21:41:22"/>
        <d v="2015-04-02T13:04:09"/>
        <d v="2013-05-13T20:19:27"/>
        <d v="2014-07-09T21:53:24"/>
        <d v="2016-02-21T03:23:43"/>
        <d v="2015-01-01T05:59:59"/>
        <d v="2015-08-26T02:55:59"/>
        <d v="2012-03-10T05:42:49"/>
        <d v="2014-07-30T00:20:25"/>
        <d v="2015-06-09T16:47:30"/>
        <d v="2016-03-09T12:56:16"/>
        <d v="2015-06-17T16:27:59"/>
        <d v="2014-05-02T19:26:37"/>
        <d v="2015-10-30T12:56:44"/>
        <d v="2014-10-07T18:16:58"/>
        <d v="2013-10-03T19:03:16"/>
        <d v="2015-07-03T00:18:24"/>
        <d v="2015-11-09T19:26:43"/>
        <d v="2015-01-23T19:59:14"/>
        <d v="2014-11-05T22:58:45"/>
        <d v="2014-05-17T06:50:05"/>
        <d v="2014-10-15T02:59:50"/>
        <d v="2015-10-23T19:48:56"/>
        <d v="2016-12-28T18:54:02"/>
        <d v="2016-03-09T23:04:14"/>
        <d v="2016-04-06T20:36:48"/>
        <d v="2017-03-15T15:30:07"/>
        <d v="2015-09-01T22:25:56"/>
        <d v="2015-10-18T18:04:53"/>
        <d v="2015-01-31T00:42:05"/>
        <d v="2014-07-11T01:26:32"/>
        <d v="2015-02-11T01:44:45"/>
        <d v="2017-02-16T10:14:42"/>
        <d v="2014-07-09T21:31:0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x v="0"/>
    <x v="0"/>
    <n v="7814"/>
    <n v="88.6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x v="0"/>
    <x v="1"/>
    <n v="21535"/>
    <n v="1389.36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x v="0"/>
    <x v="0"/>
    <n v="263"/>
    <n v="272.36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x v="0"/>
    <x v="0"/>
    <n v="543"/>
    <n v="116.35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x v="0"/>
    <x v="0"/>
    <n v="800"/>
    <n v="188.5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x v="0"/>
    <x v="0"/>
    <n v="495"/>
    <n v="173.58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x v="1"/>
    <x v="2"/>
    <n v="1182"/>
    <n v="29.19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x v="0"/>
    <x v="0"/>
    <n v="1027"/>
    <n v="1323.2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x v="0"/>
    <x v="0"/>
    <n v="257"/>
    <n v="247.94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x v="0"/>
    <x v="0"/>
    <n v="191"/>
    <n v="86.16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2"/>
    <s v="NOK"/>
    <n v="1458104697"/>
    <n v="1455516297"/>
    <b v="1"/>
    <n v="555"/>
    <b v="1"/>
    <s v="photography/photobooks"/>
    <x v="2"/>
    <x v="3"/>
    <n v="157"/>
    <n v="849.6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3"/>
    <s v="EUR"/>
    <n v="1452553200"/>
    <n v="1449650173"/>
    <b v="1"/>
    <n v="971"/>
    <b v="1"/>
    <s v="technology/hardware"/>
    <x v="0"/>
    <x v="0"/>
    <n v="820"/>
    <n v="422.0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4"/>
    <s v="EUR"/>
    <n v="1467128723"/>
    <n v="1464536723"/>
    <b v="0"/>
    <n v="1530"/>
    <b v="1"/>
    <s v="technology/hardware"/>
    <x v="0"/>
    <x v="0"/>
    <n v="317"/>
    <n v="259.2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x v="0"/>
    <x v="0"/>
    <n v="699"/>
    <n v="842.11"/>
  </r>
  <r>
    <n v="1945"/>
    <s v="Oval - The First Digital HandPan"/>
    <s v="A new electronic musical instrument which allows you to play, learn and perform music using any sound you can imagine."/>
    <n v="100000"/>
    <n v="348018"/>
    <x v="0"/>
    <x v="5"/>
    <s v="EUR"/>
    <n v="1436680958"/>
    <n v="1433224958"/>
    <b v="1"/>
    <n v="680"/>
    <b v="1"/>
    <s v="technology/hardware"/>
    <x v="0"/>
    <x v="0"/>
    <n v="348"/>
    <n v="511.7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x v="0"/>
    <x v="4"/>
    <n v="34"/>
    <n v="223.58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x v="0"/>
    <x v="0"/>
    <n v="126"/>
    <n v="64.56999999999999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x v="0"/>
    <x v="0"/>
    <n v="788"/>
    <n v="176.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4"/>
    <s v="EUR"/>
    <n v="1483397940"/>
    <n v="1480493014"/>
    <b v="1"/>
    <n v="3663"/>
    <b v="1"/>
    <s v="technology/space exploration"/>
    <x v="0"/>
    <x v="4"/>
    <n v="2791"/>
    <n v="83.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x v="0"/>
    <x v="0"/>
    <n v="387"/>
    <n v="593.94000000000005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4"/>
    <s v="EUR"/>
    <n v="1439998674"/>
    <n v="1436888274"/>
    <b v="0"/>
    <n v="2174"/>
    <b v="1"/>
    <s v="technology/wearables"/>
    <x v="0"/>
    <x v="1"/>
    <n v="1460"/>
    <n v="134.36000000000001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x v="3"/>
    <x v="5"/>
    <n v="951"/>
    <n v="65.89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x v="3"/>
    <x v="5"/>
    <n v="975"/>
    <n v="426.9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6"/>
    <s v="EUR"/>
    <n v="1461306772"/>
    <n v="1458714772"/>
    <b v="1"/>
    <n v="1281"/>
    <b v="1"/>
    <s v="technology/hardware"/>
    <x v="0"/>
    <x v="0"/>
    <n v="260"/>
    <n v="180.7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x v="0"/>
    <x v="0"/>
    <n v="115"/>
    <n v="282.66000000000003"/>
  </r>
  <r>
    <n v="2001"/>
    <s v="Nuimo: Seamless Smart Home Interface"/>
    <s v="Nuimo is a universal controller for the internet of things. Control your music, lights, locks and more."/>
    <n v="55000"/>
    <n v="210171"/>
    <x v="0"/>
    <x v="4"/>
    <s v="EUR"/>
    <n v="1434139200"/>
    <n v="1431406916"/>
    <b v="1"/>
    <n v="1637"/>
    <b v="1"/>
    <s v="technology/hardware"/>
    <x v="0"/>
    <x v="0"/>
    <n v="382"/>
    <n v="128.38999999999999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x v="0"/>
    <x v="0"/>
    <n v="207"/>
    <n v="136.6399999999999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x v="0"/>
    <x v="6"/>
    <n v="53"/>
    <n v="2928.93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x v="3"/>
    <x v="5"/>
    <n v="1015"/>
    <n v="56.97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x v="0"/>
    <x v="0"/>
    <n v="402"/>
    <n v="245.0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x v="3"/>
    <x v="5"/>
    <n v="945"/>
    <n v="164.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x v="0"/>
    <x v="0"/>
    <n v="485"/>
    <n v="108.97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x v="4"/>
    <x v="7"/>
    <n v="526"/>
    <n v="54.88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x v="3"/>
    <x v="5"/>
    <n v="720"/>
    <n v="107.82"/>
  </r>
  <r>
    <n v="1980"/>
    <s v="YOUMO - Your Smart Modular Power Strip"/>
    <s v="Multi-power charging that is smarter, stylish and designed for you."/>
    <n v="50000"/>
    <n v="177412.01"/>
    <x v="0"/>
    <x v="4"/>
    <s v="EUR"/>
    <n v="1459684862"/>
    <n v="1456232462"/>
    <b v="1"/>
    <n v="1945"/>
    <b v="1"/>
    <s v="technology/hardware"/>
    <x v="0"/>
    <x v="0"/>
    <n v="355"/>
    <n v="91.2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x v="0"/>
    <x v="0"/>
    <n v="353"/>
    <n v="326.2900000000000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x v="0"/>
    <x v="0"/>
    <n v="294"/>
    <n v="483.3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x v="5"/>
    <x v="8"/>
    <n v="114"/>
    <n v="161.2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x v="0"/>
    <x v="0"/>
    <n v="1705"/>
    <n v="68.819999999999993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x v="0"/>
    <x v="0"/>
    <n v="136"/>
    <n v="449.26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x v="6"/>
    <x v="9"/>
    <n v="147"/>
    <n v="155.2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x v="5"/>
    <x v="8"/>
    <n v="113"/>
    <n v="147.16999999999999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x v="0"/>
    <x v="0"/>
    <n v="211"/>
    <n v="262.16000000000003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x v="0"/>
    <x v="0"/>
    <n v="1678"/>
    <n v="20.47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x v="0"/>
    <x v="0"/>
    <n v="399"/>
    <n v="577.28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x v="0"/>
    <x v="0"/>
    <n v="161"/>
    <n v="457.3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4"/>
    <s v="EUR"/>
    <n v="1433996746"/>
    <n v="1431404746"/>
    <b v="1"/>
    <n v="729"/>
    <b v="1"/>
    <s v="technology/hardware"/>
    <x v="0"/>
    <x v="0"/>
    <n v="201"/>
    <n v="220.7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x v="6"/>
    <x v="9"/>
    <n v="102"/>
    <n v="108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x v="0"/>
    <x v="0"/>
    <n v="153"/>
    <n v="324.69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4"/>
    <s v="EUR"/>
    <n v="1479890743"/>
    <n v="1476776743"/>
    <b v="1"/>
    <n v="398"/>
    <b v="1"/>
    <s v="technology/hardware"/>
    <x v="0"/>
    <x v="0"/>
    <n v="305"/>
    <n v="383.36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8"/>
    <s v="AUD"/>
    <n v="1470319203"/>
    <n v="1467727203"/>
    <b v="0"/>
    <n v="1293"/>
    <b v="0"/>
    <s v="film &amp; video/drama"/>
    <x v="5"/>
    <x v="10"/>
    <n v="51"/>
    <n v="117.6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x v="0"/>
    <x v="1"/>
    <n v="75"/>
    <n v="932.3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8"/>
    <s v="AUD"/>
    <n v="1487738622"/>
    <n v="1485146622"/>
    <b v="1"/>
    <n v="1596"/>
    <b v="1"/>
    <s v="film &amp; video/documentary"/>
    <x v="5"/>
    <x v="8"/>
    <n v="147"/>
    <n v="92.25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x v="0"/>
    <x v="0"/>
    <n v="285"/>
    <n v="279.38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x v="5"/>
    <x v="8"/>
    <n v="109"/>
    <n v="56.3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x v="1"/>
    <x v="2"/>
    <n v="456"/>
    <n v="52.6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x v="3"/>
    <x v="5"/>
    <n v="1360"/>
    <n v="53.8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x v="3"/>
    <x v="5"/>
    <n v="1081"/>
    <n v="40.0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x v="0"/>
    <x v="0"/>
    <n v="148"/>
    <n v="91.8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x v="0"/>
    <x v="0"/>
    <n v="125"/>
    <n v="385.0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x v="0"/>
    <x v="0"/>
    <n v="248"/>
    <n v="408.98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x v="5"/>
    <x v="8"/>
    <n v="182"/>
    <n v="81.7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x v="0"/>
    <x v="0"/>
    <n v="120"/>
    <n v="223.1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x v="0"/>
    <x v="0"/>
    <n v="234"/>
    <n v="331.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x v="5"/>
    <x v="8"/>
    <n v="156"/>
    <n v="54.7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x v="0"/>
    <x v="0"/>
    <n v="579"/>
    <n v="61.3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x v="0"/>
    <x v="1"/>
    <n v="58"/>
    <n v="343.15"/>
  </r>
  <r>
    <n v="2062"/>
    <s v="Rho Board"/>
    <s v="4K HEVC Android TV Media Player with optional DIY electronics, ideal for app development, home control, software developement, learning"/>
    <n v="100000"/>
    <n v="114977"/>
    <x v="0"/>
    <x v="9"/>
    <s v="DKK"/>
    <n v="1458807098"/>
    <n v="1456218698"/>
    <b v="0"/>
    <n v="203"/>
    <b v="1"/>
    <s v="technology/hardware"/>
    <x v="0"/>
    <x v="0"/>
    <n v="115"/>
    <n v="566.39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x v="5"/>
    <x v="8"/>
    <n v="113"/>
    <n v="203.6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x v="6"/>
    <x v="9"/>
    <n v="113"/>
    <n v="89.3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x v="0"/>
    <x v="0"/>
    <n v="1105"/>
    <n v="67.69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x v="0"/>
    <x v="4"/>
    <n v="1379"/>
    <n v="31.8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x v="0"/>
    <x v="0"/>
    <n v="217"/>
    <n v="78.8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x v="0"/>
    <x v="4"/>
    <n v="107"/>
    <n v="60.97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x v="0"/>
    <x v="1"/>
    <n v="82"/>
    <n v="120.39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x v="0"/>
    <x v="4"/>
    <n v="304"/>
    <n v="157.29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x v="0"/>
    <x v="0"/>
    <n v="212"/>
    <n v="127.36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x v="0"/>
    <x v="1"/>
    <n v="141"/>
    <n v="95.83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x v="3"/>
    <x v="5"/>
    <n v="2647"/>
    <n v="53.48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x v="0"/>
    <x v="0"/>
    <n v="106"/>
    <n v="261.7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x v="4"/>
    <x v="7"/>
    <n v="521"/>
    <n v="48.1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8"/>
    <s v="AUD"/>
    <n v="1429228800"/>
    <n v="1426714870"/>
    <b v="0"/>
    <n v="443"/>
    <b v="1"/>
    <s v="technology/hardware"/>
    <x v="0"/>
    <x v="0"/>
    <n v="103"/>
    <n v="227.8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n v="1429722209"/>
    <b v="0"/>
    <n v="100"/>
    <b v="1"/>
    <s v="theater/plays"/>
    <x v="6"/>
    <x v="11"/>
    <n v="101"/>
    <n v="1008.2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x v="0"/>
    <x v="0"/>
    <n v="1436"/>
    <n v="74.11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x v="6"/>
    <x v="11"/>
    <n v="100"/>
    <n v="179.2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x v="5"/>
    <x v="8"/>
    <n v="132"/>
    <n v="105.05"/>
  </r>
  <r>
    <n v="978"/>
    <s v="hidn tempo - a wearable stress coach"/>
    <s v="hidn tempo is an intelligent watch band that allows you to monitor your stress and manage it anywhere, anytime."/>
    <n v="172889"/>
    <n v="97273"/>
    <x v="2"/>
    <x v="10"/>
    <s v="SEK"/>
    <n v="1456385101"/>
    <n v="1453793101"/>
    <b v="0"/>
    <n v="123"/>
    <b v="0"/>
    <s v="technology/wearables"/>
    <x v="0"/>
    <x v="1"/>
    <n v="56"/>
    <n v="790.8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x v="0"/>
    <x v="0"/>
    <n v="201"/>
    <n v="51.31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x v="0"/>
    <x v="0"/>
    <n v="320"/>
    <n v="55.2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8"/>
    <s v="AUD"/>
    <n v="1444525200"/>
    <n v="1441339242"/>
    <b v="1"/>
    <n v="1251"/>
    <b v="1"/>
    <s v="technology/space exploration"/>
    <x v="0"/>
    <x v="4"/>
    <n v="144"/>
    <n v="74.6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x v="3"/>
    <x v="5"/>
    <n v="1857"/>
    <n v="149.03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x v="6"/>
    <x v="9"/>
    <n v="154"/>
    <n v="84.87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x v="0"/>
    <x v="0"/>
    <n v="922"/>
    <n v="192.39"/>
  </r>
  <r>
    <n v="1501"/>
    <s v="This is Nowhere"/>
    <s v="A hardcover book of surf, outdoor and nature photos from the British Columbia coast."/>
    <n v="52000"/>
    <n v="86492"/>
    <x v="0"/>
    <x v="11"/>
    <s v="CAD"/>
    <n v="1436364023"/>
    <n v="1433772023"/>
    <b v="1"/>
    <n v="885"/>
    <b v="1"/>
    <s v="photography/photobooks"/>
    <x v="2"/>
    <x v="3"/>
    <n v="166"/>
    <n v="97.7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x v="5"/>
    <x v="8"/>
    <n v="101"/>
    <n v="589.95000000000005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x v="6"/>
    <x v="9"/>
    <n v="68"/>
    <n v="244.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x v="0"/>
    <x v="1"/>
    <n v="85"/>
    <n v="379.23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n v="1416559341"/>
    <b v="1"/>
    <n v="33"/>
    <b v="1"/>
    <s v="technology/hardware"/>
    <x v="0"/>
    <x v="0"/>
    <n v="118"/>
    <n v="2500.9699999999998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x v="5"/>
    <x v="8"/>
    <n v="214"/>
    <n v="144.69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x v="0"/>
    <x v="1"/>
    <n v="32"/>
    <n v="800.7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x v="0"/>
    <x v="0"/>
    <n v="199"/>
    <n v="51.2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x v="7"/>
    <x v="12"/>
    <n v="429"/>
    <n v="64.819999999999993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x v="0"/>
    <x v="0"/>
    <n v="111"/>
    <n v="226.21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x v="5"/>
    <x v="8"/>
    <n v="104"/>
    <n v="156.05000000000001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x v="7"/>
    <x v="13"/>
    <n v="110"/>
    <n v="71.84999999999999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x v="0"/>
    <x v="0"/>
    <n v="153"/>
    <n v="138.49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x v="5"/>
    <x v="8"/>
    <n v="102"/>
    <n v="154.41999999999999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x v="3"/>
    <x v="5"/>
    <n v="381"/>
    <n v="188.38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x v="0"/>
    <x v="0"/>
    <n v="304"/>
    <n v="143.2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x v="0"/>
    <x v="0"/>
    <n v="375"/>
    <n v="186.81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x v="0"/>
    <x v="1"/>
    <n v="300"/>
    <n v="73.489999999999995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x v="0"/>
    <x v="0"/>
    <n v="226"/>
    <n v="118.6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x v="0"/>
    <x v="0"/>
    <n v="370"/>
    <n v="182.78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x v="0"/>
    <x v="0"/>
    <n v="246"/>
    <n v="161.8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x v="4"/>
    <x v="7"/>
    <n v="294"/>
    <n v="66.6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x v="0"/>
    <x v="1"/>
    <n v="65"/>
    <n v="201.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x v="5"/>
    <x v="8"/>
    <n v="110"/>
    <n v="75.44"/>
  </r>
  <r>
    <n v="1952"/>
    <s v="Nix Color Sensor"/>
    <s v="Nix is a breakthrough smartphone accessory. Just scan an object and instantly view the color on your iPhone, Android, PC, or Mac."/>
    <n v="35000"/>
    <n v="69465.33"/>
    <x v="0"/>
    <x v="11"/>
    <s v="CAD"/>
    <n v="1381934015"/>
    <n v="1378737215"/>
    <b v="1"/>
    <n v="682"/>
    <b v="1"/>
    <s v="technology/hardware"/>
    <x v="0"/>
    <x v="0"/>
    <n v="198"/>
    <n v="101.8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x v="3"/>
    <x v="5"/>
    <n v="452"/>
    <n v="75.650000000000006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x v="5"/>
    <x v="8"/>
    <n v="133"/>
    <n v="100.08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2"/>
    <s v="EUR"/>
    <n v="1439455609"/>
    <n v="1436863609"/>
    <b v="1"/>
    <n v="450"/>
    <b v="1"/>
    <s v="technology/hardware"/>
    <x v="0"/>
    <x v="0"/>
    <n v="102"/>
    <n v="147.68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x v="7"/>
    <x v="14"/>
    <n v="101"/>
    <n v="74.58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x v="2"/>
    <x v="3"/>
    <n v="145"/>
    <n v="88.26"/>
  </r>
  <r>
    <n v="1748"/>
    <s v="So It Is: Vancouver"/>
    <s v="Telling the story of the city through remarkable people who live in Vancouver today."/>
    <n v="50000"/>
    <n v="64974"/>
    <x v="0"/>
    <x v="11"/>
    <s v="CAD"/>
    <n v="1441234143"/>
    <n v="1438642143"/>
    <b v="0"/>
    <n v="181"/>
    <b v="1"/>
    <s v="photography/photobooks"/>
    <x v="2"/>
    <x v="3"/>
    <n v="130"/>
    <n v="358.97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x v="0"/>
    <x v="0"/>
    <n v="128"/>
    <n v="244.1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x v="3"/>
    <x v="5"/>
    <n v="353"/>
    <n v="64.6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x v="5"/>
    <x v="8"/>
    <n v="109"/>
    <n v="103.5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x v="2"/>
    <x v="3"/>
    <n v="139"/>
    <n v="133.74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x v="6"/>
    <x v="9"/>
    <n v="172"/>
    <n v="153.52000000000001"/>
  </r>
  <r>
    <n v="2031"/>
    <s v="Linkio: the $100 Smart Home Devices Solution"/>
    <s v="With Linkio you can use your smartphone to control every electronic you own- for only $100!"/>
    <n v="50000"/>
    <n v="60175"/>
    <x v="0"/>
    <x v="13"/>
    <s v="EUR"/>
    <n v="1420765200"/>
    <n v="1417506853"/>
    <b v="1"/>
    <n v="508"/>
    <b v="1"/>
    <s v="technology/hardware"/>
    <x v="0"/>
    <x v="0"/>
    <n v="120"/>
    <n v="118.45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x v="0"/>
    <x v="0"/>
    <n v="120"/>
    <n v="80.98999999999999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x v="7"/>
    <x v="15"/>
    <n v="200"/>
    <n v="118.2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x v="1"/>
    <x v="2"/>
    <n v="117"/>
    <n v="92.16"/>
  </r>
  <r>
    <n v="2725"/>
    <s v="Digital MPPT and Solar BMS for a Net Zero energy House"/>
    <s v="Best Net Zero energy solution for new or existing house (no more heating or electricity bills)."/>
    <n v="40000"/>
    <n v="57817"/>
    <x v="0"/>
    <x v="11"/>
    <s v="CAD"/>
    <n v="1488390735"/>
    <n v="1484070735"/>
    <b v="0"/>
    <n v="113"/>
    <b v="1"/>
    <s v="technology/hardware"/>
    <x v="0"/>
    <x v="0"/>
    <n v="145"/>
    <n v="511.6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x v="0"/>
    <x v="0"/>
    <n v="116"/>
    <n v="307.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x v="5"/>
    <x v="8"/>
    <n v="191"/>
    <n v="83.35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x v="0"/>
    <x v="1"/>
    <n v="23"/>
    <n v="161.1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x v="3"/>
    <x v="5"/>
    <n v="283"/>
    <n v="42.63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x v="0"/>
    <x v="0"/>
    <n v="1132"/>
    <n v="80.7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x v="0"/>
    <x v="0"/>
    <n v="281"/>
    <n v="201.9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x v="6"/>
    <x v="11"/>
    <n v="160"/>
    <n v="60.3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x v="5"/>
    <x v="8"/>
    <n v="110"/>
    <n v="157.33000000000001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x v="5"/>
    <x v="8"/>
    <n v="100"/>
    <n v="169.85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x v="5"/>
    <x v="16"/>
    <n v="123"/>
    <n v="190.55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x v="1"/>
    <x v="17"/>
    <n v="114"/>
    <n v="234.81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x v="0"/>
    <x v="0"/>
    <n v="108"/>
    <n v="451.84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x v="3"/>
    <x v="5"/>
    <n v="537"/>
    <n v="61.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x v="0"/>
    <x v="1"/>
    <n v="79"/>
    <n v="117.7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x v="3"/>
    <x v="5"/>
    <n v="133"/>
    <n v="81.650000000000006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x v="0"/>
    <x v="0"/>
    <n v="106"/>
    <n v="56.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x v="6"/>
    <x v="9"/>
    <n v="131"/>
    <n v="164.3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x v="5"/>
    <x v="8"/>
    <n v="104"/>
    <n v="70.9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x v="5"/>
    <x v="8"/>
    <n v="104"/>
    <n v="711.0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x v="5"/>
    <x v="8"/>
    <n v="103"/>
    <n v="115.45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x v="5"/>
    <x v="8"/>
    <n v="103"/>
    <n v="193.05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x v="6"/>
    <x v="9"/>
    <n v="103"/>
    <n v="118.97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x v="6"/>
    <x v="11"/>
    <n v="128"/>
    <n v="186.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x v="0"/>
    <x v="1"/>
    <n v="102"/>
    <n v="158.36000000000001"/>
  </r>
  <r>
    <n v="1210"/>
    <s v="Det Andra GÃ¶teborg"/>
    <s v="En fotobok om livet i det enda andra GÃ¶teborg i vÃ¤rlden"/>
    <n v="20000"/>
    <n v="50863"/>
    <x v="0"/>
    <x v="10"/>
    <s v="SEK"/>
    <n v="1433106000"/>
    <n v="1431124572"/>
    <b v="0"/>
    <n v="103"/>
    <b v="1"/>
    <s v="photography/photobooks"/>
    <x v="2"/>
    <x v="3"/>
    <n v="254"/>
    <n v="493.8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x v="6"/>
    <x v="9"/>
    <n v="102"/>
    <n v="164.9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x v="7"/>
    <x v="12"/>
    <n v="101"/>
    <n v="82.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x v="0"/>
    <x v="0"/>
    <n v="168"/>
    <n v="76.1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x v="5"/>
    <x v="8"/>
    <n v="125"/>
    <n v="188.3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9"/>
    <s v="DKK"/>
    <n v="1420648906"/>
    <n v="1415464906"/>
    <b v="0"/>
    <n v="144"/>
    <b v="1"/>
    <s v="music/rock"/>
    <x v="7"/>
    <x v="15"/>
    <n v="119"/>
    <n v="346.04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8"/>
    <s v="AUD"/>
    <n v="1435388154"/>
    <n v="1432796154"/>
    <b v="0"/>
    <n v="271"/>
    <b v="1"/>
    <s v="photography/photobooks"/>
    <x v="2"/>
    <x v="3"/>
    <n v="199"/>
    <n v="183.8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x v="5"/>
    <x v="16"/>
    <n v="165"/>
    <n v="59.9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x v="0"/>
    <x v="0"/>
    <n v="493"/>
    <n v="69.760000000000005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x v="0"/>
    <x v="0"/>
    <n v="196"/>
    <n v="3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x v="7"/>
    <x v="12"/>
    <n v="101"/>
    <n v="526.4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x v="1"/>
    <x v="2"/>
    <n v="108"/>
    <n v="149.4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x v="0"/>
    <x v="1"/>
    <n v="119"/>
    <n v="151.3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x v="0"/>
    <x v="0"/>
    <n v="473"/>
    <n v="278.3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x v="2"/>
    <x v="3"/>
    <n v="135"/>
    <n v="53.99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x v="3"/>
    <x v="18"/>
    <n v="63"/>
    <n v="48.2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x v="6"/>
    <x v="9"/>
    <n v="233"/>
    <n v="44.4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x v="6"/>
    <x v="19"/>
    <n v="102"/>
    <n v="231.66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x v="1"/>
    <x v="2"/>
    <n v="115"/>
    <n v="76.72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x v="0"/>
    <x v="0"/>
    <n v="170"/>
    <n v="67.42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x v="5"/>
    <x v="8"/>
    <n v="101"/>
    <n v="254.39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x v="6"/>
    <x v="9"/>
    <n v="113"/>
    <n v="162.9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x v="3"/>
    <x v="5"/>
    <n v="1802"/>
    <n v="49.93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x v="0"/>
    <x v="0"/>
    <n v="179"/>
    <n v="282.72000000000003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x v="5"/>
    <x v="8"/>
    <n v="112"/>
    <n v="117.77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x v="0"/>
    <x v="1"/>
    <n v="127"/>
    <n v="164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x v="5"/>
    <x v="8"/>
    <n v="125"/>
    <n v="146.3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5"/>
    <s v="EUR"/>
    <n v="1460066954"/>
    <n v="1456614554"/>
    <b v="1"/>
    <n v="964"/>
    <b v="1"/>
    <s v="film &amp; video/documentary"/>
    <x v="5"/>
    <x v="8"/>
    <n v="127"/>
    <n v="44.9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x v="0"/>
    <x v="0"/>
    <n v="143"/>
    <n v="114.77"/>
  </r>
  <r>
    <n v="669"/>
    <s v="Christian DiLusso Watches"/>
    <s v="Beautiful automatic watches, made for every moment._x000a_Sports, business, casual.....it fits every moment of your life."/>
    <n v="200000"/>
    <n v="43015"/>
    <x v="2"/>
    <x v="10"/>
    <s v="SEK"/>
    <n v="1467817258"/>
    <n v="1465225258"/>
    <b v="0"/>
    <n v="28"/>
    <b v="0"/>
    <s v="technology/wearables"/>
    <x v="0"/>
    <x v="1"/>
    <n v="22"/>
    <n v="1536.25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x v="5"/>
    <x v="8"/>
    <n v="107"/>
    <n v="97.36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x v="4"/>
    <x v="7"/>
    <n v="106"/>
    <n v="104.9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x v="0"/>
    <x v="4"/>
    <n v="8"/>
    <n v="78.67"/>
  </r>
  <r>
    <n v="3066"/>
    <s v="Gold Coast Wake Park"/>
    <s v="Our mission is to offer an innovative family watersports attraction that is fun, safe, economical and a leader in its field."/>
    <n v="350000"/>
    <n v="41950"/>
    <x v="2"/>
    <x v="8"/>
    <s v="AUD"/>
    <n v="1468128537"/>
    <n v="1465536537"/>
    <b v="0"/>
    <n v="15"/>
    <b v="0"/>
    <s v="theater/spaces"/>
    <x v="6"/>
    <x v="9"/>
    <n v="12"/>
    <n v="2796.67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x v="5"/>
    <x v="8"/>
    <n v="105"/>
    <n v="55.0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x v="6"/>
    <x v="9"/>
    <n v="104"/>
    <n v="922.22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x v="5"/>
    <x v="8"/>
    <n v="113"/>
    <n v="109.04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11"/>
    <s v="CAD"/>
    <n v="1450297080"/>
    <n v="1448565459"/>
    <b v="0"/>
    <n v="202"/>
    <b v="0"/>
    <s v="theater/spaces"/>
    <x v="6"/>
    <x v="9"/>
    <n v="20"/>
    <n v="202.23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x v="5"/>
    <x v="8"/>
    <n v="116"/>
    <n v="246.61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x v="5"/>
    <x v="8"/>
    <n v="150"/>
    <n v="97.8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x v="4"/>
    <x v="7"/>
    <n v="203"/>
    <n v="130.22999999999999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x v="0"/>
    <x v="1"/>
    <n v="40"/>
    <n v="162.91999999999999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x v="5"/>
    <x v="16"/>
    <n v="183"/>
    <n v="159.51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2"/>
    <s v="EUR"/>
    <n v="1428493379"/>
    <n v="1425901379"/>
    <b v="0"/>
    <n v="714"/>
    <b v="1"/>
    <s v="photography/photobooks"/>
    <x v="2"/>
    <x v="3"/>
    <n v="322"/>
    <n v="56.41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x v="6"/>
    <x v="11"/>
    <n v="100"/>
    <n v="550.0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x v="0"/>
    <x v="0"/>
    <n v="819"/>
    <n v="152.62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x v="0"/>
    <x v="1"/>
    <n v="42"/>
    <n v="364.3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x v="2"/>
    <x v="3"/>
    <n v="107"/>
    <n v="170.45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x v="6"/>
    <x v="11"/>
    <n v="114"/>
    <n v="119.18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x v="0"/>
    <x v="0"/>
    <n v="114"/>
    <n v="64.02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x v="1"/>
    <x v="2"/>
    <n v="662"/>
    <n v="43.33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x v="3"/>
    <x v="5"/>
    <n v="404"/>
    <n v="82.4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x v="0"/>
    <x v="0"/>
    <n v="132"/>
    <n v="46.58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x v="2"/>
    <x v="3"/>
    <n v="786"/>
    <n v="71.59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x v="6"/>
    <x v="9"/>
    <n v="112"/>
    <n v="149.44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x v="2"/>
    <x v="3"/>
    <n v="270"/>
    <n v="76.44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x v="0"/>
    <x v="4"/>
    <n v="326"/>
    <n v="80.0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x v="5"/>
    <x v="8"/>
    <n v="111"/>
    <n v="109.8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x v="7"/>
    <x v="15"/>
    <n v="155"/>
    <n v="82.96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x v="5"/>
    <x v="8"/>
    <n v="101"/>
    <n v="287.31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x v="5"/>
    <x v="16"/>
    <n v="109"/>
    <n v="66.34999999999999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x v="2"/>
    <x v="3"/>
    <n v="253"/>
    <n v="12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x v="5"/>
    <x v="8"/>
    <n v="107"/>
    <n v="66.7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x v="0"/>
    <x v="0"/>
    <n v="124"/>
    <n v="194.2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x v="5"/>
    <x v="8"/>
    <n v="103"/>
    <n v="133.13999999999999"/>
  </r>
  <r>
    <n v="321"/>
    <s v="An Impossible Project"/>
    <s v="The more digital the world, the more analog our dreams._x000a_A feature documentary shot on 35mm film."/>
    <n v="35000"/>
    <n v="35932"/>
    <x v="0"/>
    <x v="4"/>
    <s v="EUR"/>
    <n v="1478605386"/>
    <n v="1475577786"/>
    <b v="1"/>
    <n v="337"/>
    <b v="1"/>
    <s v="film &amp; video/documentary"/>
    <x v="5"/>
    <x v="8"/>
    <n v="103"/>
    <n v="106.62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x v="4"/>
    <x v="7"/>
    <n v="102"/>
    <n v="219.93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x v="5"/>
    <x v="8"/>
    <n v="102"/>
    <n v="104.8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x v="7"/>
    <x v="15"/>
    <n v="118"/>
    <n v="98.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x v="0"/>
    <x v="1"/>
    <n v="35"/>
    <n v="119.39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x v="6"/>
    <x v="9"/>
    <n v="177"/>
    <n v="9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x v="4"/>
    <x v="7"/>
    <n v="101"/>
    <n v="271.5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x v="6"/>
    <x v="11"/>
    <n v="101"/>
    <n v="131.13999999999999"/>
  </r>
  <r>
    <n v="998"/>
    <s v="Ollinfit: The Wearable Personal Trainer"/>
    <s v="Ollinfit is the first wearable fitness trainer with 3 sensors for superior accuracy, feedback and results."/>
    <n v="60000"/>
    <n v="35135"/>
    <x v="2"/>
    <x v="11"/>
    <s v="CAD"/>
    <n v="1447909401"/>
    <n v="1444017801"/>
    <b v="0"/>
    <n v="229"/>
    <b v="0"/>
    <s v="technology/wearables"/>
    <x v="0"/>
    <x v="1"/>
    <n v="59"/>
    <n v="153.43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x v="6"/>
    <x v="11"/>
    <n v="100"/>
    <n v="262.1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x v="3"/>
    <x v="5"/>
    <n v="185"/>
    <n v="65.31999999999999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x v="1"/>
    <x v="2"/>
    <n v="139"/>
    <n v="103.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x v="7"/>
    <x v="15"/>
    <n v="139"/>
    <n v="40.35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x v="5"/>
    <x v="8"/>
    <n v="102"/>
    <n v="119.99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x v="7"/>
    <x v="15"/>
    <n v="105"/>
    <n v="83.97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x v="0"/>
    <x v="0"/>
    <n v="226"/>
    <n v="230.56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13"/>
    <s v="EUR"/>
    <n v="1481716868"/>
    <n v="1478257268"/>
    <b v="0"/>
    <n v="338"/>
    <b v="0"/>
    <s v="technology/wearables"/>
    <x v="0"/>
    <x v="1"/>
    <n v="34"/>
    <n v="99.97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x v="0"/>
    <x v="0"/>
    <n v="421"/>
    <n v="164.91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13"/>
    <s v="EUR"/>
    <n v="1446331500"/>
    <n v="1442531217"/>
    <b v="0"/>
    <n v="285"/>
    <b v="0"/>
    <s v="technology/gadgets"/>
    <x v="0"/>
    <x v="6"/>
    <n v="39"/>
    <n v="117.4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x v="0"/>
    <x v="0"/>
    <n v="209"/>
    <n v="131.99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x v="1"/>
    <x v="2"/>
    <n v="111"/>
    <n v="90.5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x v="0"/>
    <x v="0"/>
    <n v="133"/>
    <n v="73.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x v="1"/>
    <x v="2"/>
    <n v="104"/>
    <n v="96.88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x v="1"/>
    <x v="17"/>
    <n v="132"/>
    <n v="215.73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x v="6"/>
    <x v="9"/>
    <n v="110"/>
    <n v="94.55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x v="7"/>
    <x v="20"/>
    <n v="118"/>
    <n v="65.86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x v="5"/>
    <x v="16"/>
    <n v="131"/>
    <n v="150.9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x v="0"/>
    <x v="4"/>
    <n v="408"/>
    <n v="81.9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x v="0"/>
    <x v="4"/>
    <n v="141"/>
    <n v="55.76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x v="0"/>
    <x v="1"/>
    <n v="267"/>
    <n v="31.6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x v="5"/>
    <x v="8"/>
    <n v="229"/>
    <n v="56.9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x v="3"/>
    <x v="5"/>
    <n v="128"/>
    <n v="75.1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x v="5"/>
    <x v="16"/>
    <n v="106"/>
    <n v="93.2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x v="6"/>
    <x v="11"/>
    <n v="103"/>
    <n v="134.2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x v="6"/>
    <x v="9"/>
    <n v="265"/>
    <n v="57.63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x v="6"/>
    <x v="9"/>
    <n v="127"/>
    <n v="96.3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x v="5"/>
    <x v="8"/>
    <n v="106"/>
    <n v="72.48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x v="7"/>
    <x v="15"/>
    <n v="105"/>
    <n v="109.45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x v="5"/>
    <x v="8"/>
    <n v="105"/>
    <n v="109.4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x v="2"/>
    <x v="3"/>
    <n v="418"/>
    <n v="84.91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x v="0"/>
    <x v="0"/>
    <n v="104"/>
    <n v="845.7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x v="0"/>
    <x v="0"/>
    <n v="125"/>
    <n v="73.42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x v="3"/>
    <x v="18"/>
    <n v="36"/>
    <n v="100.23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x v="6"/>
    <x v="11"/>
    <n v="103"/>
    <n v="297.02999999999997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x v="5"/>
    <x v="16"/>
    <n v="309"/>
    <n v="117.36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x v="2"/>
    <x v="3"/>
    <n v="205"/>
    <n v="130.53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5"/>
    <s v="EUR"/>
    <n v="1471985640"/>
    <n v="1469289685"/>
    <b v="0"/>
    <n v="179"/>
    <b v="0"/>
    <s v="technology/wearables"/>
    <x v="0"/>
    <x v="1"/>
    <n v="30"/>
    <n v="171.79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x v="4"/>
    <x v="7"/>
    <n v="102"/>
    <n v="108.7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x v="6"/>
    <x v="11"/>
    <n v="102"/>
    <n v="141.7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x v="5"/>
    <x v="8"/>
    <n v="102"/>
    <n v="58.4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x v="5"/>
    <x v="8"/>
    <n v="122"/>
    <n v="709.4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x v="7"/>
    <x v="15"/>
    <n v="303833"/>
    <n v="42.73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x v="0"/>
    <x v="0"/>
    <n v="202"/>
    <n v="45.55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x v="5"/>
    <x v="8"/>
    <n v="101"/>
    <n v="125.79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x v="3"/>
    <x v="5"/>
    <n v="1212"/>
    <n v="27.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x v="0"/>
    <x v="0"/>
    <n v="202"/>
    <n v="77.23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x v="5"/>
    <x v="8"/>
    <n v="101"/>
    <n v="95.7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x v="4"/>
    <x v="7"/>
    <n v="126"/>
    <n v="81.25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x v="0"/>
    <x v="1"/>
    <n v="104"/>
    <n v="109.34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x v="5"/>
    <x v="21"/>
    <n v="23"/>
    <n v="449.4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x v="0"/>
    <x v="0"/>
    <n v="300"/>
    <n v="70.04000000000000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x v="2"/>
    <x v="3"/>
    <n v="250"/>
    <n v="66.02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x v="6"/>
    <x v="9"/>
    <n v="120"/>
    <n v="92.3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x v="6"/>
    <x v="9"/>
    <n v="120"/>
    <n v="233.9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x v="5"/>
    <x v="8"/>
    <n v="119"/>
    <n v="230.09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x v="6"/>
    <x v="9"/>
    <n v="118"/>
    <n v="170.7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x v="5"/>
    <x v="8"/>
    <n v="118"/>
    <n v="30.6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x v="5"/>
    <x v="8"/>
    <n v="117"/>
    <n v="59.25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x v="6"/>
    <x v="9"/>
    <n v="116"/>
    <n v="95.37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x v="0"/>
    <x v="1"/>
    <n v="83"/>
    <n v="301.9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x v="0"/>
    <x v="0"/>
    <n v="288"/>
    <n v="47.47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x v="3"/>
    <x v="5"/>
    <n v="103"/>
    <n v="148.0800000000000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x v="5"/>
    <x v="8"/>
    <n v="115"/>
    <n v="129.8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x v="0"/>
    <x v="4"/>
    <n v="115"/>
    <n v="120.31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x v="5"/>
    <x v="16"/>
    <n v="100"/>
    <n v="320.45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x v="3"/>
    <x v="5"/>
    <n v="285"/>
    <n v="107.05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x v="1"/>
    <x v="2"/>
    <n v="189"/>
    <n v="64.17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x v="6"/>
    <x v="9"/>
    <n v="113"/>
    <n v="50.76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x v="7"/>
    <x v="13"/>
    <n v="704"/>
    <n v="39.07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x v="6"/>
    <x v="9"/>
    <n v="351"/>
    <n v="71.23999999999999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x v="5"/>
    <x v="8"/>
    <n v="117"/>
    <n v="89.39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x v="5"/>
    <x v="10"/>
    <n v="56"/>
    <n v="331.5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x v="2"/>
    <x v="3"/>
    <n v="120"/>
    <n v="98.8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x v="6"/>
    <x v="9"/>
    <n v="110"/>
    <n v="104.1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x v="6"/>
    <x v="11"/>
    <n v="120"/>
    <n v="85.5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x v="2"/>
    <x v="3"/>
    <n v="136"/>
    <n v="95.76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x v="6"/>
    <x v="9"/>
    <n v="109"/>
    <n v="88.5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x v="2"/>
    <x v="3"/>
    <n v="103"/>
    <n v="148.57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x v="5"/>
    <x v="8"/>
    <n v="108"/>
    <n v="145.0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x v="5"/>
    <x v="8"/>
    <n v="157"/>
    <n v="87.69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x v="2"/>
    <x v="3"/>
    <n v="106"/>
    <n v="151.2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x v="4"/>
    <x v="7"/>
    <n v="106"/>
    <n v="75.5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x v="5"/>
    <x v="8"/>
    <n v="106"/>
    <n v="111.8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x v="4"/>
    <x v="7"/>
    <n v="106"/>
    <n v="211.8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x v="0"/>
    <x v="1"/>
    <n v="106"/>
    <n v="174.03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x v="5"/>
    <x v="8"/>
    <n v="176"/>
    <n v="91.1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x v="1"/>
    <x v="17"/>
    <n v="132"/>
    <n v="99.77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x v="5"/>
    <x v="8"/>
    <n v="101"/>
    <n v="201.2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6"/>
    <s v="EUR"/>
    <n v="1466323800"/>
    <n v="1463418120"/>
    <b v="0"/>
    <n v="310"/>
    <b v="0"/>
    <s v="technology/wearables"/>
    <x v="0"/>
    <x v="1"/>
    <n v="29"/>
    <n v="85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x v="0"/>
    <x v="0"/>
    <n v="105"/>
    <n v="346.13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5"/>
    <s v="EUR"/>
    <n v="1482085857"/>
    <n v="1479493857"/>
    <b v="0"/>
    <n v="48"/>
    <b v="1"/>
    <s v="technology/hardware"/>
    <x v="0"/>
    <x v="0"/>
    <n v="131"/>
    <n v="546.6900000000000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x v="7"/>
    <x v="22"/>
    <n v="105"/>
    <n v="118.7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x v="5"/>
    <x v="8"/>
    <n v="105"/>
    <n v="104.31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x v="5"/>
    <x v="8"/>
    <n v="174"/>
    <n v="86.14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x v="2"/>
    <x v="3"/>
    <n v="159"/>
    <n v="102.86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x v="6"/>
    <x v="19"/>
    <n v="103"/>
    <n v="175.51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x v="7"/>
    <x v="12"/>
    <n v="129"/>
    <n v="99.3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x v="0"/>
    <x v="1"/>
    <n v="46"/>
    <n v="136.4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x v="5"/>
    <x v="8"/>
    <n v="103"/>
    <n v="78.2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x v="7"/>
    <x v="15"/>
    <n v="213"/>
    <n v="38.18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x v="4"/>
    <x v="7"/>
    <n v="102"/>
    <n v="115.69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x v="4"/>
    <x v="7"/>
    <n v="254"/>
    <n v="47.38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x v="5"/>
    <x v="8"/>
    <n v="102"/>
    <n v="85.3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x v="6"/>
    <x v="11"/>
    <n v="102"/>
    <n v="119.19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x v="5"/>
    <x v="8"/>
    <n v="105"/>
    <n v="84.02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x v="5"/>
    <x v="8"/>
    <n v="101"/>
    <n v="200.89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x v="3"/>
    <x v="18"/>
    <n v="5"/>
    <n v="267.81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x v="0"/>
    <x v="1"/>
    <n v="101"/>
    <n v="239.35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x v="6"/>
    <x v="9"/>
    <n v="100"/>
    <n v="115.08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x v="3"/>
    <x v="5"/>
    <n v="496"/>
    <n v="25.09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x v="0"/>
    <x v="1"/>
    <n v="49"/>
    <n v="176.36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x v="5"/>
    <x v="23"/>
    <n v="25"/>
    <n v="725.0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5"/>
    <s v="EUR"/>
    <n v="1470469938"/>
    <n v="1469173938"/>
    <b v="0"/>
    <n v="249"/>
    <b v="1"/>
    <s v="games/tabletop games"/>
    <x v="3"/>
    <x v="5"/>
    <n v="272"/>
    <n v="98.41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x v="5"/>
    <x v="8"/>
    <n v="111"/>
    <n v="42.5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x v="6"/>
    <x v="11"/>
    <n v="106"/>
    <n v="251.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x v="7"/>
    <x v="15"/>
    <n v="162"/>
    <n v="62.5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x v="3"/>
    <x v="5"/>
    <n v="243"/>
    <n v="82.15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x v="2"/>
    <x v="3"/>
    <n v="162"/>
    <n v="39.51"/>
  </r>
  <r>
    <n v="1532"/>
    <s v="Geiko and Maiko of Kyoto"/>
    <s v="Award winning photography celebrating the artistry of geiko and maiko and the exquisite traditions of their Kyoto communities."/>
    <n v="5000"/>
    <n v="24201"/>
    <x v="0"/>
    <x v="8"/>
    <s v="AUD"/>
    <n v="1455548400"/>
    <n v="1453461865"/>
    <b v="1"/>
    <n v="294"/>
    <b v="1"/>
    <s v="photography/photobooks"/>
    <x v="2"/>
    <x v="3"/>
    <n v="484"/>
    <n v="82.3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x v="0"/>
    <x v="0"/>
    <n v="127"/>
    <n v="117.6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x v="0"/>
    <x v="1"/>
    <n v="7"/>
    <n v="177.39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n v="1451656563"/>
    <b v="1"/>
    <n v="61"/>
    <b v="1"/>
    <s v="music/electronic music"/>
    <x v="7"/>
    <x v="13"/>
    <n v="119"/>
    <n v="388.98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x v="4"/>
    <x v="7"/>
    <n v="102"/>
    <n v="189.7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x v="6"/>
    <x v="11"/>
    <n v="118"/>
    <n v="110.3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x v="0"/>
    <x v="0"/>
    <n v="585"/>
    <n v="222.99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x v="6"/>
    <x v="9"/>
    <n v="106"/>
    <n v="146.4499999999999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x v="2"/>
    <x v="3"/>
    <n v="125"/>
    <n v="95.8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x v="2"/>
    <x v="3"/>
    <n v="105"/>
    <n v="61.56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x v="6"/>
    <x v="9"/>
    <n v="319"/>
    <n v="131.38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x v="0"/>
    <x v="4"/>
    <n v="115"/>
    <n v="80.19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8"/>
    <s v="AUD"/>
    <n v="1477414800"/>
    <n v="1474380241"/>
    <b v="0"/>
    <n v="514"/>
    <b v="1"/>
    <s v="games/tabletop games"/>
    <x v="3"/>
    <x v="5"/>
    <n v="412"/>
    <n v="44.06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x v="0"/>
    <x v="0"/>
    <n v="2260300"/>
    <n v="138.66999999999999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x v="5"/>
    <x v="8"/>
    <n v="101"/>
    <n v="216.75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x v="5"/>
    <x v="8"/>
    <n v="112"/>
    <n v="58.5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x v="7"/>
    <x v="15"/>
    <n v="102"/>
    <n v="140.86000000000001"/>
  </r>
  <r>
    <n v="27"/>
    <s v="B-Rabbit TV Comedy Pilot"/>
    <s v="B-Rabbit is a hilarious depiction of immigrating to New Zealand and the life you desperately tried to leave behind."/>
    <n v="20000"/>
    <n v="22345"/>
    <x v="0"/>
    <x v="15"/>
    <s v="NZD"/>
    <n v="1416113833"/>
    <n v="1413518233"/>
    <b v="0"/>
    <n v="150"/>
    <b v="1"/>
    <s v="film &amp; video/television"/>
    <x v="5"/>
    <x v="16"/>
    <n v="112"/>
    <n v="148.97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x v="2"/>
    <x v="3"/>
    <n v="101"/>
    <n v="67.8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x v="2"/>
    <x v="3"/>
    <n v="148"/>
    <n v="207.6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x v="2"/>
    <x v="3"/>
    <n v="112"/>
    <n v="116.2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x v="0"/>
    <x v="24"/>
    <n v="63"/>
    <n v="128.6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x v="3"/>
    <x v="5"/>
    <n v="110"/>
    <n v="55.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x v="6"/>
    <x v="11"/>
    <n v="110"/>
    <n v="92.04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x v="6"/>
    <x v="11"/>
    <n v="104"/>
    <n v="81.13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x v="7"/>
    <x v="15"/>
    <n v="122"/>
    <n v="64.3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x v="0"/>
    <x v="4"/>
    <n v="146"/>
    <n v="47.06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x v="2"/>
    <x v="3"/>
    <n v="104"/>
    <n v="79.9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x v="6"/>
    <x v="9"/>
    <n v="109"/>
    <n v="92.13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x v="7"/>
    <x v="12"/>
    <n v="120"/>
    <n v="88.15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x v="5"/>
    <x v="8"/>
    <n v="108"/>
    <n v="65.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4"/>
    <s v="EUR"/>
    <n v="1487113140"/>
    <n v="1484570885"/>
    <b v="1"/>
    <n v="196"/>
    <b v="1"/>
    <s v="photography/photobooks"/>
    <x v="2"/>
    <x v="3"/>
    <n v="124"/>
    <n v="110.39"/>
  </r>
  <r>
    <n v="1537"/>
    <s v="FACE TO FAITH | MOUNT KAILASH | TIBET photobook"/>
    <s v="A Photobook about one of the most fascinating places on earth -     the sacred Mount Kailash in Tibet."/>
    <n v="12000"/>
    <n v="21588"/>
    <x v="0"/>
    <x v="4"/>
    <s v="EUR"/>
    <n v="1470506400"/>
    <n v="1467358427"/>
    <b v="1"/>
    <n v="224"/>
    <b v="1"/>
    <s v="photography/photobooks"/>
    <x v="2"/>
    <x v="3"/>
    <n v="180"/>
    <n v="96.38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x v="6"/>
    <x v="11"/>
    <n v="108"/>
    <n v="106.8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x v="5"/>
    <x v="8"/>
    <n v="107"/>
    <n v="97.6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x v="5"/>
    <x v="8"/>
    <n v="119"/>
    <n v="89.96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x v="0"/>
    <x v="6"/>
    <n v="43"/>
    <n v="215.9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x v="5"/>
    <x v="8"/>
    <n v="107"/>
    <n v="224.85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x v="0"/>
    <x v="24"/>
    <n v="107"/>
    <n v="26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x v="5"/>
    <x v="8"/>
    <n v="107"/>
    <n v="134.91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x v="0"/>
    <x v="1"/>
    <n v="47"/>
    <n v="53.25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x v="2"/>
    <x v="3"/>
    <n v="65"/>
    <n v="170.63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x v="3"/>
    <x v="18"/>
    <n v="28"/>
    <n v="370.95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11"/>
    <s v="CAD"/>
    <n v="1441378800"/>
    <n v="1438873007"/>
    <b v="0"/>
    <n v="56"/>
    <b v="1"/>
    <s v="technology/makerspaces"/>
    <x v="0"/>
    <x v="24"/>
    <n v="105"/>
    <n v="373.5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x v="0"/>
    <x v="4"/>
    <n v="104"/>
    <n v="64.930000000000007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x v="5"/>
    <x v="8"/>
    <n v="104"/>
    <n v="138.80000000000001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x v="7"/>
    <x v="25"/>
    <n v="104"/>
    <n v="266.08999999999997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x v="7"/>
    <x v="15"/>
    <n v="138"/>
    <n v="98.99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11"/>
    <s v="CAD"/>
    <n v="1435418568"/>
    <n v="1432826568"/>
    <b v="0"/>
    <n v="100"/>
    <b v="1"/>
    <s v="games/tabletop games"/>
    <x v="3"/>
    <x v="5"/>
    <n v="106"/>
    <n v="206.31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x v="5"/>
    <x v="8"/>
    <n v="114"/>
    <n v="101.83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x v="0"/>
    <x v="1"/>
    <n v="82"/>
    <n v="216.34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x v="2"/>
    <x v="3"/>
    <n v="111"/>
    <n v="97.1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x v="3"/>
    <x v="5"/>
    <n v="157"/>
    <n v="67.9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x v="7"/>
    <x v="15"/>
    <n v="109"/>
    <n v="99.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x v="2"/>
    <x v="3"/>
    <n v="146"/>
    <n v="91.88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x v="6"/>
    <x v="11"/>
    <n v="102"/>
    <n v="177.09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x v="7"/>
    <x v="25"/>
    <n v="113"/>
    <n v="109.96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x v="1"/>
    <x v="17"/>
    <n v="101"/>
    <n v="168.78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x v="5"/>
    <x v="16"/>
    <n v="109"/>
    <n v="199.9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x v="5"/>
    <x v="8"/>
    <n v="101"/>
    <n v="141.75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x v="5"/>
    <x v="8"/>
    <n v="101"/>
    <n v="104.2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x v="6"/>
    <x v="11"/>
    <n v="101"/>
    <n v="182.91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x v="1"/>
    <x v="17"/>
    <n v="100"/>
    <n v="143.3600000000000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x v="7"/>
    <x v="15"/>
    <n v="100"/>
    <n v="417.3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x v="5"/>
    <x v="16"/>
    <n v="100"/>
    <n v="606.82000000000005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x v="6"/>
    <x v="11"/>
    <n v="100"/>
    <n v="168.25"/>
  </r>
  <r>
    <n v="2235"/>
    <s v="Miniature Scenery Terrain for Tabletop gaming and Wargames"/>
    <s v="An amazing set of sceneries to create unique atmospheres for your tabletop gaming."/>
    <n v="13000"/>
    <n v="19931"/>
    <x v="0"/>
    <x v="11"/>
    <s v="CAD"/>
    <n v="1427585511"/>
    <n v="1424997111"/>
    <b v="0"/>
    <n v="147"/>
    <b v="1"/>
    <s v="games/tabletop games"/>
    <x v="3"/>
    <x v="5"/>
    <n v="153"/>
    <n v="135.59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x v="5"/>
    <x v="16"/>
    <n v="142"/>
    <n v="117.51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x v="0"/>
    <x v="1"/>
    <n v="2"/>
    <n v="3304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x v="3"/>
    <x v="18"/>
    <n v="7"/>
    <n v="63.57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x v="0"/>
    <x v="1"/>
    <n v="40"/>
    <n v="99.86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x v="2"/>
    <x v="3"/>
    <n v="559"/>
    <n v="58.38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x v="3"/>
    <x v="5"/>
    <n v="108"/>
    <n v="60.8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x v="0"/>
    <x v="1"/>
    <n v="26"/>
    <n v="150.65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x v="0"/>
    <x v="1"/>
    <n v="39"/>
    <n v="113.63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x v="3"/>
    <x v="5"/>
    <n v="104"/>
    <n v="50.8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x v="0"/>
    <x v="0"/>
    <n v="193"/>
    <n v="63.05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x v="0"/>
    <x v="1"/>
    <n v="38"/>
    <n v="158.63999999999999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x v="2"/>
    <x v="3"/>
    <n v="101"/>
    <n v="135.66999999999999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x v="5"/>
    <x v="8"/>
    <n v="103"/>
    <n v="91.4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x v="0"/>
    <x v="1"/>
    <n v="126"/>
    <n v="190.45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x v="3"/>
    <x v="5"/>
    <n v="377"/>
    <n v="65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x v="3"/>
    <x v="5"/>
    <n v="1867"/>
    <n v="90.6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x v="5"/>
    <x v="8"/>
    <n v="101"/>
    <n v="90.62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x v="6"/>
    <x v="9"/>
    <n v="104"/>
    <n v="125.98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x v="2"/>
    <x v="3"/>
    <n v="103"/>
    <n v="111.5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x v="7"/>
    <x v="15"/>
    <n v="124"/>
    <n v="67.6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x v="2"/>
    <x v="3"/>
    <n v="109"/>
    <n v="159.2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x v="7"/>
    <x v="12"/>
    <n v="101"/>
    <n v="109.1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x v="6"/>
    <x v="9"/>
    <n v="121"/>
    <n v="80.459999999999994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x v="0"/>
    <x v="24"/>
    <n v="103"/>
    <n v="174.0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x v="5"/>
    <x v="8"/>
    <n v="139"/>
    <n v="65.760000000000005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x v="2"/>
    <x v="3"/>
    <n v="278"/>
    <n v="67.1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x v="0"/>
    <x v="4"/>
    <n v="224"/>
    <n v="58.9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x v="5"/>
    <x v="8"/>
    <n v="179"/>
    <n v="73.3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x v="5"/>
    <x v="8"/>
    <n v="123"/>
    <n v="99.86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x v="5"/>
    <x v="8"/>
    <n v="105"/>
    <n v="80.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x v="0"/>
    <x v="4"/>
    <n v="355"/>
    <n v="89.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x v="2"/>
    <x v="3"/>
    <n v="118"/>
    <n v="180.41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x v="0"/>
    <x v="1"/>
    <n v="70"/>
    <n v="382.3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x v="0"/>
    <x v="1"/>
    <n v="25"/>
    <n v="89.6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x v="7"/>
    <x v="15"/>
    <n v="117"/>
    <n v="133.9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x v="7"/>
    <x v="15"/>
    <n v="100"/>
    <n v="224.1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x v="6"/>
    <x v="11"/>
    <n v="116"/>
    <n v="71.489999999999995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x v="5"/>
    <x v="8"/>
    <n v="116"/>
    <n v="116.86"/>
  </r>
  <r>
    <n v="1207"/>
    <s v="ITALIANA"/>
    <s v="A humanistic photo book about ancestral &amp; post-modern Italy."/>
    <n v="16700"/>
    <n v="17396"/>
    <x v="0"/>
    <x v="6"/>
    <s v="EUR"/>
    <n v="1459418400"/>
    <n v="1456827573"/>
    <b v="0"/>
    <n v="141"/>
    <b v="1"/>
    <s v="photography/photobooks"/>
    <x v="2"/>
    <x v="3"/>
    <n v="104"/>
    <n v="123.38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x v="7"/>
    <x v="12"/>
    <n v="116"/>
    <n v="152.5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x v="7"/>
    <x v="12"/>
    <n v="145"/>
    <n v="70.5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x v="0"/>
    <x v="0"/>
    <n v="182"/>
    <n v="143.97999999999999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x v="1"/>
    <x v="2"/>
    <n v="108"/>
    <n v="69.59999999999999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x v="0"/>
    <x v="4"/>
    <n v="172"/>
    <n v="58.4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x v="7"/>
    <x v="12"/>
    <n v="107"/>
    <n v="89.9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x v="0"/>
    <x v="4"/>
    <n v="11"/>
    <n v="112.86"/>
  </r>
  <r>
    <n v="316"/>
    <s v="THE SECRET TRIAL 5 - GRASSROOTS CROSS-CANADA TOUR"/>
    <s v="Award winning documentary The Secret Trial 5 needs your help for a Cross-Canada Tour!"/>
    <n v="15000"/>
    <n v="17066"/>
    <x v="0"/>
    <x v="11"/>
    <s v="CAD"/>
    <n v="1418273940"/>
    <n v="1415398197"/>
    <b v="1"/>
    <n v="158"/>
    <b v="1"/>
    <s v="film &amp; video/documentary"/>
    <x v="5"/>
    <x v="8"/>
    <n v="114"/>
    <n v="108.01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x v="5"/>
    <x v="8"/>
    <n v="170"/>
    <n v="90.5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x v="0"/>
    <x v="1"/>
    <n v="6"/>
    <n v="182.6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x v="0"/>
    <x v="0"/>
    <n v="674"/>
    <n v="70.84999999999999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x v="0"/>
    <x v="0"/>
    <n v="140"/>
    <n v="95.49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x v="2"/>
    <x v="3"/>
    <n v="102"/>
    <n v="165.35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x v="7"/>
    <x v="15"/>
    <n v="111"/>
    <n v="127.9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4"/>
    <s v="EUR"/>
    <n v="1458676860"/>
    <n v="1455446303"/>
    <b v="1"/>
    <n v="345"/>
    <b v="1"/>
    <s v="photography/photobooks"/>
    <x v="2"/>
    <x v="3"/>
    <n v="104"/>
    <n v="48.0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x v="5"/>
    <x v="8"/>
    <n v="110"/>
    <n v="7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11"/>
    <s v="CAD"/>
    <n v="1429152600"/>
    <n v="1426815699"/>
    <b v="0"/>
    <n v="128"/>
    <b v="1"/>
    <s v="theater/spaces"/>
    <x v="6"/>
    <x v="9"/>
    <n v="110"/>
    <n v="128.9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x v="6"/>
    <x v="11"/>
    <n v="110"/>
    <n v="99.79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x v="5"/>
    <x v="8"/>
    <n v="109"/>
    <n v="121.2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x v="6"/>
    <x v="11"/>
    <n v="109"/>
    <n v="139.24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x v="0"/>
    <x v="0"/>
    <n v="108"/>
    <n v="90.18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x v="7"/>
    <x v="15"/>
    <n v="295"/>
    <n v="92.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9"/>
    <s v="DKK"/>
    <n v="1458579568"/>
    <n v="1455991168"/>
    <b v="0"/>
    <n v="35"/>
    <b v="1"/>
    <s v="photography/photobooks"/>
    <x v="2"/>
    <x v="3"/>
    <n v="108"/>
    <n v="462.86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x v="2"/>
    <x v="3"/>
    <n v="101"/>
    <n v="39.9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x v="5"/>
    <x v="8"/>
    <n v="108"/>
    <n v="117.8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x v="5"/>
    <x v="8"/>
    <n v="107"/>
    <n v="81.63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x v="3"/>
    <x v="5"/>
    <n v="114"/>
    <n v="68.1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x v="0"/>
    <x v="24"/>
    <n v="159"/>
    <n v="77.33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x v="7"/>
    <x v="15"/>
    <n v="106"/>
    <n v="38.5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x v="3"/>
    <x v="5"/>
    <n v="636"/>
    <n v="94.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x v="0"/>
    <x v="1"/>
    <n v="40"/>
    <n v="152.4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x v="0"/>
    <x v="4"/>
    <n v="105"/>
    <n v="205.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x v="6"/>
    <x v="9"/>
    <n v="105"/>
    <n v="63.23"/>
  </r>
  <r>
    <n v="2182"/>
    <s v="Broken World - A Post-Apocalypse Tabletop RPG"/>
    <s v="An incredibly comprehensive tabletop rpg book for the post apocalypse, inspired by Dungeon World."/>
    <n v="3000"/>
    <n v="15725"/>
    <x v="0"/>
    <x v="11"/>
    <s v="CAD"/>
    <n v="1412285825"/>
    <n v="1409261825"/>
    <b v="0"/>
    <n v="356"/>
    <b v="1"/>
    <s v="games/tabletop games"/>
    <x v="3"/>
    <x v="5"/>
    <n v="524"/>
    <n v="44.17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x v="5"/>
    <x v="8"/>
    <n v="105"/>
    <n v="67.77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x v="6"/>
    <x v="11"/>
    <n v="101"/>
    <n v="54.9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2"/>
    <s v="NOK"/>
    <n v="1446418800"/>
    <n v="1443036470"/>
    <b v="0"/>
    <n v="48"/>
    <b v="1"/>
    <s v="theater/plays"/>
    <x v="6"/>
    <x v="11"/>
    <n v="105"/>
    <n v="327.0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x v="6"/>
    <x v="9"/>
    <n v="157"/>
    <n v="146.69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x v="6"/>
    <x v="11"/>
    <n v="105"/>
    <n v="89.59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x v="0"/>
    <x v="0"/>
    <n v="157"/>
    <n v="36.97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x v="2"/>
    <x v="3"/>
    <n v="112"/>
    <n v="75.98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x v="7"/>
    <x v="15"/>
    <n v="112"/>
    <n v="85.0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x v="7"/>
    <x v="12"/>
    <n v="104"/>
    <n v="78.0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x v="6"/>
    <x v="19"/>
    <n v="104"/>
    <n v="135.63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x v="5"/>
    <x v="8"/>
    <n v="104"/>
    <n v="239.9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x v="7"/>
    <x v="15"/>
    <n v="156"/>
    <n v="117.23"/>
  </r>
  <r>
    <n v="1220"/>
    <s v="All The People"/>
    <s v="A beautiful photo art book of portraits and conversations with people that may expand your idea of gender."/>
    <n v="15000"/>
    <n v="15565"/>
    <x v="0"/>
    <x v="4"/>
    <s v="EUR"/>
    <n v="1440515112"/>
    <n v="1437923112"/>
    <b v="0"/>
    <n v="140"/>
    <b v="1"/>
    <s v="photography/photobooks"/>
    <x v="2"/>
    <x v="3"/>
    <n v="104"/>
    <n v="111.1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x v="6"/>
    <x v="11"/>
    <n v="104"/>
    <n v="199.17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x v="2"/>
    <x v="3"/>
    <n v="155"/>
    <n v="207.07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x v="2"/>
    <x v="3"/>
    <n v="172"/>
    <n v="174.2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x v="6"/>
    <x v="11"/>
    <n v="103"/>
    <n v="85.5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x v="6"/>
    <x v="11"/>
    <n v="154"/>
    <n v="106.5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x v="5"/>
    <x v="8"/>
    <n v="119"/>
    <n v="61.5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x v="0"/>
    <x v="1"/>
    <n v="15"/>
    <n v="530.69000000000005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x v="6"/>
    <x v="11"/>
    <n v="102"/>
    <n v="127.79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x v="6"/>
    <x v="11"/>
    <n v="102"/>
    <n v="136.8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x v="7"/>
    <x v="15"/>
    <n v="102"/>
    <n v="88.04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x v="6"/>
    <x v="11"/>
    <n v="102"/>
    <n v="53.18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x v="5"/>
    <x v="16"/>
    <n v="102"/>
    <n v="221.52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x v="2"/>
    <x v="3"/>
    <n v="61"/>
    <n v="109.9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x v="5"/>
    <x v="8"/>
    <n v="305"/>
    <n v="68.48999999999999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x v="6"/>
    <x v="11"/>
    <n v="102"/>
    <n v="125.1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x v="4"/>
    <x v="7"/>
    <n v="102"/>
    <n v="149.3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x v="7"/>
    <x v="15"/>
    <n v="102"/>
    <n v="67.39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x v="1"/>
    <x v="2"/>
    <n v="101"/>
    <n v="44.6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x v="4"/>
    <x v="7"/>
    <n v="101"/>
    <n v="123.35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x v="6"/>
    <x v="11"/>
    <n v="101"/>
    <n v="256.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x v="6"/>
    <x v="11"/>
    <n v="302"/>
    <n v="252.02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x v="7"/>
    <x v="15"/>
    <n v="101"/>
    <n v="97.99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x v="6"/>
    <x v="9"/>
    <n v="191"/>
    <n v="259.95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x v="3"/>
    <x v="5"/>
    <n v="537"/>
    <n v="22.12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x v="5"/>
    <x v="8"/>
    <n v="113"/>
    <n v="73.02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x v="5"/>
    <x v="16"/>
    <n v="143"/>
    <n v="185.4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x v="0"/>
    <x v="1"/>
    <n v="73"/>
    <n v="405.5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x v="7"/>
    <x v="15"/>
    <n v="145"/>
    <n v="70.79000000000000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x v="6"/>
    <x v="11"/>
    <n v="111"/>
    <n v="200.6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x v="7"/>
    <x v="15"/>
    <n v="144"/>
    <n v="92.5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x v="0"/>
    <x v="1"/>
    <n v="11"/>
    <n v="51.82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11"/>
    <s v="CAD"/>
    <n v="1417804229"/>
    <n v="1415212229"/>
    <b v="0"/>
    <n v="534"/>
    <b v="0"/>
    <s v="games/video games"/>
    <x v="3"/>
    <x v="18"/>
    <n v="28"/>
    <n v="26.6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x v="0"/>
    <x v="0"/>
    <n v="118"/>
    <n v="97.19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x v="5"/>
    <x v="8"/>
    <n v="283"/>
    <n v="49.88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x v="5"/>
    <x v="16"/>
    <n v="128"/>
    <n v="118.3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x v="0"/>
    <x v="0"/>
    <n v="281"/>
    <n v="147.94999999999999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x v="0"/>
    <x v="1"/>
    <n v="47"/>
    <n v="1272.73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x v="7"/>
    <x v="15"/>
    <n v="117"/>
    <n v="76.92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x v="7"/>
    <x v="15"/>
    <n v="111"/>
    <n v="73.36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x v="0"/>
    <x v="0"/>
    <n v="347"/>
    <n v="29.3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x v="2"/>
    <x v="3"/>
    <n v="57"/>
    <n v="150.5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x v="5"/>
    <x v="8"/>
    <n v="114"/>
    <n v="103.2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x v="3"/>
    <x v="5"/>
    <n v="171"/>
    <n v="25.4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16"/>
    <s v="EUR"/>
    <n v="1447600389"/>
    <n v="1444140789"/>
    <b v="0"/>
    <n v="34"/>
    <b v="0"/>
    <s v="technology/web"/>
    <x v="0"/>
    <x v="26"/>
    <n v="27"/>
    <n v="402.71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x v="7"/>
    <x v="25"/>
    <n v="109"/>
    <n v="103.68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x v="1"/>
    <x v="17"/>
    <n v="136"/>
    <n v="59.97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x v="3"/>
    <x v="5"/>
    <n v="1357"/>
    <n v="14.37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x v="3"/>
    <x v="5"/>
    <n v="271"/>
    <n v="140.9799999999999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6"/>
    <s v="EUR"/>
    <n v="1450602000"/>
    <n v="1445415653"/>
    <b v="0"/>
    <n v="170"/>
    <b v="1"/>
    <s v="photography/photobooks"/>
    <x v="2"/>
    <x v="3"/>
    <n v="135"/>
    <n v="79.41"/>
  </r>
  <r>
    <n v="1855"/>
    <s v="Motion Device Debut EP"/>
    <s v="11 year old Sara &amp; Motion Device want rock &amp; metal fans all over the world to unite and join the ROCK REVOLUTION!!!"/>
    <n v="8750"/>
    <n v="13480.16"/>
    <x v="0"/>
    <x v="11"/>
    <s v="CAD"/>
    <n v="1389012940"/>
    <n v="1385124940"/>
    <b v="0"/>
    <n v="191"/>
    <b v="1"/>
    <s v="music/rock"/>
    <x v="7"/>
    <x v="15"/>
    <n v="154"/>
    <n v="70.5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x v="5"/>
    <x v="8"/>
    <n v="105"/>
    <n v="78.66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x v="2"/>
    <x v="3"/>
    <n v="103"/>
    <n v="234.79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x v="7"/>
    <x v="15"/>
    <n v="199"/>
    <n v="94.49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x v="0"/>
    <x v="1"/>
    <n v="44"/>
    <n v="174.95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x v="1"/>
    <x v="17"/>
    <n v="102"/>
    <n v="141.41999999999999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x v="4"/>
    <x v="7"/>
    <n v="111"/>
    <n v="74.180000000000007"/>
  </r>
  <r>
    <n v="2199"/>
    <s v="Decadolo. Flip it!"/>
    <s v="A new strategic board game designed to flip out your opponent."/>
    <n v="9000"/>
    <n v="13228"/>
    <x v="0"/>
    <x v="12"/>
    <s v="EUR"/>
    <n v="1444903198"/>
    <n v="1442311198"/>
    <b v="1"/>
    <n v="251"/>
    <b v="1"/>
    <s v="games/tabletop games"/>
    <x v="3"/>
    <x v="5"/>
    <n v="147"/>
    <n v="52.7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x v="2"/>
    <x v="3"/>
    <n v="105"/>
    <n v="118.7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x v="6"/>
    <x v="11"/>
    <n v="101"/>
    <n v="70.77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x v="6"/>
    <x v="9"/>
    <n v="109"/>
    <n v="84.1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x v="0"/>
    <x v="0"/>
    <n v="262"/>
    <n v="127.3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4"/>
    <s v="EUR"/>
    <n v="1434197351"/>
    <n v="1431605351"/>
    <b v="0"/>
    <n v="62"/>
    <b v="1"/>
    <s v="photography/photobooks"/>
    <x v="2"/>
    <x v="3"/>
    <n v="101"/>
    <n v="211.48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x v="5"/>
    <x v="8"/>
    <n v="104"/>
    <n v="81.84999999999999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x v="5"/>
    <x v="8"/>
    <n v="132"/>
    <n v="78.58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x v="5"/>
    <x v="8"/>
    <n v="104"/>
    <n v="56.46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x v="0"/>
    <x v="1"/>
    <n v="112"/>
    <n v="367.97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x v="5"/>
    <x v="27"/>
    <n v="107"/>
    <n v="273.83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x v="0"/>
    <x v="26"/>
    <n v="21"/>
    <n v="105.9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x v="6"/>
    <x v="11"/>
    <n v="128"/>
    <n v="72.760000000000005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x v="1"/>
    <x v="17"/>
    <n v="128"/>
    <n v="492.3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x v="6"/>
    <x v="11"/>
    <n v="128"/>
    <n v="90.7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6"/>
    <s v="EUR"/>
    <n v="1467106895"/>
    <n v="1463218895"/>
    <b v="0"/>
    <n v="96"/>
    <b v="0"/>
    <s v="technology/wearables"/>
    <x v="0"/>
    <x v="1"/>
    <n v="26"/>
    <n v="133.25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x v="6"/>
    <x v="9"/>
    <n v="120"/>
    <n v="108.24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x v="6"/>
    <x v="11"/>
    <n v="127"/>
    <n v="69.569999999999993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x v="5"/>
    <x v="8"/>
    <n v="106"/>
    <n v="62.7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x v="0"/>
    <x v="0"/>
    <n v="253"/>
    <n v="68.25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x v="6"/>
    <x v="11"/>
    <n v="103"/>
    <n v="93.8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x v="7"/>
    <x v="15"/>
    <n v="100"/>
    <n v="126.81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x v="6"/>
    <x v="11"/>
    <n v="70"/>
    <n v="63.56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x v="0"/>
    <x v="1"/>
    <n v="31"/>
    <n v="102.0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x v="7"/>
    <x v="15"/>
    <n v="497"/>
    <n v="51.72"/>
  </r>
  <r>
    <n v="1749"/>
    <s v="E FOTOGRAFESCHE RECKBLECK - 367 DEEG AM AUSLAND ASAZ"/>
    <s v="Help me fund the production run of my first book by local Photographer Sandro Ortolani."/>
    <n v="10050"/>
    <n v="12410.5"/>
    <x v="0"/>
    <x v="17"/>
    <s v="EUR"/>
    <n v="1488394800"/>
    <n v="1485213921"/>
    <b v="0"/>
    <n v="131"/>
    <b v="1"/>
    <s v="photography/photobooks"/>
    <x v="2"/>
    <x v="3"/>
    <n v="123"/>
    <n v="94.74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x v="7"/>
    <x v="15"/>
    <n v="124"/>
    <n v="92.54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x v="0"/>
    <x v="0"/>
    <n v="124"/>
    <n v="88.2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x v="6"/>
    <x v="11"/>
    <n v="103"/>
    <n v="62.05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x v="6"/>
    <x v="11"/>
    <n v="123"/>
    <n v="71.239999999999995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x v="6"/>
    <x v="9"/>
    <n v="246"/>
    <n v="67.7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x v="6"/>
    <x v="11"/>
    <n v="102"/>
    <n v="106.5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x v="6"/>
    <x v="11"/>
    <n v="102"/>
    <n v="66.59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x v="2"/>
    <x v="3"/>
    <n v="102"/>
    <n v="103.64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x v="6"/>
    <x v="11"/>
    <n v="122"/>
    <n v="716.35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x v="5"/>
    <x v="8"/>
    <n v="101"/>
    <n v="139.8300000000000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5"/>
    <s v="NZD"/>
    <n v="1477886400"/>
    <n v="1476228128"/>
    <b v="0"/>
    <n v="111"/>
    <b v="1"/>
    <s v="theater/spaces"/>
    <x v="6"/>
    <x v="9"/>
    <n v="122"/>
    <n v="109.59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x v="0"/>
    <x v="0"/>
    <n v="121"/>
    <n v="55.81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x v="0"/>
    <x v="4"/>
    <n v="110"/>
    <n v="31.44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x v="6"/>
    <x v="11"/>
    <n v="101"/>
    <n v="60.48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x v="5"/>
    <x v="16"/>
    <n v="100"/>
    <n v="169.6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x v="7"/>
    <x v="20"/>
    <n v="120"/>
    <n v="63.38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x v="5"/>
    <x v="16"/>
    <n v="100"/>
    <n v="171.8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x v="5"/>
    <x v="8"/>
    <n v="107"/>
    <n v="71.900000000000006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x v="2"/>
    <x v="3"/>
    <n v="150"/>
    <n v="55.82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x v="5"/>
    <x v="16"/>
    <n v="100"/>
    <n v="137.93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x v="6"/>
    <x v="11"/>
    <n v="100"/>
    <n v="1000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x v="5"/>
    <x v="8"/>
    <n v="124"/>
    <n v="139.5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4"/>
    <s v="EUR"/>
    <n v="1444291193"/>
    <n v="1441699193"/>
    <b v="1"/>
    <n v="187"/>
    <b v="1"/>
    <s v="theater/spaces"/>
    <x v="6"/>
    <x v="9"/>
    <n v="120"/>
    <n v="64.16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x v="3"/>
    <x v="5"/>
    <n v="141"/>
    <n v="57.93"/>
  </r>
  <r>
    <n v="217"/>
    <s v="Bitch"/>
    <s v="A roadmovie by paw"/>
    <n v="100000"/>
    <n v="11943"/>
    <x v="2"/>
    <x v="10"/>
    <s v="SEK"/>
    <n v="1419780149"/>
    <n v="1417101749"/>
    <b v="0"/>
    <n v="38"/>
    <b v="0"/>
    <s v="film &amp; video/drama"/>
    <x v="5"/>
    <x v="10"/>
    <n v="12"/>
    <n v="314.2900000000000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x v="2"/>
    <x v="3"/>
    <n v="40"/>
    <n v="78.44"/>
  </r>
  <r>
    <n v="3481"/>
    <s v="FIX THE FITZ"/>
    <s v="One of Australia's greatest theatres needs your help. Please help us refurnish, fit out and restore this legendary storytelling venue."/>
    <n v="10000"/>
    <n v="11880"/>
    <x v="0"/>
    <x v="8"/>
    <s v="AUD"/>
    <n v="1420178188"/>
    <n v="1418709388"/>
    <b v="0"/>
    <n v="95"/>
    <b v="1"/>
    <s v="theater/plays"/>
    <x v="6"/>
    <x v="11"/>
    <n v="119"/>
    <n v="125.0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x v="0"/>
    <x v="1"/>
    <n v="39"/>
    <n v="788.53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x v="7"/>
    <x v="15"/>
    <n v="118"/>
    <n v="131.16999999999999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x v="0"/>
    <x v="1"/>
    <n v="147"/>
    <n v="42.89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x v="6"/>
    <x v="11"/>
    <n v="100"/>
    <n v="93.98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x v="0"/>
    <x v="0"/>
    <n v="235"/>
    <n v="64.18000000000000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4"/>
    <s v="EUR"/>
    <n v="1439707236"/>
    <n v="1437115236"/>
    <b v="0"/>
    <n v="144"/>
    <b v="1"/>
    <s v="games/tabletop games"/>
    <x v="3"/>
    <x v="5"/>
    <n v="1174"/>
    <n v="81.5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x v="7"/>
    <x v="13"/>
    <n v="117"/>
    <n v="45.99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11"/>
    <s v="CAD"/>
    <n v="1415865720"/>
    <n v="1413270690"/>
    <b v="0"/>
    <n v="40"/>
    <b v="0"/>
    <s v="technology/wearables"/>
    <x v="0"/>
    <x v="1"/>
    <n v="8"/>
    <n v="292.08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x v="5"/>
    <x v="8"/>
    <n v="117"/>
    <n v="40.76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x v="7"/>
    <x v="15"/>
    <n v="155"/>
    <n v="112.02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x v="5"/>
    <x v="16"/>
    <n v="137"/>
    <n v="63.92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x v="5"/>
    <x v="16"/>
    <n v="116"/>
    <n v="223.48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x v="2"/>
    <x v="3"/>
    <n v="41"/>
    <n v="120.77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x v="0"/>
    <x v="0"/>
    <n v="116"/>
    <n v="84.46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x v="4"/>
    <x v="7"/>
    <n v="144"/>
    <n v="40.799999999999997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x v="4"/>
    <x v="7"/>
    <n v="115"/>
    <n v="62.07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x v="6"/>
    <x v="11"/>
    <n v="154"/>
    <n v="110.87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11"/>
    <s v="CAD"/>
    <n v="1425937761"/>
    <n v="1422917361"/>
    <b v="0"/>
    <n v="84"/>
    <b v="1"/>
    <s v="technology/space exploration"/>
    <x v="0"/>
    <x v="4"/>
    <n v="100"/>
    <n v="136.9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x v="7"/>
    <x v="15"/>
    <n v="115"/>
    <n v="67.8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9"/>
    <s v="DKK"/>
    <n v="1469109600"/>
    <n v="1464586746"/>
    <b v="0"/>
    <n v="19"/>
    <b v="0"/>
    <s v="technology/wearables"/>
    <x v="0"/>
    <x v="1"/>
    <n v="6"/>
    <n v="603.53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x v="6"/>
    <x v="11"/>
    <n v="115"/>
    <n v="184.6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x v="6"/>
    <x v="9"/>
    <n v="5"/>
    <n v="1270.2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x v="3"/>
    <x v="5"/>
    <n v="134"/>
    <n v="23.8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x v="7"/>
    <x v="15"/>
    <n v="114"/>
    <n v="72.0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x v="7"/>
    <x v="12"/>
    <n v="146"/>
    <n v="98.8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x v="6"/>
    <x v="11"/>
    <n v="114"/>
    <n v="88.77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x v="7"/>
    <x v="15"/>
    <n v="126"/>
    <n v="61.7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x v="1"/>
    <x v="17"/>
    <n v="315"/>
    <n v="105.05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x v="6"/>
    <x v="11"/>
    <n v="119"/>
    <n v="50.16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x v="3"/>
    <x v="5"/>
    <n v="287"/>
    <n v="41.7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x v="5"/>
    <x v="8"/>
    <n v="113"/>
    <n v="48.0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x v="0"/>
    <x v="0"/>
    <n v="150"/>
    <n v="160.4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x v="5"/>
    <x v="8"/>
    <n v="112"/>
    <n v="181.1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x v="6"/>
    <x v="9"/>
    <n v="1"/>
    <n v="415.78"/>
  </r>
  <r>
    <n v="1222"/>
    <s v="Project Pilgrim"/>
    <s v="Project Pilgrim is my effort to work towards normalizing mental health."/>
    <n v="4000"/>
    <n v="11215"/>
    <x v="0"/>
    <x v="11"/>
    <s v="CAD"/>
    <n v="1459483200"/>
    <n v="1456852647"/>
    <b v="0"/>
    <n v="138"/>
    <b v="1"/>
    <s v="photography/photobooks"/>
    <x v="2"/>
    <x v="3"/>
    <n v="280"/>
    <n v="81.27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n v="1423501507"/>
    <b v="0"/>
    <n v="141"/>
    <b v="1"/>
    <s v="music/electronic music"/>
    <x v="7"/>
    <x v="13"/>
    <n v="112"/>
    <n v="79.260000000000005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x v="7"/>
    <x v="15"/>
    <n v="112"/>
    <n v="73.91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x v="6"/>
    <x v="11"/>
    <n v="111"/>
    <n v="57.6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x v="5"/>
    <x v="27"/>
    <n v="111"/>
    <n v="62.33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x v="5"/>
    <x v="16"/>
    <n v="129"/>
    <n v="128.94999999999999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x v="7"/>
    <x v="12"/>
    <n v="111"/>
    <n v="115.3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8"/>
    <s v="AUD"/>
    <n v="1437473005"/>
    <n v="1434881005"/>
    <b v="0"/>
    <n v="73"/>
    <b v="1"/>
    <s v="theater/plays"/>
    <x v="6"/>
    <x v="11"/>
    <n v="111"/>
    <n v="151.4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x v="6"/>
    <x v="11"/>
    <n v="105"/>
    <n v="56.0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x v="0"/>
    <x v="24"/>
    <n v="28"/>
    <n v="167.15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x v="0"/>
    <x v="0"/>
    <n v="1462"/>
    <n v="40.76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x v="7"/>
    <x v="22"/>
    <n v="110"/>
    <n v="85.55"/>
  </r>
  <r>
    <n v="1795"/>
    <s v="THE AFGHANS - A Photo Book"/>
    <s v="A photography book documenting the impact of the ISAF mission on the Afghan people of Mazar-e Sharif."/>
    <n v="28000"/>
    <n v="10846"/>
    <x v="2"/>
    <x v="4"/>
    <s v="EUR"/>
    <n v="1476460800"/>
    <n v="1473922541"/>
    <b v="1"/>
    <n v="81"/>
    <b v="0"/>
    <s v="photography/photobooks"/>
    <x v="2"/>
    <x v="3"/>
    <n v="39"/>
    <n v="133.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x v="3"/>
    <x v="5"/>
    <n v="542"/>
    <n v="41.2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x v="0"/>
    <x v="1"/>
    <n v="22"/>
    <n v="50.3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x v="5"/>
    <x v="8"/>
    <n v="108"/>
    <n v="58.7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x v="3"/>
    <x v="5"/>
    <n v="180"/>
    <n v="24.27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x v="4"/>
    <x v="7"/>
    <n v="108"/>
    <n v="9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x v="6"/>
    <x v="11"/>
    <n v="22"/>
    <n v="128.27000000000001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x v="7"/>
    <x v="13"/>
    <n v="107"/>
    <n v="108.48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x v="0"/>
    <x v="4"/>
    <n v="102"/>
    <n v="107.1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x v="3"/>
    <x v="5"/>
    <n v="126"/>
    <n v="21.5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x v="6"/>
    <x v="11"/>
    <n v="107"/>
    <n v="109.0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x v="4"/>
    <x v="7"/>
    <n v="427"/>
    <n v="31.69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x v="0"/>
    <x v="1"/>
    <n v="214"/>
    <n v="122.74"/>
  </r>
  <r>
    <n v="734"/>
    <s v="Sideswiped"/>
    <s v="Sideswiped is my story of growing in and trusting God through the mess and mysteries of life."/>
    <n v="8500"/>
    <n v="10670"/>
    <x v="0"/>
    <x v="11"/>
    <s v="CAD"/>
    <n v="1431147600"/>
    <n v="1428465420"/>
    <b v="0"/>
    <n v="57"/>
    <b v="1"/>
    <s v="publishing/nonfiction"/>
    <x v="1"/>
    <x v="17"/>
    <n v="126"/>
    <n v="187.1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x v="5"/>
    <x v="8"/>
    <n v="106"/>
    <n v="120.9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x v="7"/>
    <x v="15"/>
    <n v="265"/>
    <n v="84.21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x v="6"/>
    <x v="11"/>
    <n v="106"/>
    <n v="103.95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x v="1"/>
    <x v="17"/>
    <n v="106"/>
    <n v="95.9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x v="7"/>
    <x v="12"/>
    <n v="106"/>
    <n v="87.9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x v="6"/>
    <x v="11"/>
    <n v="106"/>
    <n v="62.83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x v="7"/>
    <x v="13"/>
    <n v="352"/>
    <n v="22.0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x v="5"/>
    <x v="8"/>
    <n v="106"/>
    <n v="63.17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x v="5"/>
    <x v="8"/>
    <n v="100"/>
    <n v="202.4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x v="7"/>
    <x v="15"/>
    <n v="105"/>
    <n v="201.94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x v="6"/>
    <x v="11"/>
    <n v="104"/>
    <n v="14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x v="7"/>
    <x v="15"/>
    <n v="149"/>
    <n v="71.97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x v="0"/>
    <x v="0"/>
    <n v="130"/>
    <n v="43.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x v="7"/>
    <x v="15"/>
    <n v="104"/>
    <n v="66.37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x v="5"/>
    <x v="16"/>
    <n v="104"/>
    <n v="69.2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x v="6"/>
    <x v="9"/>
    <n v="104"/>
    <n v="90.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x v="7"/>
    <x v="12"/>
    <n v="172"/>
    <n v="94.05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11"/>
    <s v="CAD"/>
    <n v="1476158340"/>
    <n v="1472594585"/>
    <b v="0"/>
    <n v="114"/>
    <b v="1"/>
    <s v="theater/plays"/>
    <x v="6"/>
    <x v="11"/>
    <n v="103"/>
    <n v="90.6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x v="5"/>
    <x v="8"/>
    <n v="103"/>
    <n v="86.85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x v="5"/>
    <x v="8"/>
    <n v="103"/>
    <n v="86.5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x v="6"/>
    <x v="11"/>
    <n v="103"/>
    <n v="139.1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x v="6"/>
    <x v="11"/>
    <n v="103"/>
    <n v="63.57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x v="5"/>
    <x v="16"/>
    <n v="103"/>
    <n v="137.21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x v="2"/>
    <x v="3"/>
    <n v="103"/>
    <n v="168.69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x v="6"/>
    <x v="19"/>
    <n v="103"/>
    <n v="106.93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x v="7"/>
    <x v="15"/>
    <n v="102"/>
    <n v="196.83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x v="6"/>
    <x v="11"/>
    <n v="102"/>
    <n v="105.52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x v="7"/>
    <x v="15"/>
    <n v="146"/>
    <n v="64.6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11"/>
    <s v="CAD"/>
    <n v="1450249140"/>
    <n v="1447055935"/>
    <b v="0"/>
    <n v="172"/>
    <b v="1"/>
    <s v="publishing/nonfiction"/>
    <x v="1"/>
    <x v="17"/>
    <n v="204"/>
    <n v="59.36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x v="7"/>
    <x v="12"/>
    <n v="128"/>
    <n v="129.1100000000000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x v="7"/>
    <x v="12"/>
    <n v="136"/>
    <n v="97.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x v="6"/>
    <x v="11"/>
    <n v="102"/>
    <n v="141.29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x v="6"/>
    <x v="11"/>
    <n v="102"/>
    <n v="137.24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x v="7"/>
    <x v="15"/>
    <n v="101"/>
    <n v="112.6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x v="6"/>
    <x v="11"/>
    <n v="101"/>
    <n v="99.3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x v="5"/>
    <x v="8"/>
    <n v="101"/>
    <n v="146.65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x v="6"/>
    <x v="11"/>
    <n v="101"/>
    <n v="103.2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x v="5"/>
    <x v="16"/>
    <n v="101"/>
    <n v="194.2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x v="6"/>
    <x v="19"/>
    <n v="101"/>
    <n v="162.7700000000000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x v="6"/>
    <x v="9"/>
    <n v="101"/>
    <n v="162.7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x v="6"/>
    <x v="11"/>
    <n v="101"/>
    <n v="63.8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x v="7"/>
    <x v="22"/>
    <n v="202"/>
    <n v="89.25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x v="2"/>
    <x v="3"/>
    <n v="202"/>
    <n v="80.650000000000006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x v="7"/>
    <x v="15"/>
    <n v="155"/>
    <n v="53.01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x v="6"/>
    <x v="11"/>
    <n v="336"/>
    <n v="41.7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x v="6"/>
    <x v="11"/>
    <n v="101"/>
    <n v="145.87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x v="5"/>
    <x v="8"/>
    <n v="100"/>
    <n v="93.0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x v="0"/>
    <x v="0"/>
    <n v="167"/>
    <n v="99.46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x v="7"/>
    <x v="14"/>
    <n v="33"/>
    <n v="264.2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x v="6"/>
    <x v="11"/>
    <n v="100"/>
    <n v="118.13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x v="6"/>
    <x v="11"/>
    <n v="100"/>
    <n v="110.2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x v="6"/>
    <x v="11"/>
    <n v="100"/>
    <n v="92.8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x v="6"/>
    <x v="11"/>
    <n v="100"/>
    <n v="48.4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x v="7"/>
    <x v="25"/>
    <n v="100"/>
    <n v="169.92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x v="7"/>
    <x v="15"/>
    <n v="200"/>
    <n v="182.1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x v="1"/>
    <x v="17"/>
    <n v="122"/>
    <n v="84.1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x v="7"/>
    <x v="15"/>
    <n v="100"/>
    <n v="172.41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x v="6"/>
    <x v="9"/>
    <n v="100"/>
    <n v="370.37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x v="3"/>
    <x v="28"/>
    <n v="40"/>
    <n v="253.2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11"/>
    <s v="CAD"/>
    <n v="1398268773"/>
    <n v="1395676773"/>
    <b v="0"/>
    <n v="58"/>
    <b v="1"/>
    <s v="technology/hardware"/>
    <x v="0"/>
    <x v="0"/>
    <n v="123"/>
    <n v="169.5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x v="6"/>
    <x v="11"/>
    <n v="115"/>
    <n v="58.69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x v="5"/>
    <x v="8"/>
    <n v="130"/>
    <n v="51.7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x v="1"/>
    <x v="2"/>
    <n v="102"/>
    <n v="33.19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x v="2"/>
    <x v="3"/>
    <n v="108"/>
    <n v="112.79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x v="7"/>
    <x v="15"/>
    <n v="100"/>
    <n v="190.9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x v="6"/>
    <x v="11"/>
    <n v="100"/>
    <n v="98.31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x v="6"/>
    <x v="11"/>
    <n v="100"/>
    <n v="134.15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x v="1"/>
    <x v="17"/>
    <n v="158"/>
    <n v="68.349999999999994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x v="7"/>
    <x v="15"/>
    <n v="126"/>
    <n v="64.540000000000006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x v="2"/>
    <x v="3"/>
    <n v="24"/>
    <n v="51.2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x v="2"/>
    <x v="3"/>
    <n v="20"/>
    <n v="83.7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x v="2"/>
    <x v="3"/>
    <n v="105"/>
    <n v="59.41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x v="6"/>
    <x v="11"/>
    <n v="189"/>
    <n v="31.21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x v="2"/>
    <x v="3"/>
    <n v="52"/>
    <n v="94.19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11"/>
    <s v="CAD"/>
    <n v="1428091353"/>
    <n v="1425502953"/>
    <b v="0"/>
    <n v="90"/>
    <b v="1"/>
    <s v="photography/photobooks"/>
    <x v="2"/>
    <x v="3"/>
    <n v="111"/>
    <n v="104.39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x v="5"/>
    <x v="8"/>
    <n v="125"/>
    <n v="140.1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x v="7"/>
    <x v="12"/>
    <n v="104"/>
    <n v="90.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x v="7"/>
    <x v="15"/>
    <n v="252"/>
    <n v="55.61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x v="2"/>
    <x v="3"/>
    <n v="103"/>
    <n v="64.16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x v="3"/>
    <x v="5"/>
    <n v="930250"/>
    <n v="4.5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x v="7"/>
    <x v="12"/>
    <n v="102"/>
    <n v="196.3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x v="5"/>
    <x v="8"/>
    <n v="185"/>
    <n v="85.4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x v="7"/>
    <x v="12"/>
    <n v="115"/>
    <n v="57.52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x v="6"/>
    <x v="9"/>
    <n v="110"/>
    <n v="96.53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x v="7"/>
    <x v="15"/>
    <n v="102"/>
    <n v="51.0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x v="7"/>
    <x v="15"/>
    <n v="114"/>
    <n v="67.13"/>
  </r>
  <r>
    <n v="3360"/>
    <s v="Pretty Butch"/>
    <s v="World Premiere, an M1 Singapore Fringe Festival 2017 commission."/>
    <n v="9000"/>
    <n v="9124"/>
    <x v="0"/>
    <x v="18"/>
    <s v="SGD"/>
    <n v="1481731140"/>
    <n v="1479866343"/>
    <b v="0"/>
    <n v="72"/>
    <b v="1"/>
    <s v="theater/plays"/>
    <x v="6"/>
    <x v="11"/>
    <n v="101"/>
    <n v="126.7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x v="2"/>
    <x v="3"/>
    <n v="261"/>
    <n v="54.62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x v="2"/>
    <x v="3"/>
    <n v="104"/>
    <n v="130.1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x v="5"/>
    <x v="16"/>
    <n v="101"/>
    <n v="159.8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x v="5"/>
    <x v="8"/>
    <n v="101"/>
    <n v="347.85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x v="0"/>
    <x v="0"/>
    <n v="361"/>
    <n v="96.0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x v="3"/>
    <x v="5"/>
    <n v="113"/>
    <n v="107.3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x v="5"/>
    <x v="8"/>
    <n v="112"/>
    <n v="61.3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x v="0"/>
    <x v="1"/>
    <n v="22"/>
    <n v="23.95"/>
  </r>
  <r>
    <n v="1385"/>
    <s v="Chi Might Project"/>
    <s v="Musicians, singers &amp; songwriters from all over the world collaborate via YouTube in order to create an amazing album!"/>
    <n v="8000"/>
    <n v="8832.49"/>
    <x v="0"/>
    <x v="4"/>
    <s v="EUR"/>
    <n v="1461931860"/>
    <n v="1457109121"/>
    <b v="0"/>
    <n v="134"/>
    <b v="1"/>
    <s v="music/rock"/>
    <x v="7"/>
    <x v="15"/>
    <n v="110"/>
    <n v="65.91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x v="0"/>
    <x v="1"/>
    <n v="15"/>
    <n v="93.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x v="5"/>
    <x v="10"/>
    <n v="18"/>
    <n v="115.9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x v="3"/>
    <x v="5"/>
    <n v="489"/>
    <n v="31.57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x v="7"/>
    <x v="12"/>
    <n v="176"/>
    <n v="5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x v="6"/>
    <x v="9"/>
    <n v="103"/>
    <n v="94.41"/>
  </r>
  <r>
    <n v="46"/>
    <s v="New equipment for Joy's World!"/>
    <s v="The legendary community TV programme Joy's World is in dire need of new equipment! We are hoping you can help."/>
    <n v="8400"/>
    <n v="8750"/>
    <x v="0"/>
    <x v="8"/>
    <s v="AUD"/>
    <n v="1450220974"/>
    <n v="1447628974"/>
    <b v="0"/>
    <n v="45"/>
    <b v="1"/>
    <s v="film &amp; video/television"/>
    <x v="5"/>
    <x v="16"/>
    <n v="104"/>
    <n v="194.4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x v="6"/>
    <x v="11"/>
    <n v="175"/>
    <n v="264.85000000000002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x v="7"/>
    <x v="12"/>
    <n v="117"/>
    <n v="60.2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x v="5"/>
    <x v="8"/>
    <n v="103"/>
    <n v="109.19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x v="7"/>
    <x v="14"/>
    <n v="109"/>
    <n v="86.44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x v="6"/>
    <x v="19"/>
    <n v="51"/>
    <n v="147.8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x v="6"/>
    <x v="9"/>
    <n v="103"/>
    <n v="242.28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x v="7"/>
    <x v="22"/>
    <n v="174"/>
    <n v="51.85"/>
  </r>
  <r>
    <n v="3302"/>
    <s v="El muro de BorÃ­s KiÃ©n"/>
    <s v="FilosofÃ­a de los anÃ³nimos"/>
    <n v="8400"/>
    <n v="8685"/>
    <x v="0"/>
    <x v="5"/>
    <s v="EUR"/>
    <n v="1481099176"/>
    <n v="1478507176"/>
    <b v="0"/>
    <n v="50"/>
    <b v="1"/>
    <s v="theater/plays"/>
    <x v="6"/>
    <x v="11"/>
    <n v="103"/>
    <n v="173.7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n v="1420919913"/>
    <b v="0"/>
    <n v="60"/>
    <b v="1"/>
    <s v="games/tabletop games"/>
    <x v="3"/>
    <x v="5"/>
    <n v="116"/>
    <n v="144.4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x v="4"/>
    <x v="7"/>
    <n v="173"/>
    <n v="75.13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x v="5"/>
    <x v="8"/>
    <n v="102"/>
    <n v="105.3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x v="0"/>
    <x v="1"/>
    <n v="35"/>
    <n v="95.91"/>
  </r>
  <r>
    <n v="3006"/>
    <s v="ONTARIO STREET THEATRE in Port Hope."/>
    <s v="We're an affordable theatre and rental space that can be molded into anything by anyone."/>
    <n v="8000"/>
    <n v="8620"/>
    <x v="0"/>
    <x v="11"/>
    <s v="CAD"/>
    <n v="1418580591"/>
    <n v="1415988591"/>
    <b v="0"/>
    <n v="97"/>
    <b v="1"/>
    <s v="theater/spaces"/>
    <x v="6"/>
    <x v="9"/>
    <n v="108"/>
    <n v="88.87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x v="4"/>
    <x v="29"/>
    <n v="11"/>
    <n v="72.760000000000005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x v="5"/>
    <x v="16"/>
    <n v="107"/>
    <n v="49.3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x v="4"/>
    <x v="7"/>
    <n v="101"/>
    <n v="125.99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x v="5"/>
    <x v="8"/>
    <n v="107"/>
    <n v="45.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x v="8"/>
    <x v="30"/>
    <n v="9"/>
    <n v="29.2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x v="6"/>
    <x v="19"/>
    <n v="107"/>
    <n v="90.82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x v="5"/>
    <x v="16"/>
    <n v="142"/>
    <n v="193.84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x v="5"/>
    <x v="16"/>
    <n v="106"/>
    <n v="146.8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x v="6"/>
    <x v="9"/>
    <n v="11"/>
    <n v="117.65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x v="2"/>
    <x v="3"/>
    <n v="282"/>
    <n v="52.79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x v="7"/>
    <x v="15"/>
    <n v="105"/>
    <n v="158.96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x v="6"/>
    <x v="9"/>
    <n v="168"/>
    <n v="84.86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x v="4"/>
    <x v="7"/>
    <n v="168"/>
    <n v="75.67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x v="7"/>
    <x v="15"/>
    <n v="104"/>
    <n v="117.68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x v="7"/>
    <x v="15"/>
    <n v="104"/>
    <n v="56.4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x v="6"/>
    <x v="11"/>
    <n v="104"/>
    <n v="177.6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x v="6"/>
    <x v="9"/>
    <n v="166"/>
    <n v="177.0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x v="5"/>
    <x v="23"/>
    <n v="22"/>
    <n v="66.5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x v="0"/>
    <x v="0"/>
    <n v="138"/>
    <n v="87.44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x v="3"/>
    <x v="5"/>
    <n v="332"/>
    <n v="21.2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x v="7"/>
    <x v="25"/>
    <n v="111"/>
    <n v="61.03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x v="2"/>
    <x v="3"/>
    <n v="165"/>
    <n v="81.099999999999994"/>
  </r>
  <r>
    <n v="2596"/>
    <s v="The Chef Express Food Truck"/>
    <s v="I'm bringing passion, talent, and most importantly some amazing gourmet food to the streets of Lethbridge and southern Alberta."/>
    <n v="35000"/>
    <n v="8256"/>
    <x v="2"/>
    <x v="11"/>
    <s v="CAD"/>
    <n v="1407427009"/>
    <n v="1404835009"/>
    <b v="0"/>
    <n v="27"/>
    <b v="0"/>
    <s v="food/food trucks"/>
    <x v="4"/>
    <x v="29"/>
    <n v="24"/>
    <n v="305.77999999999997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x v="6"/>
    <x v="11"/>
    <n v="103"/>
    <n v="100.5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x v="6"/>
    <x v="19"/>
    <n v="103"/>
    <n v="329.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x v="6"/>
    <x v="11"/>
    <n v="103"/>
    <n v="115.87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x v="6"/>
    <x v="11"/>
    <n v="103"/>
    <n v="87.36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x v="7"/>
    <x v="22"/>
    <n v="103"/>
    <n v="132.4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x v="7"/>
    <x v="22"/>
    <n v="103"/>
    <n v="70.78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x v="6"/>
    <x v="11"/>
    <n v="109"/>
    <n v="151.97999999999999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4"/>
    <s v="EUR"/>
    <n v="1443808800"/>
    <n v="1441048658"/>
    <b v="1"/>
    <n v="122"/>
    <b v="0"/>
    <s v="photography/photobooks"/>
    <x v="2"/>
    <x v="3"/>
    <n v="36"/>
    <n v="67.14"/>
  </r>
  <r>
    <n v="1434"/>
    <s v="Translation of 'SOCIALCAPITALISM' (2014)"/>
    <s v="Interest from abroad to publish my book SOCIALCAPITALISM. Need translation to English master. Help appreciated."/>
    <n v="82000"/>
    <n v="8190"/>
    <x v="2"/>
    <x v="9"/>
    <s v="DKK"/>
    <n v="1433775600"/>
    <n v="1431973478"/>
    <b v="0"/>
    <n v="11"/>
    <b v="0"/>
    <s v="publishing/translations"/>
    <x v="1"/>
    <x v="31"/>
    <n v="10"/>
    <n v="744.55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x v="3"/>
    <x v="5"/>
    <n v="327"/>
    <n v="97.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x v="6"/>
    <x v="19"/>
    <n v="102"/>
    <n v="255.17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x v="1"/>
    <x v="2"/>
    <n v="163"/>
    <n v="34.86999999999999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11"/>
    <s v="CAD"/>
    <n v="1392574692"/>
    <n v="1389982692"/>
    <b v="1"/>
    <n v="105"/>
    <b v="1"/>
    <s v="music/rock"/>
    <x v="7"/>
    <x v="15"/>
    <n v="125"/>
    <n v="77.6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x v="0"/>
    <x v="0"/>
    <n v="113"/>
    <n v="50.2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x v="6"/>
    <x v="11"/>
    <n v="102"/>
    <n v="11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11"/>
    <s v="CAD"/>
    <n v="1427775414"/>
    <n v="1425187014"/>
    <b v="0"/>
    <n v="40"/>
    <b v="1"/>
    <s v="theater/plays"/>
    <x v="6"/>
    <x v="11"/>
    <n v="101"/>
    <n v="202.85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x v="6"/>
    <x v="11"/>
    <n v="101"/>
    <n v="142.28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x v="3"/>
    <x v="5"/>
    <n v="108"/>
    <n v="37.200000000000003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x v="7"/>
    <x v="12"/>
    <n v="203"/>
    <n v="47.68"/>
  </r>
  <r>
    <n v="1661"/>
    <s v="Kyana"/>
    <s v="I am excited to present my debut pop project Kyana!_x000a_Piano and vocal sounds embedded in sophisticated, bold arrangements &amp; brisk beats"/>
    <n v="7900"/>
    <n v="8098"/>
    <x v="0"/>
    <x v="3"/>
    <s v="EUR"/>
    <n v="1453064400"/>
    <n v="1449359831"/>
    <b v="0"/>
    <n v="101"/>
    <b v="1"/>
    <s v="music/pop"/>
    <x v="7"/>
    <x v="22"/>
    <n v="103"/>
    <n v="80.180000000000007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x v="7"/>
    <x v="15"/>
    <n v="101"/>
    <n v="74.95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x v="4"/>
    <x v="7"/>
    <n v="108"/>
    <n v="74.23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x v="6"/>
    <x v="11"/>
    <n v="101"/>
    <n v="104.99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x v="7"/>
    <x v="15"/>
    <n v="101"/>
    <n v="87.8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x v="3"/>
    <x v="18"/>
    <n v="9"/>
    <n v="65.6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x v="3"/>
    <x v="18"/>
    <n v="29"/>
    <n v="34.22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x v="7"/>
    <x v="12"/>
    <n v="101"/>
    <n v="116.96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x v="3"/>
    <x v="5"/>
    <n v="806"/>
    <n v="49.47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x v="7"/>
    <x v="15"/>
    <n v="115"/>
    <n v="39.3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x v="7"/>
    <x v="15"/>
    <n v="101"/>
    <n v="83.89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x v="5"/>
    <x v="8"/>
    <n v="100"/>
    <n v="110.07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x v="7"/>
    <x v="25"/>
    <n v="100"/>
    <n v="100.3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x v="7"/>
    <x v="20"/>
    <n v="267"/>
    <n v="63.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x v="6"/>
    <x v="11"/>
    <n v="100"/>
    <n v="70.8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x v="2"/>
    <x v="3"/>
    <n v="107"/>
    <n v="65.08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x v="6"/>
    <x v="11"/>
    <n v="100"/>
    <n v="421.11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x v="5"/>
    <x v="8"/>
    <n v="107"/>
    <n v="89.89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x v="2"/>
    <x v="3"/>
    <n v="114"/>
    <n v="89.67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x v="6"/>
    <x v="19"/>
    <n v="113"/>
    <n v="74.22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x v="7"/>
    <x v="22"/>
    <n v="132"/>
    <n v="74.150000000000006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x v="1"/>
    <x v="17"/>
    <n v="106"/>
    <n v="60.9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x v="6"/>
    <x v="9"/>
    <n v="20"/>
    <n v="272.5899999999999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x v="6"/>
    <x v="11"/>
    <n v="113"/>
    <n v="64.27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x v="6"/>
    <x v="11"/>
    <n v="131"/>
    <n v="48.33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x v="5"/>
    <x v="8"/>
    <n v="232"/>
    <n v="106.4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x v="0"/>
    <x v="1"/>
    <n v="22"/>
    <n v="157.4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x v="6"/>
    <x v="11"/>
    <n v="101"/>
    <n v="302.31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x v="5"/>
    <x v="8"/>
    <n v="131"/>
    <n v="45.05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x v="7"/>
    <x v="12"/>
    <n v="39"/>
    <n v="147.81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x v="0"/>
    <x v="0"/>
    <n v="104"/>
    <n v="340.5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x v="6"/>
    <x v="11"/>
    <n v="156"/>
    <n v="38.28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8"/>
    <s v="AUD"/>
    <n v="1487093020"/>
    <n v="1485278620"/>
    <b v="0"/>
    <n v="210"/>
    <b v="1"/>
    <s v="games/tabletop games"/>
    <x v="3"/>
    <x v="5"/>
    <n v="780"/>
    <n v="37.119999999999997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x v="0"/>
    <x v="1"/>
    <n v="26"/>
    <n v="90.62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x v="7"/>
    <x v="15"/>
    <n v="104"/>
    <n v="60.86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x v="7"/>
    <x v="12"/>
    <n v="104"/>
    <n v="90.52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x v="5"/>
    <x v="23"/>
    <n v="19"/>
    <n v="55.4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x v="7"/>
    <x v="15"/>
    <n v="111"/>
    <n v="104.7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x v="7"/>
    <x v="13"/>
    <n v="103"/>
    <n v="69.6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x v="5"/>
    <x v="8"/>
    <n v="110"/>
    <n v="68.239999999999995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x v="5"/>
    <x v="8"/>
    <n v="103"/>
    <n v="79.4000000000000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x v="5"/>
    <x v="27"/>
    <n v="102"/>
    <n v="111.3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5"/>
    <s v="NZD"/>
    <n v="1488622352"/>
    <n v="1486030352"/>
    <b v="0"/>
    <n v="91"/>
    <b v="1"/>
    <s v="theater/plays"/>
    <x v="6"/>
    <x v="11"/>
    <n v="170"/>
    <n v="84.29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x v="5"/>
    <x v="27"/>
    <n v="128"/>
    <n v="117.9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x v="5"/>
    <x v="21"/>
    <n v="10"/>
    <n v="94.5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x v="7"/>
    <x v="15"/>
    <n v="102"/>
    <n v="246.29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x v="7"/>
    <x v="25"/>
    <n v="102"/>
    <n v="177.2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x v="6"/>
    <x v="11"/>
    <n v="109"/>
    <n v="65.099999999999994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x v="6"/>
    <x v="9"/>
    <n v="109"/>
    <n v="73.0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x v="0"/>
    <x v="4"/>
    <n v="101"/>
    <n v="270.57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x v="1"/>
    <x v="17"/>
    <n v="126"/>
    <n v="28.63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x v="6"/>
    <x v="9"/>
    <n v="302"/>
    <n v="52.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x v="6"/>
    <x v="11"/>
    <n v="75"/>
    <n v="251.33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x v="5"/>
    <x v="23"/>
    <n v="50"/>
    <n v="51.22"/>
  </r>
  <r>
    <n v="65"/>
    <s v="Hello World - Post Production Funds"/>
    <s v="Help finish the short film Hello World. The story of an android in the broken home of a father &amp; son."/>
    <n v="7000"/>
    <n v="7527"/>
    <x v="0"/>
    <x v="11"/>
    <s v="CAD"/>
    <n v="1407736740"/>
    <n v="1405453354"/>
    <b v="0"/>
    <n v="57"/>
    <b v="1"/>
    <s v="film &amp; video/shorts"/>
    <x v="5"/>
    <x v="27"/>
    <n v="108"/>
    <n v="132.05000000000001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x v="7"/>
    <x v="22"/>
    <n v="100"/>
    <n v="156.7700000000000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x v="7"/>
    <x v="15"/>
    <n v="100"/>
    <n v="81.73999999999999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x v="3"/>
    <x v="5"/>
    <n v="107"/>
    <n v="58.63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x v="6"/>
    <x v="11"/>
    <n v="20"/>
    <n v="50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x v="7"/>
    <x v="15"/>
    <n v="107"/>
    <n v="107.07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x v="0"/>
    <x v="0"/>
    <n v="248"/>
    <n v="27.47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x v="2"/>
    <x v="3"/>
    <n v="59"/>
    <n v="72.17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x v="5"/>
    <x v="27"/>
    <n v="148"/>
    <n v="322.39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x v="7"/>
    <x v="12"/>
    <n v="124"/>
    <n v="89.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x v="0"/>
    <x v="0"/>
    <n v="148"/>
    <n v="493.1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x v="1"/>
    <x v="17"/>
    <n v="105"/>
    <n v="51.63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x v="6"/>
    <x v="11"/>
    <n v="105"/>
    <n v="98.2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x v="3"/>
    <x v="18"/>
    <n v="29"/>
    <n v="43.98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x v="7"/>
    <x v="12"/>
    <n v="105"/>
    <n v="68.59999999999999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x v="0"/>
    <x v="0"/>
    <n v="978"/>
    <n v="21.6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x v="0"/>
    <x v="0"/>
    <n v="297"/>
    <n v="7.19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x v="7"/>
    <x v="15"/>
    <n v="146"/>
    <n v="65.20999999999999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x v="6"/>
    <x v="9"/>
    <n v="131"/>
    <n v="50.53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11"/>
    <s v="CAD"/>
    <n v="1402334811"/>
    <n v="1401470811"/>
    <b v="0"/>
    <n v="57"/>
    <b v="1"/>
    <s v="theater/plays"/>
    <x v="6"/>
    <x v="11"/>
    <n v="144"/>
    <n v="126.67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x v="1"/>
    <x v="17"/>
    <n v="147"/>
    <n v="48.4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x v="7"/>
    <x v="15"/>
    <n v="131"/>
    <n v="96.08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x v="2"/>
    <x v="3"/>
    <n v="103"/>
    <n v="156.1699999999999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x v="6"/>
    <x v="9"/>
    <n v="60"/>
    <n v="61.31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x v="6"/>
    <x v="11"/>
    <n v="102"/>
    <n v="193.6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x v="5"/>
    <x v="8"/>
    <n v="110"/>
    <n v="42.87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x v="6"/>
    <x v="11"/>
    <n v="119"/>
    <n v="66.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x v="7"/>
    <x v="15"/>
    <n v="143"/>
    <n v="162.27000000000001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x v="6"/>
    <x v="11"/>
    <n v="101"/>
    <n v="46.77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x v="7"/>
    <x v="12"/>
    <n v="109"/>
    <n v="68.48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x v="5"/>
    <x v="27"/>
    <n v="141"/>
    <n v="90.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x v="6"/>
    <x v="9"/>
    <n v="101"/>
    <n v="234.67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x v="7"/>
    <x v="15"/>
    <n v="102"/>
    <n v="107.98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x v="6"/>
    <x v="11"/>
    <n v="117"/>
    <n v="81.569999999999993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x v="0"/>
    <x v="0"/>
    <n v="506"/>
    <n v="36.33"/>
  </r>
  <r>
    <n v="747"/>
    <s v="Trash is Treasure"/>
    <s v="My creations are born in different cultural environment around the globe with Â« what is already there Â» and act as a social impulse"/>
    <n v="7000"/>
    <n v="7003"/>
    <x v="0"/>
    <x v="13"/>
    <s v="EUR"/>
    <n v="1421319240"/>
    <n v="1418649019"/>
    <b v="0"/>
    <n v="55"/>
    <b v="1"/>
    <s v="publishing/nonfiction"/>
    <x v="1"/>
    <x v="17"/>
    <n v="100"/>
    <n v="127.33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x v="7"/>
    <x v="13"/>
    <n v="100"/>
    <n v="57.38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x v="5"/>
    <x v="23"/>
    <n v="14"/>
    <n v="102.3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x v="0"/>
    <x v="1"/>
    <n v="35"/>
    <n v="153.88999999999999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x v="5"/>
    <x v="27"/>
    <n v="115"/>
    <n v="123.29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x v="7"/>
    <x v="13"/>
    <n v="114"/>
    <n v="55.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16"/>
    <s v="EUR"/>
    <n v="1484444119"/>
    <n v="1481852119"/>
    <b v="0"/>
    <n v="109"/>
    <b v="1"/>
    <s v="music/rock"/>
    <x v="7"/>
    <x v="15"/>
    <n v="171"/>
    <n v="62.87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x v="7"/>
    <x v="13"/>
    <n v="342"/>
    <n v="43.03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0"/>
    <s v="SEK"/>
    <n v="1432455532"/>
    <n v="1429863532"/>
    <b v="0"/>
    <n v="19"/>
    <b v="0"/>
    <s v="theater/musical"/>
    <x v="6"/>
    <x v="19"/>
    <n v="12"/>
    <n v="356.8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x v="2"/>
    <x v="3"/>
    <n v="68"/>
    <n v="48.2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x v="7"/>
    <x v="15"/>
    <n v="135"/>
    <n v="60.18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x v="5"/>
    <x v="8"/>
    <n v="134"/>
    <n v="108.1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5"/>
    <s v="EUR"/>
    <n v="1460786340"/>
    <n v="1455615976"/>
    <b v="0"/>
    <n v="42"/>
    <b v="1"/>
    <s v="music/pop"/>
    <x v="7"/>
    <x v="22"/>
    <n v="112"/>
    <n v="159.52000000000001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x v="5"/>
    <x v="23"/>
    <n v="39"/>
    <n v="393.59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x v="6"/>
    <x v="9"/>
    <n v="67"/>
    <n v="99.7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x v="7"/>
    <x v="12"/>
    <n v="134"/>
    <n v="31.66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x v="0"/>
    <x v="1"/>
    <n v="13"/>
    <n v="69.4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x v="6"/>
    <x v="19"/>
    <n v="111"/>
    <n v="93.77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x v="5"/>
    <x v="8"/>
    <n v="123"/>
    <n v="114.59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x v="2"/>
    <x v="3"/>
    <n v="102"/>
    <n v="61.5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x v="6"/>
    <x v="9"/>
    <n v="25"/>
    <n v="58.18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x v="5"/>
    <x v="8"/>
    <n v="121"/>
    <n v="83.95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x v="6"/>
    <x v="11"/>
    <n v="114"/>
    <n v="105.21"/>
  </r>
  <r>
    <n v="987"/>
    <s v="Kidswatcher"/>
    <s v="Always know where your precious children are. Let them explore the world freely and in a secure way by using the Kidswatcher."/>
    <n v="50000"/>
    <n v="6610"/>
    <x v="2"/>
    <x v="13"/>
    <s v="EUR"/>
    <n v="1403507050"/>
    <n v="1400051050"/>
    <b v="0"/>
    <n v="41"/>
    <b v="0"/>
    <s v="technology/wearables"/>
    <x v="0"/>
    <x v="1"/>
    <n v="13"/>
    <n v="161.2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x v="7"/>
    <x v="25"/>
    <n v="120"/>
    <n v="49.19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x v="0"/>
    <x v="1"/>
    <n v="13"/>
    <n v="6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x v="7"/>
    <x v="25"/>
    <n v="101"/>
    <n v="43.7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x v="5"/>
    <x v="23"/>
    <n v="12"/>
    <n v="38.479999999999997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x v="6"/>
    <x v="9"/>
    <n v="109"/>
    <n v="94.64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x v="2"/>
    <x v="3"/>
    <n v="118"/>
    <n v="93.0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x v="0"/>
    <x v="1"/>
    <n v="43"/>
    <n v="89.19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x v="7"/>
    <x v="12"/>
    <n v="102"/>
    <n v="35.549999999999997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x v="6"/>
    <x v="11"/>
    <n v="100"/>
    <n v="209.8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x v="7"/>
    <x v="13"/>
    <n v="130"/>
    <n v="39.159999999999997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x v="7"/>
    <x v="25"/>
    <n v="100"/>
    <n v="135.41999999999999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x v="5"/>
    <x v="8"/>
    <n v="108"/>
    <n v="72.87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x v="7"/>
    <x v="15"/>
    <n v="107"/>
    <n v="88.19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x v="7"/>
    <x v="12"/>
    <n v="107"/>
    <n v="59.82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16"/>
    <s v="EUR"/>
    <n v="1451226045"/>
    <n v="1444828845"/>
    <b v="0"/>
    <n v="17"/>
    <b v="1"/>
    <s v="film &amp; video/shorts"/>
    <x v="5"/>
    <x v="27"/>
    <n v="106"/>
    <n v="375.7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x v="0"/>
    <x v="4"/>
    <n v="128"/>
    <n v="63.8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x v="3"/>
    <x v="18"/>
    <n v="14"/>
    <n v="43.42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x v="1"/>
    <x v="32"/>
    <n v="21"/>
    <n v="108.05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x v="7"/>
    <x v="15"/>
    <n v="106"/>
    <n v="108.0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x v="2"/>
    <x v="3"/>
    <n v="106"/>
    <n v="138.2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x v="6"/>
    <x v="11"/>
    <n v="106"/>
    <n v="69.89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x v="5"/>
    <x v="8"/>
    <n v="126"/>
    <n v="88.85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x v="6"/>
    <x v="11"/>
    <n v="42"/>
    <n v="105.03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x v="7"/>
    <x v="15"/>
    <n v="126"/>
    <n v="88.75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x v="1"/>
    <x v="17"/>
    <n v="126"/>
    <n v="88.73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x v="6"/>
    <x v="11"/>
    <n v="126"/>
    <n v="67.739999999999995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x v="6"/>
    <x v="9"/>
    <n v="39"/>
    <n v="69.53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x v="7"/>
    <x v="25"/>
    <n v="104"/>
    <n v="82.3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x v="5"/>
    <x v="8"/>
    <n v="156"/>
    <n v="55.22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x v="7"/>
    <x v="22"/>
    <n v="125"/>
    <n v="168.5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x v="7"/>
    <x v="15"/>
    <n v="104"/>
    <n v="75.849999999999994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x v="1"/>
    <x v="17"/>
    <n v="183"/>
    <n v="71.44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x v="6"/>
    <x v="11"/>
    <n v="104"/>
    <n v="81.78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n v="1485000090"/>
    <b v="1"/>
    <n v="28"/>
    <b v="1"/>
    <s v="photography/photobooks"/>
    <x v="2"/>
    <x v="3"/>
    <n v="207"/>
    <n v="221.7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x v="6"/>
    <x v="11"/>
    <n v="106"/>
    <n v="59.7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x v="7"/>
    <x v="20"/>
    <n v="155"/>
    <n v="46.6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x v="7"/>
    <x v="12"/>
    <n v="124"/>
    <n v="80.27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x v="6"/>
    <x v="11"/>
    <n v="106"/>
    <n v="136.78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x v="2"/>
    <x v="3"/>
    <n v="102"/>
    <n v="55.37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x v="6"/>
    <x v="11"/>
    <n v="26"/>
    <n v="65.34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x v="0"/>
    <x v="1"/>
    <n v="15"/>
    <n v="45.41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x v="1"/>
    <x v="17"/>
    <n v="122"/>
    <n v="56.67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x v="0"/>
    <x v="1"/>
    <n v="27"/>
    <n v="291.3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16"/>
    <s v="EUR"/>
    <n v="1475209620"/>
    <n v="1473087637"/>
    <b v="0"/>
    <n v="37"/>
    <b v="1"/>
    <s v="music/classical music"/>
    <x v="7"/>
    <x v="25"/>
    <n v="102"/>
    <n v="165.16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x v="7"/>
    <x v="15"/>
    <n v="102"/>
    <n v="82.54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x v="7"/>
    <x v="15"/>
    <n v="102"/>
    <n v="148.78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x v="6"/>
    <x v="11"/>
    <n v="102"/>
    <n v="78.20999999999999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x v="5"/>
    <x v="8"/>
    <n v="101"/>
    <n v="160.1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x v="7"/>
    <x v="15"/>
    <n v="101"/>
    <n v="81.06999999999999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x v="6"/>
    <x v="11"/>
    <n v="122"/>
    <n v="129.3600000000000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x v="7"/>
    <x v="12"/>
    <n v="101"/>
    <n v="110.49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x v="7"/>
    <x v="15"/>
    <n v="202"/>
    <n v="55.7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x v="4"/>
    <x v="29"/>
    <n v="26"/>
    <n v="116.56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x v="7"/>
    <x v="15"/>
    <n v="121"/>
    <n v="163.78"/>
  </r>
  <r>
    <n v="14"/>
    <s v="3010 | Sci-fi Series"/>
    <s v="A highly charged post apocalyptic sci fi series that pulls no punches!"/>
    <n v="6000"/>
    <n v="6056"/>
    <x v="0"/>
    <x v="8"/>
    <s v="AUD"/>
    <n v="1405259940"/>
    <n v="1403051888"/>
    <b v="0"/>
    <n v="41"/>
    <b v="1"/>
    <s v="film &amp; video/television"/>
    <x v="5"/>
    <x v="16"/>
    <n v="101"/>
    <n v="147.7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x v="7"/>
    <x v="12"/>
    <n v="121"/>
    <n v="37.1300000000000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x v="7"/>
    <x v="12"/>
    <n v="101"/>
    <n v="53.4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x v="7"/>
    <x v="15"/>
    <n v="101"/>
    <n v="137.3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x v="7"/>
    <x v="15"/>
    <n v="109"/>
    <n v="40.549999999999997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x v="3"/>
    <x v="5"/>
    <n v="503"/>
    <n v="68.6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x v="6"/>
    <x v="11"/>
    <n v="121"/>
    <n v="71.790000000000006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x v="2"/>
    <x v="3"/>
    <n v="126"/>
    <n v="58.5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x v="6"/>
    <x v="19"/>
    <n v="100"/>
    <n v="215.25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x v="2"/>
    <x v="3"/>
    <n v="100"/>
    <n v="89.9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x v="5"/>
    <x v="16"/>
    <n v="121"/>
    <n v="80.33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x v="7"/>
    <x v="12"/>
    <n v="100"/>
    <n v="188.1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x v="7"/>
    <x v="20"/>
    <n v="120"/>
    <n v="34.0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n v="1479923937"/>
    <b v="0"/>
    <n v="7"/>
    <b v="0"/>
    <s v="technology/wearables"/>
    <x v="0"/>
    <x v="1"/>
    <n v="1"/>
    <n v="859.8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x v="6"/>
    <x v="11"/>
    <n v="100"/>
    <n v="127.8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x v="5"/>
    <x v="8"/>
    <n v="120"/>
    <n v="46.88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x v="6"/>
    <x v="11"/>
    <n v="100"/>
    <n v="93.76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x v="7"/>
    <x v="12"/>
    <n v="100"/>
    <n v="60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x v="6"/>
    <x v="11"/>
    <n v="100"/>
    <n v="63.83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x v="6"/>
    <x v="11"/>
    <n v="100"/>
    <n v="72.290000000000006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x v="5"/>
    <x v="16"/>
    <n v="120"/>
    <n v="98.36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x v="5"/>
    <x v="8"/>
    <n v="240"/>
    <n v="41.38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x v="1"/>
    <x v="17"/>
    <n v="102"/>
    <n v="230.19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x v="6"/>
    <x v="11"/>
    <n v="119"/>
    <n v="97.38"/>
  </r>
  <r>
    <n v="2063"/>
    <s v="Up to 4 axis Beaglebone black based CNC control"/>
    <s v="Build a professional grade Linux CNC control with Beaglebone black and our CNC cape."/>
    <n v="4000"/>
    <n v="5922"/>
    <x v="0"/>
    <x v="4"/>
    <s v="EUR"/>
    <n v="1463333701"/>
    <n v="1460482501"/>
    <b v="0"/>
    <n v="49"/>
    <b v="1"/>
    <s v="technology/hardware"/>
    <x v="0"/>
    <x v="0"/>
    <n v="148"/>
    <n v="120.86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x v="5"/>
    <x v="8"/>
    <n v="118"/>
    <n v="64.95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x v="3"/>
    <x v="5"/>
    <n v="169"/>
    <n v="32.82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x v="5"/>
    <x v="8"/>
    <n v="148"/>
    <n v="95.2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x v="2"/>
    <x v="3"/>
    <n v="49"/>
    <n v="42.1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x v="0"/>
    <x v="4"/>
    <n v="12"/>
    <n v="83.94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x v="4"/>
    <x v="29"/>
    <n v="12"/>
    <n v="69.12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x v="7"/>
    <x v="13"/>
    <n v="108"/>
    <n v="61.0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x v="6"/>
    <x v="9"/>
    <n v="23"/>
    <n v="130.09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x v="6"/>
    <x v="11"/>
    <n v="106"/>
    <n v="56.2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x v="6"/>
    <x v="11"/>
    <n v="117"/>
    <n v="44.8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x v="7"/>
    <x v="15"/>
    <n v="117"/>
    <n v="60.7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x v="7"/>
    <x v="20"/>
    <n v="194"/>
    <n v="36.630000000000003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x v="6"/>
    <x v="11"/>
    <n v="116"/>
    <n v="73.58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x v="2"/>
    <x v="3"/>
    <n v="116"/>
    <n v="414.29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x v="6"/>
    <x v="11"/>
    <n v="105"/>
    <n v="65.5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x v="0"/>
    <x v="1"/>
    <n v="12"/>
    <n v="127.93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x v="6"/>
    <x v="11"/>
    <n v="191"/>
    <n v="358.69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x v="7"/>
    <x v="15"/>
    <n v="114"/>
    <n v="63.48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x v="6"/>
    <x v="11"/>
    <n v="114"/>
    <n v="82.61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x v="6"/>
    <x v="11"/>
    <n v="114"/>
    <n v="80.2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x v="7"/>
    <x v="33"/>
    <n v="21"/>
    <n v="189.3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x v="6"/>
    <x v="11"/>
    <n v="113"/>
    <n v="83.43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x v="6"/>
    <x v="11"/>
    <n v="113"/>
    <n v="107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11"/>
    <s v="CAD"/>
    <n v="1467313039"/>
    <n v="1464807439"/>
    <b v="0"/>
    <n v="139"/>
    <b v="1"/>
    <s v="publishing/nonfiction"/>
    <x v="1"/>
    <x v="17"/>
    <n v="378"/>
    <n v="40.7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11"/>
    <s v="CAD"/>
    <n v="1428292800"/>
    <n v="1424368298"/>
    <b v="0"/>
    <n v="83"/>
    <b v="1"/>
    <s v="theater/plays"/>
    <x v="6"/>
    <x v="11"/>
    <n v="113"/>
    <n v="68.2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x v="5"/>
    <x v="8"/>
    <n v="142"/>
    <n v="115.5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x v="2"/>
    <x v="3"/>
    <n v="103"/>
    <n v="47.13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x v="5"/>
    <x v="27"/>
    <n v="113"/>
    <n v="144.9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x v="7"/>
    <x v="15"/>
    <n v="103"/>
    <n v="68.010000000000005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x v="6"/>
    <x v="11"/>
    <n v="113"/>
    <n v="78.260000000000005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x v="5"/>
    <x v="8"/>
    <n v="113"/>
    <n v="110.47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x v="6"/>
    <x v="11"/>
    <n v="102"/>
    <n v="66.15000000000000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x v="0"/>
    <x v="4"/>
    <n v="19"/>
    <n v="95.28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x v="7"/>
    <x v="12"/>
    <n v="107"/>
    <n v="70.209999999999994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x v="6"/>
    <x v="11"/>
    <n v="112"/>
    <n v="69.1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x v="6"/>
    <x v="11"/>
    <n v="102"/>
    <n v="62.92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x v="5"/>
    <x v="16"/>
    <n v="160"/>
    <n v="109.78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8"/>
    <s v="AUD"/>
    <n v="1476615600"/>
    <n v="1474884417"/>
    <b v="0"/>
    <n v="105"/>
    <b v="1"/>
    <s v="publishing/nonfiction"/>
    <x v="1"/>
    <x v="17"/>
    <n v="112"/>
    <n v="53.19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x v="7"/>
    <x v="15"/>
    <n v="101"/>
    <n v="113.8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x v="0"/>
    <x v="1"/>
    <n v="279"/>
    <n v="23.52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x v="5"/>
    <x v="8"/>
    <n v="111"/>
    <n v="50.18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x v="4"/>
    <x v="29"/>
    <n v="25"/>
    <n v="168.39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x v="5"/>
    <x v="8"/>
    <n v="111"/>
    <n v="95.7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x v="7"/>
    <x v="22"/>
    <n v="111"/>
    <n v="554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x v="7"/>
    <x v="15"/>
    <n v="111"/>
    <n v="63.6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x v="3"/>
    <x v="5"/>
    <n v="120"/>
    <n v="48.13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x v="6"/>
    <x v="11"/>
    <n v="111"/>
    <n v="40.630000000000003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x v="6"/>
    <x v="11"/>
    <n v="100"/>
    <n v="69.819999999999993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x v="6"/>
    <x v="19"/>
    <n v="110"/>
    <n v="166.97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x v="4"/>
    <x v="7"/>
    <n v="110"/>
    <n v="68.8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11"/>
    <s v="CAD"/>
    <n v="1489320642"/>
    <n v="1487164242"/>
    <b v="0"/>
    <n v="147"/>
    <b v="1"/>
    <s v="games/tabletop games"/>
    <x v="3"/>
    <x v="5"/>
    <n v="220"/>
    <n v="37.479999999999997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x v="6"/>
    <x v="11"/>
    <n v="100"/>
    <n v="125.09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4"/>
    <s v="EUR"/>
    <n v="1453244340"/>
    <n v="1448136417"/>
    <b v="0"/>
    <n v="76"/>
    <b v="1"/>
    <s v="theater/plays"/>
    <x v="6"/>
    <x v="11"/>
    <n v="110"/>
    <n v="72.38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x v="7"/>
    <x v="15"/>
    <n v="100"/>
    <n v="305.56"/>
  </r>
  <r>
    <n v="2238"/>
    <s v="28mm Fantasy Miniature range Feral Orcs!"/>
    <s v="28mm Fantasy Miniature Range in leadfree white metal: Orcs, wolves and more."/>
    <n v="4000"/>
    <n v="5496"/>
    <x v="0"/>
    <x v="4"/>
    <s v="EUR"/>
    <n v="1489157716"/>
    <n v="1486565716"/>
    <b v="0"/>
    <n v="79"/>
    <b v="1"/>
    <s v="games/tabletop games"/>
    <x v="3"/>
    <x v="5"/>
    <n v="137"/>
    <n v="69.56999999999999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x v="6"/>
    <x v="11"/>
    <n v="110"/>
    <n v="50.75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x v="6"/>
    <x v="11"/>
    <n v="110"/>
    <n v="91.3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x v="1"/>
    <x v="17"/>
    <n v="109"/>
    <n v="54.6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x v="7"/>
    <x v="15"/>
    <n v="137"/>
    <n v="70.0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x v="6"/>
    <x v="11"/>
    <n v="109"/>
    <n v="74.819999999999993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x v="5"/>
    <x v="8"/>
    <n v="136"/>
    <n v="160.47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x v="2"/>
    <x v="3"/>
    <n v="35"/>
    <n v="104.85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x v="1"/>
    <x v="17"/>
    <n v="156"/>
    <n v="36.53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x v="7"/>
    <x v="15"/>
    <n v="272"/>
    <n v="48.5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x v="7"/>
    <x v="12"/>
    <n v="109"/>
    <n v="61.0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x v="1"/>
    <x v="31"/>
    <n v="32"/>
    <n v="115.55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x v="6"/>
    <x v="11"/>
    <n v="109"/>
    <n v="54.3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x v="2"/>
    <x v="3"/>
    <n v="15"/>
    <n v="71.34"/>
  </r>
  <r>
    <n v="2278"/>
    <s v="Eternity Dice - Regular and D6 Charms Edition"/>
    <s v="Dice forged from stone one by one entirely by hand for demanding Gamers and Collectors."/>
    <n v="2000"/>
    <n v="5414"/>
    <x v="0"/>
    <x v="6"/>
    <s v="EUR"/>
    <n v="1451861940"/>
    <n v="1448902867"/>
    <b v="0"/>
    <n v="102"/>
    <b v="1"/>
    <s v="games/tabletop games"/>
    <x v="3"/>
    <x v="5"/>
    <n v="271"/>
    <n v="53.08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x v="6"/>
    <x v="19"/>
    <n v="108"/>
    <n v="94.91"/>
  </r>
  <r>
    <n v="111"/>
    <s v="Judi Dench is Cool in Person"/>
    <s v="Two actors, one bookie and a very bad day.  Judi Dench is Cool in Person is fast, funny and only a little bit nasty."/>
    <n v="3500"/>
    <n v="5410"/>
    <x v="0"/>
    <x v="8"/>
    <s v="AUD"/>
    <n v="1433059187"/>
    <n v="1430467187"/>
    <b v="0"/>
    <n v="53"/>
    <b v="1"/>
    <s v="film &amp; video/shorts"/>
    <x v="5"/>
    <x v="27"/>
    <n v="155"/>
    <n v="102.08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x v="7"/>
    <x v="15"/>
    <n v="120"/>
    <n v="50.9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x v="0"/>
    <x v="0"/>
    <n v="108"/>
    <n v="154.16999999999999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x v="2"/>
    <x v="3"/>
    <n v="31"/>
    <n v="71.8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x v="5"/>
    <x v="8"/>
    <n v="108"/>
    <n v="45.67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x v="5"/>
    <x v="16"/>
    <n v="108"/>
    <n v="76.87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x v="6"/>
    <x v="19"/>
    <n v="90"/>
    <n v="145.4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x v="6"/>
    <x v="11"/>
    <n v="108"/>
    <n v="76.8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x v="6"/>
    <x v="11"/>
    <n v="139"/>
    <n v="116.65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x v="5"/>
    <x v="16"/>
    <n v="102"/>
    <n v="83.75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x v="7"/>
    <x v="15"/>
    <n v="107"/>
    <n v="68.709999999999994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x v="6"/>
    <x v="11"/>
    <n v="160"/>
    <n v="40.29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x v="7"/>
    <x v="15"/>
    <n v="107"/>
    <n v="73.3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11"/>
    <s v="CAD"/>
    <n v="1414862280"/>
    <n v="1412360309"/>
    <b v="0"/>
    <n v="72"/>
    <b v="1"/>
    <s v="theater/plays"/>
    <x v="6"/>
    <x v="11"/>
    <n v="107"/>
    <n v="74.20999999999999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x v="7"/>
    <x v="15"/>
    <n v="127"/>
    <n v="59.23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x v="2"/>
    <x v="3"/>
    <n v="107"/>
    <n v="108.7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x v="6"/>
    <x v="9"/>
    <n v="27"/>
    <n v="70.1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x v="5"/>
    <x v="8"/>
    <n v="177"/>
    <n v="81.89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x v="7"/>
    <x v="12"/>
    <n v="116"/>
    <n v="50.69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x v="6"/>
    <x v="9"/>
    <n v="133"/>
    <n v="82.9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x v="7"/>
    <x v="15"/>
    <n v="106"/>
    <n v="189.29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x v="2"/>
    <x v="3"/>
    <n v="132"/>
    <n v="48.1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x v="6"/>
    <x v="11"/>
    <n v="106"/>
    <n v="143.1100000000000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9"/>
    <s v="CHF"/>
    <n v="1485989940"/>
    <n v="1483393836"/>
    <b v="0"/>
    <n v="46"/>
    <b v="1"/>
    <s v="theater/plays"/>
    <x v="6"/>
    <x v="11"/>
    <n v="106"/>
    <n v="115.02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x v="6"/>
    <x v="11"/>
    <n v="106"/>
    <n v="41.9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x v="6"/>
    <x v="11"/>
    <n v="105"/>
    <n v="107.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x v="5"/>
    <x v="8"/>
    <n v="105"/>
    <n v="75.19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x v="6"/>
    <x v="11"/>
    <n v="105"/>
    <n v="64.16"/>
  </r>
  <r>
    <n v="92"/>
    <s v="Euphoria"/>
    <s v="Euphoria is an adventure film that follows adrenaline filled athletes on their hunt for the sublime while balancing family and careers."/>
    <n v="5000"/>
    <n v="5260"/>
    <x v="0"/>
    <x v="11"/>
    <s v="CAD"/>
    <n v="1485936000"/>
    <n v="1481949983"/>
    <b v="0"/>
    <n v="43"/>
    <b v="1"/>
    <s v="film &amp; video/shorts"/>
    <x v="5"/>
    <x v="27"/>
    <n v="105"/>
    <n v="122.3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5"/>
    <s v="EUR"/>
    <n v="1460918282"/>
    <n v="1455737882"/>
    <b v="0"/>
    <n v="50"/>
    <b v="1"/>
    <s v="film &amp; video/documentary"/>
    <x v="5"/>
    <x v="8"/>
    <n v="112"/>
    <n v="105.18"/>
  </r>
  <r>
    <n v="3276"/>
    <s v="We The Astronomers"/>
    <s v="In 2016, KO Theatre presents a world premiere play in Toronto, ON about faith, home, and the secrets we keep from those we love."/>
    <n v="4500"/>
    <n v="5258"/>
    <x v="0"/>
    <x v="11"/>
    <s v="CAD"/>
    <n v="1459483140"/>
    <n v="1456526879"/>
    <b v="1"/>
    <n v="100"/>
    <b v="1"/>
    <s v="theater/plays"/>
    <x v="6"/>
    <x v="11"/>
    <n v="117"/>
    <n v="52.58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x v="6"/>
    <x v="11"/>
    <n v="11"/>
    <n v="437.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x v="6"/>
    <x v="11"/>
    <n v="105"/>
    <n v="50.38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x v="7"/>
    <x v="22"/>
    <n v="105"/>
    <n v="113.8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x v="7"/>
    <x v="12"/>
    <n v="105"/>
    <n v="35.61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x v="6"/>
    <x v="11"/>
    <n v="105"/>
    <n v="36.8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x v="0"/>
    <x v="4"/>
    <n v="2"/>
    <n v="307.82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x v="6"/>
    <x v="11"/>
    <n v="105"/>
    <n v="93.4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x v="6"/>
    <x v="11"/>
    <n v="105"/>
    <n v="80.40000000000000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x v="1"/>
    <x v="17"/>
    <n v="131"/>
    <n v="43.5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x v="7"/>
    <x v="15"/>
    <n v="104"/>
    <n v="64.4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x v="6"/>
    <x v="9"/>
    <n v="116"/>
    <n v="50.69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x v="6"/>
    <x v="11"/>
    <n v="116"/>
    <n v="50.2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x v="7"/>
    <x v="14"/>
    <n v="26"/>
    <n v="65.97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x v="1"/>
    <x v="17"/>
    <n v="104"/>
    <n v="66.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x v="5"/>
    <x v="27"/>
    <n v="104"/>
    <n v="64.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x v="0"/>
    <x v="1"/>
    <n v="104"/>
    <n v="1300"/>
  </r>
  <r>
    <n v="3369"/>
    <s v="The Collector, a play by Daniel Wade"/>
    <s v="How far would you go for revenge? The Collector is a dark thriller of regret, retribution and broken masculinity."/>
    <n v="5000"/>
    <n v="5195"/>
    <x v="0"/>
    <x v="12"/>
    <s v="EUR"/>
    <n v="1484441980"/>
    <n v="1479257980"/>
    <b v="0"/>
    <n v="54"/>
    <b v="1"/>
    <s v="theater/plays"/>
    <x v="6"/>
    <x v="11"/>
    <n v="104"/>
    <n v="96.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x v="5"/>
    <x v="8"/>
    <n v="104"/>
    <n v="54.02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x v="6"/>
    <x v="19"/>
    <n v="104"/>
    <n v="99.54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x v="6"/>
    <x v="11"/>
    <n v="104"/>
    <n v="63.11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x v="6"/>
    <x v="19"/>
    <n v="103"/>
    <n v="172.23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2"/>
    <s v="EUR"/>
    <n v="1443014756"/>
    <n v="1439126756"/>
    <b v="1"/>
    <n v="97"/>
    <b v="1"/>
    <s v="theater/spaces"/>
    <x v="6"/>
    <x v="9"/>
    <n v="129"/>
    <n v="53.1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x v="0"/>
    <x v="24"/>
    <n v="103"/>
    <n v="85.7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x v="7"/>
    <x v="15"/>
    <n v="103"/>
    <n v="66.69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x v="6"/>
    <x v="11"/>
    <n v="102"/>
    <n v="55.01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x v="1"/>
    <x v="17"/>
    <n v="102"/>
    <n v="82.52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x v="6"/>
    <x v="11"/>
    <n v="102"/>
    <n v="150.15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x v="6"/>
    <x v="9"/>
    <n v="102"/>
    <n v="86.4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x v="6"/>
    <x v="11"/>
    <n v="102"/>
    <n v="58.6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x v="6"/>
    <x v="11"/>
    <n v="128"/>
    <n v="82.26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x v="1"/>
    <x v="17"/>
    <n v="102"/>
    <n v="51.47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x v="3"/>
    <x v="5"/>
    <n v="154"/>
    <n v="28.1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x v="6"/>
    <x v="11"/>
    <n v="127"/>
    <n v="80.73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x v="7"/>
    <x v="12"/>
    <n v="254"/>
    <n v="51.3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x v="0"/>
    <x v="0"/>
    <n v="508"/>
    <n v="101.5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x v="6"/>
    <x v="11"/>
    <n v="101"/>
    <n v="36.47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x v="6"/>
    <x v="11"/>
    <n v="101"/>
    <n v="110.2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x v="7"/>
    <x v="20"/>
    <n v="101"/>
    <n v="53.89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x v="7"/>
    <x v="13"/>
    <n v="112"/>
    <n v="23.9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x v="6"/>
    <x v="11"/>
    <n v="101"/>
    <n v="93.6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x v="7"/>
    <x v="15"/>
    <n v="112"/>
    <n v="87.1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x v="3"/>
    <x v="18"/>
    <n v="3"/>
    <n v="34.13000000000000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x v="0"/>
    <x v="0"/>
    <n v="101"/>
    <n v="41.74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x v="6"/>
    <x v="19"/>
    <n v="101"/>
    <n v="55.5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x v="6"/>
    <x v="11"/>
    <n v="126"/>
    <n v="53.72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x v="7"/>
    <x v="15"/>
    <n v="101"/>
    <n v="109.7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x v="7"/>
    <x v="25"/>
    <n v="126"/>
    <n v="84.08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x v="7"/>
    <x v="25"/>
    <n v="101"/>
    <n v="88.4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x v="6"/>
    <x v="11"/>
    <n v="101"/>
    <n v="114.5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x v="6"/>
    <x v="11"/>
    <n v="101"/>
    <n v="25.69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x v="5"/>
    <x v="27"/>
    <n v="101"/>
    <n v="186.1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x v="6"/>
    <x v="11"/>
    <n v="100"/>
    <n v="122.5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x v="6"/>
    <x v="11"/>
    <n v="100"/>
    <n v="79.6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x v="6"/>
    <x v="11"/>
    <n v="100"/>
    <n v="200.49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6"/>
    <s v="EUR"/>
    <n v="1477731463"/>
    <n v="1474275463"/>
    <b v="0"/>
    <n v="28"/>
    <b v="0"/>
    <s v="technology/wearables"/>
    <x v="0"/>
    <x v="1"/>
    <n v="10"/>
    <n v="178.93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x v="6"/>
    <x v="11"/>
    <n v="100"/>
    <n v="68.5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x v="7"/>
    <x v="15"/>
    <n v="100"/>
    <n v="178.6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x v="7"/>
    <x v="12"/>
    <n v="100"/>
    <n v="131.5800000000000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x v="5"/>
    <x v="27"/>
    <n v="100"/>
    <n v="192.31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x v="5"/>
    <x v="8"/>
    <n v="100"/>
    <n v="10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x v="7"/>
    <x v="25"/>
    <n v="100"/>
    <n v="185.1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x v="6"/>
    <x v="19"/>
    <n v="100"/>
    <n v="64.9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x v="6"/>
    <x v="11"/>
    <n v="100"/>
    <n v="178.5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x v="7"/>
    <x v="13"/>
    <n v="108"/>
    <n v="65.16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x v="0"/>
    <x v="1"/>
    <n v="20"/>
    <n v="308.7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x v="0"/>
    <x v="6"/>
    <n v="14"/>
    <n v="129.97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x v="6"/>
    <x v="19"/>
    <n v="110"/>
    <n v="94.9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x v="0"/>
    <x v="1"/>
    <n v="10"/>
    <n v="54.67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x v="5"/>
    <x v="23"/>
    <n v="2"/>
    <n v="39.57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x v="6"/>
    <x v="11"/>
    <n v="100"/>
    <n v="148.4799999999999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x v="7"/>
    <x v="13"/>
    <n v="196"/>
    <n v="40.7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x v="5"/>
    <x v="23"/>
    <n v="33"/>
    <n v="88.8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x v="3"/>
    <x v="5"/>
    <n v="106"/>
    <n v="64.75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x v="2"/>
    <x v="3"/>
    <n v="20"/>
    <n v="44.9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x v="7"/>
    <x v="15"/>
    <n v="110"/>
    <n v="74.25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x v="7"/>
    <x v="15"/>
    <n v="138"/>
    <n v="34.1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x v="3"/>
    <x v="5"/>
    <n v="320"/>
    <n v="24.76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x v="5"/>
    <x v="8"/>
    <n v="107"/>
    <n v="28.5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x v="7"/>
    <x v="20"/>
    <n v="120"/>
    <n v="41.7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x v="6"/>
    <x v="11"/>
    <n v="114"/>
    <n v="77.3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x v="6"/>
    <x v="11"/>
    <n v="120"/>
    <n v="159.4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x v="7"/>
    <x v="13"/>
    <n v="237"/>
    <n v="36.2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x v="5"/>
    <x v="21"/>
    <n v="3"/>
    <n v="81.239999999999995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x v="6"/>
    <x v="9"/>
    <n v="117"/>
    <n v="85.1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x v="7"/>
    <x v="12"/>
    <n v="134"/>
    <n v="62.38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11"/>
    <s v="CAD"/>
    <n v="1482457678"/>
    <n v="1480729678"/>
    <b v="0"/>
    <n v="93"/>
    <b v="1"/>
    <s v="music/rock"/>
    <x v="7"/>
    <x v="15"/>
    <n v="212"/>
    <n v="50.2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x v="0"/>
    <x v="1"/>
    <n v="2"/>
    <n v="424.45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x v="3"/>
    <x v="28"/>
    <n v="72"/>
    <n v="49.1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x v="7"/>
    <x v="15"/>
    <n v="104"/>
    <n v="53.5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x v="6"/>
    <x v="11"/>
    <n v="155"/>
    <n v="83.14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x v="5"/>
    <x v="27"/>
    <n v="103"/>
    <n v="43.0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x v="5"/>
    <x v="27"/>
    <n v="155"/>
    <n v="96.71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x v="4"/>
    <x v="7"/>
    <n v="155"/>
    <n v="69.27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x v="6"/>
    <x v="9"/>
    <n v="4"/>
    <n v="125.27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x v="7"/>
    <x v="33"/>
    <n v="31"/>
    <n v="231.75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x v="0"/>
    <x v="1"/>
    <n v="31"/>
    <n v="124.92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x v="6"/>
    <x v="11"/>
    <n v="107"/>
    <n v="100.22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x v="6"/>
    <x v="11"/>
    <n v="102"/>
    <n v="72.89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x v="6"/>
    <x v="11"/>
    <n v="153"/>
    <n v="70.459999999999994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x v="6"/>
    <x v="11"/>
    <n v="102"/>
    <n v="80.16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x v="3"/>
    <x v="18"/>
    <n v="30"/>
    <n v="51.29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x v="6"/>
    <x v="11"/>
    <n v="101"/>
    <n v="114.13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x v="6"/>
    <x v="11"/>
    <n v="130"/>
    <n v="42.2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x v="1"/>
    <x v="17"/>
    <n v="103"/>
    <n v="77.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x v="6"/>
    <x v="19"/>
    <n v="101"/>
    <n v="267.64999999999998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x v="6"/>
    <x v="11"/>
    <n v="114"/>
    <n v="56.83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x v="6"/>
    <x v="11"/>
    <n v="114"/>
    <n v="39.86999999999999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x v="7"/>
    <x v="22"/>
    <n v="101"/>
    <n v="64.70999999999999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x v="2"/>
    <x v="3"/>
    <n v="174"/>
    <n v="32.3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x v="5"/>
    <x v="27"/>
    <n v="100"/>
    <n v="167.49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x v="7"/>
    <x v="25"/>
    <n v="100"/>
    <n v="74.069999999999993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x v="7"/>
    <x v="25"/>
    <n v="113"/>
    <n v="136.9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x v="7"/>
    <x v="12"/>
    <n v="113"/>
    <n v="47.54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x v="6"/>
    <x v="11"/>
    <n v="100"/>
    <n v="65.38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x v="7"/>
    <x v="12"/>
    <n v="113"/>
    <n v="80.55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11"/>
    <s v="CAD"/>
    <n v="1419224340"/>
    <n v="1416363886"/>
    <b v="0"/>
    <n v="43"/>
    <b v="1"/>
    <s v="music/rock"/>
    <x v="7"/>
    <x v="15"/>
    <n v="100"/>
    <n v="104.65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4"/>
    <s v="EUR"/>
    <n v="1472936229"/>
    <n v="1467752229"/>
    <b v="0"/>
    <n v="31"/>
    <b v="1"/>
    <s v="theater/plays"/>
    <x v="6"/>
    <x v="11"/>
    <n v="100"/>
    <n v="145.16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x v="5"/>
    <x v="10"/>
    <n v="36"/>
    <n v="373.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x v="7"/>
    <x v="13"/>
    <n v="111"/>
    <n v="61.9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x v="6"/>
    <x v="11"/>
    <n v="127"/>
    <n v="72.95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x v="6"/>
    <x v="11"/>
    <n v="111"/>
    <n v="68.34999999999999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2"/>
    <s v="EUR"/>
    <n v="1449162000"/>
    <n v="1446570315"/>
    <b v="1"/>
    <n v="63"/>
    <b v="1"/>
    <s v="theater/plays"/>
    <x v="6"/>
    <x v="11"/>
    <n v="164"/>
    <n v="70.290000000000006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x v="6"/>
    <x v="19"/>
    <n v="110"/>
    <n v="50.1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x v="6"/>
    <x v="11"/>
    <n v="103"/>
    <n v="49.55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x v="6"/>
    <x v="11"/>
    <n v="110"/>
    <n v="49.44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x v="6"/>
    <x v="9"/>
    <n v="147"/>
    <n v="191.13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x v="5"/>
    <x v="8"/>
    <n v="126"/>
    <n v="57.08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x v="5"/>
    <x v="16"/>
    <n v="110"/>
    <n v="93.4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x v="0"/>
    <x v="4"/>
    <n v="878"/>
    <n v="27.6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x v="0"/>
    <x v="0"/>
    <n v="219"/>
    <n v="67.260000000000005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x v="6"/>
    <x v="11"/>
    <n v="146"/>
    <n v="104.0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x v="0"/>
    <x v="26"/>
    <n v="17"/>
    <n v="111.4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x v="7"/>
    <x v="15"/>
    <n v="124"/>
    <n v="68.94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x v="1"/>
    <x v="2"/>
    <n v="109"/>
    <n v="28.94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x v="6"/>
    <x v="11"/>
    <n v="124"/>
    <n v="135.63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x v="7"/>
    <x v="15"/>
    <n v="173"/>
    <n v="100.47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x v="5"/>
    <x v="23"/>
    <n v="22"/>
    <n v="110.6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x v="7"/>
    <x v="22"/>
    <n v="127"/>
    <n v="52.6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x v="0"/>
    <x v="24"/>
    <n v="123"/>
    <n v="93.7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x v="0"/>
    <x v="0"/>
    <n v="168"/>
    <n v="10.5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x v="6"/>
    <x v="19"/>
    <n v="108"/>
    <n v="74.239999999999995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x v="0"/>
    <x v="6"/>
    <n v="43"/>
    <n v="40.98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x v="6"/>
    <x v="11"/>
    <n v="107"/>
    <n v="204.57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x v="7"/>
    <x v="25"/>
    <n v="107"/>
    <n v="52.9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x v="7"/>
    <x v="15"/>
    <n v="107"/>
    <n v="99.53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x v="6"/>
    <x v="11"/>
    <n v="122"/>
    <n v="75.0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x v="7"/>
    <x v="15"/>
    <n v="122"/>
    <n v="85.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x v="7"/>
    <x v="12"/>
    <n v="107"/>
    <n v="106.53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x v="6"/>
    <x v="11"/>
    <n v="106"/>
    <n v="184.78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x v="6"/>
    <x v="11"/>
    <n v="142"/>
    <n v="25.13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x v="7"/>
    <x v="15"/>
    <n v="106"/>
    <n v="90.28"/>
  </r>
  <r>
    <n v="3018"/>
    <s v="Why Theatre"/>
    <s v="Le projet vise la crÃ©ation dâ€™un lieu de rÃ©sidence, recherche et formation dÃ©diÃ© Ã  l'art vivant, l'image et la narration."/>
    <n v="4200"/>
    <n v="4230"/>
    <x v="0"/>
    <x v="16"/>
    <s v="EUR"/>
    <n v="1437429600"/>
    <n v="1433747376"/>
    <b v="0"/>
    <n v="41"/>
    <b v="1"/>
    <s v="theater/spaces"/>
    <x v="6"/>
    <x v="9"/>
    <n v="101"/>
    <n v="103.17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x v="0"/>
    <x v="0"/>
    <n v="384"/>
    <n v="22.1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x v="7"/>
    <x v="12"/>
    <n v="121"/>
    <n v="58.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x v="6"/>
    <x v="11"/>
    <n v="105"/>
    <n v="13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x v="7"/>
    <x v="15"/>
    <n v="105"/>
    <n v="73.77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x v="2"/>
    <x v="3"/>
    <n v="22"/>
    <n v="48.7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x v="7"/>
    <x v="20"/>
    <n v="105"/>
    <n v="42.72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x v="7"/>
    <x v="22"/>
    <n v="119"/>
    <n v="44.9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x v="7"/>
    <x v="12"/>
    <n v="119"/>
    <n v="46.4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x v="6"/>
    <x v="19"/>
    <n v="60"/>
    <n v="174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x v="6"/>
    <x v="11"/>
    <n v="139"/>
    <n v="62.3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x v="7"/>
    <x v="15"/>
    <n v="119"/>
    <n v="63.18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x v="7"/>
    <x v="12"/>
    <n v="166"/>
    <n v="46.65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x v="7"/>
    <x v="15"/>
    <n v="104"/>
    <n v="79.83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x v="6"/>
    <x v="11"/>
    <n v="138"/>
    <n v="51.8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x v="6"/>
    <x v="11"/>
    <n v="138"/>
    <n v="109.08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11"/>
    <s v="CAD"/>
    <n v="1409506291"/>
    <n v="1406914291"/>
    <b v="1"/>
    <n v="54"/>
    <b v="1"/>
    <s v="music/rock"/>
    <x v="7"/>
    <x v="15"/>
    <n v="104"/>
    <n v="76.67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x v="6"/>
    <x v="11"/>
    <n v="103"/>
    <n v="36.61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x v="2"/>
    <x v="3"/>
    <n v="176"/>
    <n v="56.64"/>
  </r>
  <r>
    <n v="2321"/>
    <s v="WienerWÃ¼rze"/>
    <s v="Universal organic liquid seasoning brewed all natural from lupine, oat, salt and water for soups, salads, stews and more"/>
    <n v="10557"/>
    <n v="4130"/>
    <x v="3"/>
    <x v="3"/>
    <s v="EUR"/>
    <n v="1491282901"/>
    <n v="1488694501"/>
    <b v="0"/>
    <n v="64"/>
    <b v="0"/>
    <s v="food/small batch"/>
    <x v="4"/>
    <x v="7"/>
    <n v="39"/>
    <n v="64.53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x v="5"/>
    <x v="8"/>
    <n v="137"/>
    <n v="50.29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x v="7"/>
    <x v="15"/>
    <n v="103"/>
    <n v="65.38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x v="7"/>
    <x v="15"/>
    <n v="103"/>
    <n v="62.17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x v="2"/>
    <x v="34"/>
    <n v="29"/>
    <n v="44.4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x v="6"/>
    <x v="11"/>
    <n v="102"/>
    <n v="85.2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x v="7"/>
    <x v="25"/>
    <n v="102"/>
    <n v="57.54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x v="6"/>
    <x v="11"/>
    <n v="136"/>
    <n v="46.4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x v="6"/>
    <x v="11"/>
    <n v="102"/>
    <n v="204.05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x v="4"/>
    <x v="7"/>
    <n v="102"/>
    <n v="60.8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x v="6"/>
    <x v="11"/>
    <n v="102"/>
    <n v="84.85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x v="7"/>
    <x v="15"/>
    <n v="203"/>
    <n v="30.58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x v="6"/>
    <x v="11"/>
    <n v="41"/>
    <n v="81.319999999999993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x v="7"/>
    <x v="15"/>
    <n v="102"/>
    <n v="86.49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x v="6"/>
    <x v="19"/>
    <n v="101"/>
    <n v="126.72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x v="6"/>
    <x v="11"/>
    <n v="108"/>
    <n v="46.61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x v="5"/>
    <x v="16"/>
    <n v="101"/>
    <n v="76.45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x v="6"/>
    <x v="11"/>
    <n v="119"/>
    <n v="176.0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x v="6"/>
    <x v="11"/>
    <n v="135"/>
    <n v="168.75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20"/>
    <s v="EUR"/>
    <n v="1477210801"/>
    <n v="1472026801"/>
    <b v="1"/>
    <n v="71"/>
    <b v="1"/>
    <s v="photography/photobooks"/>
    <x v="2"/>
    <x v="3"/>
    <n v="108"/>
    <n v="56.98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x v="6"/>
    <x v="11"/>
    <n v="101"/>
    <n v="98.54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x v="5"/>
    <x v="27"/>
    <n v="115"/>
    <n v="85.96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x v="7"/>
    <x v="15"/>
    <n v="101"/>
    <n v="45.8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x v="6"/>
    <x v="11"/>
    <n v="101"/>
    <n v="72.05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x v="6"/>
    <x v="11"/>
    <n v="101"/>
    <n v="310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x v="7"/>
    <x v="12"/>
    <n v="101"/>
    <n v="115.09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x v="7"/>
    <x v="22"/>
    <n v="161"/>
    <n v="41.04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x v="7"/>
    <x v="15"/>
    <n v="115"/>
    <n v="46.2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x v="6"/>
    <x v="11"/>
    <n v="100"/>
    <n v="65.87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x v="6"/>
    <x v="11"/>
    <n v="100"/>
    <n v="34.92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x v="7"/>
    <x v="12"/>
    <n v="115"/>
    <n v="72.91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x v="6"/>
    <x v="11"/>
    <n v="100"/>
    <n v="121.3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x v="6"/>
    <x v="11"/>
    <n v="133"/>
    <n v="57.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x v="6"/>
    <x v="11"/>
    <n v="100"/>
    <n v="81.67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x v="5"/>
    <x v="27"/>
    <n v="100"/>
    <n v="40.0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x v="6"/>
    <x v="11"/>
    <n v="105"/>
    <n v="114.29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x v="6"/>
    <x v="11"/>
    <n v="100"/>
    <n v="129.0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x v="6"/>
    <x v="11"/>
    <n v="100"/>
    <n v="307.69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x v="6"/>
    <x v="9"/>
    <n v="107"/>
    <n v="74.069999999999993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x v="2"/>
    <x v="3"/>
    <n v="36"/>
    <n v="104.89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x v="5"/>
    <x v="8"/>
    <n v="114"/>
    <n v="47.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x v="5"/>
    <x v="27"/>
    <n v="114"/>
    <n v="69.79000000000000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x v="1"/>
    <x v="17"/>
    <n v="179"/>
    <n v="53.73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x v="7"/>
    <x v="12"/>
    <n v="132"/>
    <n v="63.03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x v="7"/>
    <x v="15"/>
    <n v="132"/>
    <n v="70.6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x v="6"/>
    <x v="9"/>
    <n v="101"/>
    <n v="53.9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x v="7"/>
    <x v="12"/>
    <n v="171"/>
    <n v="46.18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x v="7"/>
    <x v="15"/>
    <n v="112"/>
    <n v="47.76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x v="7"/>
    <x v="25"/>
    <n v="112"/>
    <n v="60.1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x v="6"/>
    <x v="11"/>
    <n v="130"/>
    <n v="61.06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x v="7"/>
    <x v="25"/>
    <n v="195"/>
    <n v="64.0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x v="6"/>
    <x v="11"/>
    <n v="78"/>
    <n v="105.54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x v="6"/>
    <x v="11"/>
    <n v="118"/>
    <n v="100.0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x v="6"/>
    <x v="11"/>
    <n v="111"/>
    <n v="125.81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x v="6"/>
    <x v="11"/>
    <n v="111"/>
    <n v="58.79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x v="6"/>
    <x v="11"/>
    <n v="35"/>
    <n v="84.28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x v="2"/>
    <x v="3"/>
    <n v="110"/>
    <n v="55.22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x v="5"/>
    <x v="8"/>
    <n v="385"/>
    <n v="32.1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x v="7"/>
    <x v="22"/>
    <n v="101"/>
    <n v="47.19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x v="6"/>
    <x v="11"/>
    <n v="109"/>
    <n v="29.2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x v="6"/>
    <x v="11"/>
    <n v="109"/>
    <n v="44.19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x v="6"/>
    <x v="19"/>
    <n v="109"/>
    <n v="75.95999999999999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x v="7"/>
    <x v="15"/>
    <n v="152"/>
    <n v="64.25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x v="0"/>
    <x v="0"/>
    <n v="126"/>
    <n v="47.9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x v="0"/>
    <x v="26"/>
    <n v="5"/>
    <n v="135.0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x v="7"/>
    <x v="25"/>
    <n v="103"/>
    <n v="67.4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x v="6"/>
    <x v="11"/>
    <n v="126"/>
    <n v="62.88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x v="6"/>
    <x v="11"/>
    <n v="107"/>
    <n v="62.67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x v="7"/>
    <x v="15"/>
    <n v="114"/>
    <n v="50.69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x v="6"/>
    <x v="19"/>
    <n v="125"/>
    <n v="7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x v="7"/>
    <x v="25"/>
    <n v="107"/>
    <n v="59.46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x v="7"/>
    <x v="12"/>
    <n v="107"/>
    <n v="51.19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x v="5"/>
    <x v="8"/>
    <n v="107"/>
    <n v="67.91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x v="6"/>
    <x v="11"/>
    <n v="124"/>
    <n v="47.85"/>
  </r>
  <r>
    <n v="3374"/>
    <s v="HELP BUILD &quot;THE CASTLE&quot;"/>
    <s v="A rare  production of World acclaimed playwright Howard Barker's groundbreaking &amp; provocative 'The Castle'."/>
    <n v="3500"/>
    <n v="3730"/>
    <x v="0"/>
    <x v="11"/>
    <s v="CAD"/>
    <n v="1446053616"/>
    <n v="1443461616"/>
    <b v="0"/>
    <n v="52"/>
    <b v="1"/>
    <s v="theater/plays"/>
    <x v="6"/>
    <x v="11"/>
    <n v="107"/>
    <n v="71.73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x v="6"/>
    <x v="11"/>
    <n v="106"/>
    <n v="78.9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x v="5"/>
    <x v="16"/>
    <n v="123"/>
    <n v="31.62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x v="5"/>
    <x v="27"/>
    <n v="247"/>
    <n v="78.72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x v="6"/>
    <x v="11"/>
    <n v="37"/>
    <n v="147.4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x v="7"/>
    <x v="25"/>
    <n v="123"/>
    <n v="54.99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x v="7"/>
    <x v="20"/>
    <n v="105"/>
    <n v="59.2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x v="6"/>
    <x v="11"/>
    <n v="108"/>
    <n v="126.55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x v="6"/>
    <x v="11"/>
    <n v="105"/>
    <n v="32.9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x v="6"/>
    <x v="11"/>
    <n v="105"/>
    <n v="79.540000000000006"/>
  </r>
  <r>
    <n v="3350"/>
    <s v="Visions"/>
    <s v="Nora Wageners TheaterstÃ¼ck lÃ¤dt den Zuschauer ein auf eine teils lustige, teils dÃ¼stere Reise ins Wohnzimmer der jungen, arbeitslosen K"/>
    <n v="3500"/>
    <n v="3655"/>
    <x v="0"/>
    <x v="17"/>
    <s v="EUR"/>
    <n v="1448838000"/>
    <n v="1445791811"/>
    <b v="0"/>
    <n v="51"/>
    <b v="1"/>
    <s v="theater/plays"/>
    <x v="6"/>
    <x v="11"/>
    <n v="104"/>
    <n v="71.67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x v="7"/>
    <x v="15"/>
    <n v="121"/>
    <n v="46.0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x v="5"/>
    <x v="8"/>
    <n v="104"/>
    <n v="125.4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x v="6"/>
    <x v="11"/>
    <n v="121"/>
    <n v="125.38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x v="5"/>
    <x v="27"/>
    <n v="103"/>
    <n v="6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x v="5"/>
    <x v="27"/>
    <n v="120"/>
    <n v="78.26000000000000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x v="1"/>
    <x v="35"/>
    <n v="51"/>
    <n v="63.12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x v="6"/>
    <x v="11"/>
    <n v="103"/>
    <n v="132.96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x v="7"/>
    <x v="15"/>
    <n v="119"/>
    <n v="51.81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x v="6"/>
    <x v="11"/>
    <n v="128"/>
    <n v="37.21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x v="0"/>
    <x v="1"/>
    <n v="18"/>
    <n v="43.98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x v="1"/>
    <x v="17"/>
    <n v="119"/>
    <n v="57.34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x v="0"/>
    <x v="1"/>
    <n v="4"/>
    <n v="591.6699999999999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x v="6"/>
    <x v="11"/>
    <n v="118"/>
    <n v="57.26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x v="7"/>
    <x v="13"/>
    <n v="101"/>
    <n v="51.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x v="6"/>
    <x v="11"/>
    <n v="101"/>
    <n v="33.99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x v="6"/>
    <x v="19"/>
    <n v="101"/>
    <n v="90.54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x v="6"/>
    <x v="11"/>
    <n v="71"/>
    <n v="106.97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x v="6"/>
    <x v="11"/>
    <n v="101"/>
    <n v="88.25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x v="6"/>
    <x v="11"/>
    <n v="101"/>
    <n v="76.65000000000000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x v="6"/>
    <x v="11"/>
    <n v="100"/>
    <n v="103.35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x v="5"/>
    <x v="8"/>
    <n v="153"/>
    <n v="57.54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x v="6"/>
    <x v="9"/>
    <n v="103"/>
    <n v="87.7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x v="6"/>
    <x v="11"/>
    <n v="117"/>
    <n v="100.1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x v="5"/>
    <x v="16"/>
    <n v="100"/>
    <n v="291.79000000000002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x v="5"/>
    <x v="27"/>
    <n v="100"/>
    <n v="10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x v="7"/>
    <x v="22"/>
    <n v="175"/>
    <n v="62.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x v="7"/>
    <x v="15"/>
    <n v="233"/>
    <n v="175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x v="0"/>
    <x v="1"/>
    <n v="140"/>
    <n v="42.67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x v="6"/>
    <x v="11"/>
    <n v="116"/>
    <n v="55.3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x v="6"/>
    <x v="11"/>
    <n v="116"/>
    <n v="63.3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11"/>
    <s v="CAD"/>
    <n v="1432694700"/>
    <n v="1429651266"/>
    <b v="0"/>
    <n v="74"/>
    <b v="1"/>
    <s v="theater/plays"/>
    <x v="6"/>
    <x v="11"/>
    <n v="108"/>
    <n v="46.8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x v="4"/>
    <x v="29"/>
    <n v="7"/>
    <n v="115.53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16"/>
    <s v="EUR"/>
    <n v="1460127635"/>
    <n v="1457539235"/>
    <b v="0"/>
    <n v="117"/>
    <b v="1"/>
    <s v="music/rock"/>
    <x v="7"/>
    <x v="15"/>
    <n v="139"/>
    <n v="29.62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x v="7"/>
    <x v="12"/>
    <n v="116"/>
    <n v="46.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x v="6"/>
    <x v="11"/>
    <n v="116"/>
    <n v="30.94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x v="7"/>
    <x v="22"/>
    <n v="115"/>
    <n v="82.3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x v="7"/>
    <x v="12"/>
    <n v="173"/>
    <n v="49.34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x v="6"/>
    <x v="11"/>
    <n v="105"/>
    <n v="86.2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x v="6"/>
    <x v="9"/>
    <n v="34"/>
    <n v="132.35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x v="6"/>
    <x v="11"/>
    <n v="115"/>
    <n v="110.97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x v="7"/>
    <x v="12"/>
    <n v="114"/>
    <n v="10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x v="7"/>
    <x v="15"/>
    <n v="122"/>
    <n v="48.84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x v="0"/>
    <x v="1"/>
    <n v="1"/>
    <n v="100.5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x v="0"/>
    <x v="24"/>
    <n v="18"/>
    <n v="126.48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x v="1"/>
    <x v="32"/>
    <n v="14"/>
    <n v="155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x v="3"/>
    <x v="18"/>
    <n v="6"/>
    <n v="113.57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x v="6"/>
    <x v="11"/>
    <n v="114"/>
    <n v="113.57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x v="6"/>
    <x v="11"/>
    <n v="62"/>
    <n v="486.43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x v="5"/>
    <x v="27"/>
    <n v="106"/>
    <n v="56.67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x v="6"/>
    <x v="11"/>
    <n v="136"/>
    <n v="66.67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x v="5"/>
    <x v="27"/>
    <n v="105"/>
    <n v="91.8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x v="0"/>
    <x v="4"/>
    <n v="170"/>
    <n v="47.18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x v="6"/>
    <x v="11"/>
    <n v="110"/>
    <n v="45.88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x v="5"/>
    <x v="16"/>
    <n v="130"/>
    <n v="49.8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x v="4"/>
    <x v="29"/>
    <n v="6"/>
    <n v="89.2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x v="6"/>
    <x v="11"/>
    <n v="113"/>
    <n v="49.06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x v="7"/>
    <x v="12"/>
    <n v="226"/>
    <n v="94.0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x v="6"/>
    <x v="11"/>
    <n v="113"/>
    <n v="99.5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x v="7"/>
    <x v="12"/>
    <n v="101"/>
    <n v="41.73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x v="7"/>
    <x v="15"/>
    <n v="135"/>
    <n v="59.16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x v="1"/>
    <x v="2"/>
    <n v="112"/>
    <n v="44.32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x v="6"/>
    <x v="11"/>
    <n v="102"/>
    <n v="99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x v="6"/>
    <x v="11"/>
    <n v="112"/>
    <n v="44.25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x v="7"/>
    <x v="12"/>
    <n v="105"/>
    <n v="61.1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11"/>
    <s v="CAD"/>
    <n v="1453765920"/>
    <n v="1451655808"/>
    <b v="0"/>
    <n v="83"/>
    <b v="1"/>
    <s v="film &amp; video/documentary"/>
    <x v="5"/>
    <x v="8"/>
    <n v="112"/>
    <n v="40.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x v="6"/>
    <x v="11"/>
    <n v="100"/>
    <n v="119.64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x v="6"/>
    <x v="11"/>
    <n v="102"/>
    <n v="145.65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x v="1"/>
    <x v="17"/>
    <n v="112"/>
    <n v="68.37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5"/>
    <s v="EUR"/>
    <n v="1449178200"/>
    <n v="1447614732"/>
    <b v="0"/>
    <n v="8"/>
    <b v="1"/>
    <s v="music/indie rock"/>
    <x v="7"/>
    <x v="12"/>
    <n v="111"/>
    <n v="416.88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x v="6"/>
    <x v="11"/>
    <n v="111"/>
    <n v="92.5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x v="7"/>
    <x v="12"/>
    <n v="111"/>
    <n v="28.88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x v="6"/>
    <x v="11"/>
    <n v="111"/>
    <n v="63.85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x v="0"/>
    <x v="24"/>
    <n v="33"/>
    <n v="70.6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x v="6"/>
    <x v="11"/>
    <n v="111"/>
    <n v="77.1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x v="1"/>
    <x v="17"/>
    <n v="111"/>
    <n v="34.21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x v="0"/>
    <x v="1"/>
    <n v="7"/>
    <n v="89.65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x v="6"/>
    <x v="11"/>
    <n v="100"/>
    <n v="67.65000000000000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x v="6"/>
    <x v="11"/>
    <n v="118"/>
    <n v="75.34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x v="0"/>
    <x v="4"/>
    <n v="661"/>
    <n v="21.9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x v="7"/>
    <x v="15"/>
    <n v="132"/>
    <n v="75.11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x v="3"/>
    <x v="18"/>
    <n v="18"/>
    <n v="122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x v="6"/>
    <x v="11"/>
    <n v="110"/>
    <n v="47.03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x v="5"/>
    <x v="16"/>
    <n v="110"/>
    <n v="28.11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x v="6"/>
    <x v="11"/>
    <n v="109"/>
    <n v="136.4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x v="6"/>
    <x v="11"/>
    <n v="109"/>
    <n v="83.97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x v="6"/>
    <x v="11"/>
    <n v="109"/>
    <n v="155.94999999999999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x v="6"/>
    <x v="11"/>
    <n v="109"/>
    <n v="71.15000000000000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x v="6"/>
    <x v="11"/>
    <n v="109"/>
    <n v="57.39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x v="6"/>
    <x v="11"/>
    <n v="102"/>
    <n v="46.7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8"/>
    <s v="AUD"/>
    <n v="1424516400"/>
    <n v="1421812637"/>
    <b v="0"/>
    <n v="38"/>
    <b v="1"/>
    <s v="theater/musical"/>
    <x v="6"/>
    <x v="19"/>
    <n v="105"/>
    <n v="85.7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x v="4"/>
    <x v="7"/>
    <n v="109"/>
    <n v="53.41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x v="6"/>
    <x v="11"/>
    <n v="109"/>
    <n v="81.38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x v="6"/>
    <x v="11"/>
    <n v="109"/>
    <n v="135.63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x v="7"/>
    <x v="12"/>
    <n v="108"/>
    <n v="70.650000000000006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x v="7"/>
    <x v="12"/>
    <n v="108"/>
    <n v="40.9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x v="7"/>
    <x v="12"/>
    <n v="108"/>
    <n v="41.96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x v="7"/>
    <x v="15"/>
    <n v="108"/>
    <n v="45.44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x v="2"/>
    <x v="3"/>
    <n v="129"/>
    <n v="38.869999999999997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x v="6"/>
    <x v="9"/>
    <n v="108"/>
    <n v="76.790000000000006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x v="3"/>
    <x v="5"/>
    <n v="147"/>
    <n v="15.72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x v="1"/>
    <x v="17"/>
    <n v="107"/>
    <n v="169.58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x v="7"/>
    <x v="15"/>
    <n v="107"/>
    <n v="134.21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16"/>
    <s v="EUR"/>
    <n v="1489680061"/>
    <n v="1487091661"/>
    <b v="0"/>
    <n v="15"/>
    <b v="0"/>
    <s v="technology/wearables"/>
    <x v="0"/>
    <x v="1"/>
    <n v="16"/>
    <n v="214.07"/>
  </r>
  <r>
    <n v="1188"/>
    <s v="Because Dance."/>
    <s v="A photobook of young dancers and their inspiring stories, photographed in beautiful and unique locations."/>
    <n v="2000"/>
    <n v="3211"/>
    <x v="0"/>
    <x v="11"/>
    <s v="CAD"/>
    <n v="1482943740"/>
    <n v="1481129340"/>
    <b v="0"/>
    <n v="85"/>
    <b v="1"/>
    <s v="photography/photobooks"/>
    <x v="2"/>
    <x v="3"/>
    <n v="161"/>
    <n v="37.78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x v="7"/>
    <x v="12"/>
    <n v="100"/>
    <n v="42.8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x v="6"/>
    <x v="11"/>
    <n v="100"/>
    <n v="74.53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x v="7"/>
    <x v="12"/>
    <n v="107"/>
    <n v="49.25"/>
  </r>
  <r>
    <n v="1179"/>
    <s v="El Camion Roja"/>
    <s v="Mexican Style Food Truck, run by a Red Seal Chef, in a town with NO MEXICAN FOOD! That is a culinary emergency situation!"/>
    <n v="60000"/>
    <n v="3200"/>
    <x v="2"/>
    <x v="11"/>
    <s v="CAD"/>
    <n v="1446052627"/>
    <n v="1443460627"/>
    <b v="0"/>
    <n v="5"/>
    <b v="0"/>
    <s v="food/food trucks"/>
    <x v="4"/>
    <x v="29"/>
    <n v="5"/>
    <n v="640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x v="7"/>
    <x v="12"/>
    <n v="40"/>
    <n v="44.44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x v="7"/>
    <x v="25"/>
    <n v="107"/>
    <n v="177.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x v="6"/>
    <x v="11"/>
    <n v="106"/>
    <n v="96.67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11"/>
    <s v="CAD"/>
    <n v="1433206020"/>
    <n v="1430617209"/>
    <b v="0"/>
    <n v="30"/>
    <b v="1"/>
    <s v="music/electronic music"/>
    <x v="7"/>
    <x v="13"/>
    <n v="206"/>
    <n v="106.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11"/>
    <s v="CAD"/>
    <n v="1484366340"/>
    <n v="1480219174"/>
    <b v="0"/>
    <n v="18"/>
    <b v="0"/>
    <s v="theater/musical"/>
    <x v="6"/>
    <x v="19"/>
    <n v="4"/>
    <n v="176.94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x v="6"/>
    <x v="11"/>
    <n v="106"/>
    <n v="44.14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x v="6"/>
    <x v="11"/>
    <n v="113"/>
    <n v="50.4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x v="2"/>
    <x v="36"/>
    <n v="21"/>
    <n v="453.1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x v="5"/>
    <x v="8"/>
    <n v="127"/>
    <n v="57.65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x v="0"/>
    <x v="4"/>
    <n v="106"/>
    <n v="45.9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x v="6"/>
    <x v="11"/>
    <n v="105"/>
    <n v="47.88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8"/>
    <s v="AUD"/>
    <n v="1467280800"/>
    <n v="1464921112"/>
    <b v="0"/>
    <n v="81"/>
    <b v="1"/>
    <s v="technology/space exploration"/>
    <x v="0"/>
    <x v="4"/>
    <n v="158"/>
    <n v="38.99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x v="0"/>
    <x v="4"/>
    <n v="21"/>
    <n v="73.37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x v="7"/>
    <x v="15"/>
    <n v="105"/>
    <n v="58.3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x v="6"/>
    <x v="11"/>
    <n v="105"/>
    <n v="80.7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x v="6"/>
    <x v="11"/>
    <n v="112"/>
    <n v="39.8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x v="6"/>
    <x v="9"/>
    <n v="105"/>
    <n v="48.98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x v="6"/>
    <x v="11"/>
    <n v="104"/>
    <n v="111.89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x v="7"/>
    <x v="15"/>
    <n v="104"/>
    <n v="46.07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x v="7"/>
    <x v="14"/>
    <n v="31"/>
    <n v="80.1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x v="2"/>
    <x v="3"/>
    <n v="260"/>
    <n v="34.69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x v="6"/>
    <x v="11"/>
    <n v="125"/>
    <n v="37.1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x v="6"/>
    <x v="11"/>
    <n v="125"/>
    <n v="69.33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x v="6"/>
    <x v="11"/>
    <n v="104"/>
    <n v="70.569999999999993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x v="6"/>
    <x v="11"/>
    <n v="124"/>
    <n v="50.9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x v="0"/>
    <x v="1"/>
    <n v="16"/>
    <n v="129.16999999999999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x v="5"/>
    <x v="27"/>
    <n v="103"/>
    <n v="88.57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x v="6"/>
    <x v="11"/>
    <n v="103"/>
    <n v="60.78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x v="6"/>
    <x v="11"/>
    <n v="155"/>
    <n v="39.74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x v="6"/>
    <x v="11"/>
    <n v="103"/>
    <n v="53.3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x v="6"/>
    <x v="11"/>
    <n v="103"/>
    <n v="39.54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x v="6"/>
    <x v="11"/>
    <n v="119"/>
    <n v="49.69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x v="6"/>
    <x v="11"/>
    <n v="103"/>
    <n v="66.95999999999999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x v="6"/>
    <x v="11"/>
    <n v="103"/>
    <n v="39.4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x v="1"/>
    <x v="17"/>
    <n v="123"/>
    <n v="25.35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x v="3"/>
    <x v="5"/>
    <n v="153"/>
    <n v="57.77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x v="6"/>
    <x v="11"/>
    <n v="102"/>
    <n v="235.46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x v="7"/>
    <x v="22"/>
    <n v="122"/>
    <n v="34.380000000000003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x v="0"/>
    <x v="1"/>
    <n v="31"/>
    <n v="191.25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x v="6"/>
    <x v="11"/>
    <n v="102"/>
    <n v="55.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x v="6"/>
    <x v="11"/>
    <n v="102"/>
    <n v="33.94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x v="7"/>
    <x v="15"/>
    <n v="109"/>
    <n v="160.79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x v="6"/>
    <x v="11"/>
    <n v="102"/>
    <n v="203.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x v="6"/>
    <x v="11"/>
    <n v="102"/>
    <n v="53.4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x v="6"/>
    <x v="11"/>
    <n v="61"/>
    <n v="179.1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x v="6"/>
    <x v="11"/>
    <n v="102"/>
    <n v="105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x v="7"/>
    <x v="15"/>
    <n v="122"/>
    <n v="49.11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x v="5"/>
    <x v="8"/>
    <n v="108"/>
    <n v="55.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x v="5"/>
    <x v="8"/>
    <n v="101"/>
    <n v="97.9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x v="6"/>
    <x v="11"/>
    <n v="101"/>
    <n v="126.46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x v="6"/>
    <x v="9"/>
    <n v="101"/>
    <n v="178.5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x v="6"/>
    <x v="9"/>
    <n v="101"/>
    <n v="116.7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x v="6"/>
    <x v="11"/>
    <n v="101"/>
    <n v="131.91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x v="5"/>
    <x v="10"/>
    <n v="25"/>
    <n v="91.82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x v="6"/>
    <x v="11"/>
    <n v="101"/>
    <n v="84.17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x v="6"/>
    <x v="11"/>
    <n v="101"/>
    <n v="64.47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x v="7"/>
    <x v="15"/>
    <n v="101"/>
    <n v="63.0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x v="7"/>
    <x v="15"/>
    <n v="121"/>
    <n v="79.53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x v="0"/>
    <x v="1"/>
    <n v="101"/>
    <n v="143.6699999999999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x v="6"/>
    <x v="11"/>
    <n v="101"/>
    <n v="88.7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x v="5"/>
    <x v="8"/>
    <n v="108"/>
    <n v="86.1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x v="5"/>
    <x v="16"/>
    <n v="101"/>
    <n v="158.68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x v="6"/>
    <x v="19"/>
    <n v="151"/>
    <n v="100.5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x v="0"/>
    <x v="1"/>
    <n v="100"/>
    <n v="107.6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x v="1"/>
    <x v="17"/>
    <n v="120"/>
    <n v="17.82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x v="7"/>
    <x v="12"/>
    <n v="120"/>
    <n v="48.55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x v="6"/>
    <x v="11"/>
    <n v="153"/>
    <n v="143.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x v="7"/>
    <x v="25"/>
    <n v="100"/>
    <n v="143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x v="7"/>
    <x v="15"/>
    <n v="100"/>
    <n v="75.05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x v="6"/>
    <x v="11"/>
    <n v="18"/>
    <n v="32.979999999999997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x v="5"/>
    <x v="10"/>
    <n v="60"/>
    <n v="3000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x v="7"/>
    <x v="15"/>
    <n v="100"/>
    <n v="136.36000000000001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x v="7"/>
    <x v="12"/>
    <n v="100"/>
    <n v="78.95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x v="6"/>
    <x v="11"/>
    <n v="100"/>
    <n v="272.73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x v="6"/>
    <x v="11"/>
    <n v="100"/>
    <n v="176.47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x v="6"/>
    <x v="11"/>
    <n v="100"/>
    <n v="115.38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x v="6"/>
    <x v="11"/>
    <n v="120"/>
    <n v="88.24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x v="6"/>
    <x v="19"/>
    <n v="120"/>
    <n v="111.1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x v="6"/>
    <x v="19"/>
    <n v="120"/>
    <n v="1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x v="5"/>
    <x v="23"/>
    <n v="5"/>
    <n v="136.09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x v="6"/>
    <x v="11"/>
    <n v="37"/>
    <n v="83.1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x v="3"/>
    <x v="5"/>
    <n v="120"/>
    <n v="30.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x v="3"/>
    <x v="18"/>
    <n v="5"/>
    <n v="80.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x v="0"/>
    <x v="6"/>
    <n v="59"/>
    <n v="70.59999999999999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x v="0"/>
    <x v="1"/>
    <n v="30"/>
    <n v="134.5500000000000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x v="6"/>
    <x v="11"/>
    <n v="102"/>
    <n v="44.7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x v="6"/>
    <x v="11"/>
    <n v="118"/>
    <n v="39.81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x v="2"/>
    <x v="3"/>
    <n v="109"/>
    <n v="89.2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x v="6"/>
    <x v="11"/>
    <n v="117"/>
    <n v="57.5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x v="7"/>
    <x v="15"/>
    <n v="147"/>
    <n v="91.63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x v="7"/>
    <x v="12"/>
    <n v="195"/>
    <n v="27.39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2"/>
    <s v="EUR"/>
    <n v="1459978200"/>
    <n v="1458416585"/>
    <b v="0"/>
    <n v="46"/>
    <b v="1"/>
    <s v="theater/plays"/>
    <x v="6"/>
    <x v="11"/>
    <n v="107"/>
    <n v="63.7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x v="5"/>
    <x v="8"/>
    <n v="293"/>
    <n v="36.61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x v="6"/>
    <x v="11"/>
    <n v="103"/>
    <n v="83.57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x v="6"/>
    <x v="11"/>
    <n v="108"/>
    <n v="83.5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x v="7"/>
    <x v="15"/>
    <n v="145"/>
    <n v="47.67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8"/>
    <s v="AUD"/>
    <n v="1439515497"/>
    <n v="1435627497"/>
    <b v="0"/>
    <n v="18"/>
    <b v="0"/>
    <s v="technology/wearables"/>
    <x v="0"/>
    <x v="1"/>
    <n v="2"/>
    <n v="160.5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x v="0"/>
    <x v="0"/>
    <n v="192"/>
    <n v="23.6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x v="7"/>
    <x v="22"/>
    <n v="125"/>
    <n v="32.01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x v="6"/>
    <x v="11"/>
    <n v="339"/>
    <n v="62.59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x v="6"/>
    <x v="11"/>
    <n v="128"/>
    <n v="57.5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x v="4"/>
    <x v="29"/>
    <n v="19"/>
    <n v="358.88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x v="6"/>
    <x v="11"/>
    <n v="287"/>
    <n v="58.57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x v="6"/>
    <x v="11"/>
    <n v="115"/>
    <n v="30.19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x v="6"/>
    <x v="19"/>
    <n v="143"/>
    <n v="48.54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x v="6"/>
    <x v="11"/>
    <n v="110"/>
    <n v="77.2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x v="6"/>
    <x v="11"/>
    <n v="114"/>
    <n v="64.9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x v="0"/>
    <x v="1"/>
    <n v="3"/>
    <n v="74.79000000000000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x v="7"/>
    <x v="15"/>
    <n v="189"/>
    <n v="43.06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x v="7"/>
    <x v="15"/>
    <n v="114"/>
    <n v="27.3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x v="0"/>
    <x v="24"/>
    <n v="11"/>
    <n v="33.76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x v="7"/>
    <x v="15"/>
    <n v="123"/>
    <n v="74.6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x v="5"/>
    <x v="8"/>
    <n v="142"/>
    <n v="65.88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x v="7"/>
    <x v="22"/>
    <n v="142"/>
    <n v="88.47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x v="7"/>
    <x v="15"/>
    <n v="103"/>
    <n v="88.3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x v="6"/>
    <x v="11"/>
    <n v="47"/>
    <n v="166.0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x v="6"/>
    <x v="11"/>
    <n v="112"/>
    <n v="41.24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x v="6"/>
    <x v="11"/>
    <n v="140"/>
    <n v="50.98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x v="6"/>
    <x v="11"/>
    <n v="23"/>
    <n v="96.55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x v="0"/>
    <x v="4"/>
    <n v="112"/>
    <n v="5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x v="7"/>
    <x v="22"/>
    <n v="140"/>
    <n v="53.7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x v="3"/>
    <x v="28"/>
    <n v="43"/>
    <n v="58.08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x v="6"/>
    <x v="11"/>
    <n v="110"/>
    <n v="81.03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x v="5"/>
    <x v="16"/>
    <n v="110"/>
    <n v="41.68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x v="6"/>
    <x v="11"/>
    <n v="100"/>
    <n v="12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x v="5"/>
    <x v="23"/>
    <n v="23"/>
    <n v="39.229999999999997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x v="6"/>
    <x v="11"/>
    <n v="110"/>
    <n v="61.0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x v="1"/>
    <x v="17"/>
    <n v="144"/>
    <n v="66.70999999999999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x v="7"/>
    <x v="12"/>
    <n v="109"/>
    <n v="50.6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x v="7"/>
    <x v="15"/>
    <n v="109"/>
    <n v="24.15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x v="6"/>
    <x v="19"/>
    <n v="55"/>
    <n v="109.04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11"/>
    <s v="CAD"/>
    <n v="1429207833"/>
    <n v="1426615833"/>
    <b v="0"/>
    <n v="7"/>
    <b v="0"/>
    <s v="technology/web"/>
    <x v="0"/>
    <x v="26"/>
    <n v="9"/>
    <n v="389.29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x v="6"/>
    <x v="11"/>
    <n v="109"/>
    <n v="40.0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x v="3"/>
    <x v="18"/>
    <n v="1"/>
    <n v="49.38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x v="4"/>
    <x v="7"/>
    <n v="181"/>
    <n v="40.49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x v="7"/>
    <x v="12"/>
    <n v="108"/>
    <n v="54.2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x v="7"/>
    <x v="15"/>
    <n v="108"/>
    <n v="48.3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x v="6"/>
    <x v="11"/>
    <n v="108"/>
    <n v="47.4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x v="6"/>
    <x v="11"/>
    <n v="5"/>
    <n v="45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x v="7"/>
    <x v="33"/>
    <n v="42"/>
    <n v="34.18"/>
  </r>
  <r>
    <n v="2934"/>
    <s v="Songs for a New World"/>
    <s v="Powerful community theatre production of Jason Robert Brown's &quot;Songs for a New World&quot; in London, Ontario."/>
    <n v="2500"/>
    <n v="2700"/>
    <x v="0"/>
    <x v="11"/>
    <s v="CAD"/>
    <n v="1402845364"/>
    <n v="1400253364"/>
    <b v="0"/>
    <n v="37"/>
    <b v="1"/>
    <s v="theater/musical"/>
    <x v="6"/>
    <x v="19"/>
    <n v="108"/>
    <n v="72.97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x v="2"/>
    <x v="3"/>
    <n v="101"/>
    <n v="299.22000000000003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x v="7"/>
    <x v="22"/>
    <n v="128"/>
    <n v="45.59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x v="6"/>
    <x v="11"/>
    <n v="108"/>
    <n v="70.76000000000000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x v="6"/>
    <x v="19"/>
    <n v="107"/>
    <n v="81.239999999999995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x v="7"/>
    <x v="15"/>
    <n v="134"/>
    <n v="70.5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x v="0"/>
    <x v="6"/>
    <n v="3"/>
    <n v="106.8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x v="6"/>
    <x v="11"/>
    <n v="107"/>
    <n v="37.08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x v="6"/>
    <x v="11"/>
    <n v="107"/>
    <n v="37.590000000000003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x v="6"/>
    <x v="11"/>
    <n v="107"/>
    <n v="35.04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x v="3"/>
    <x v="5"/>
    <n v="408"/>
    <n v="33.549999999999997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x v="6"/>
    <x v="11"/>
    <n v="106"/>
    <n v="64.6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x v="6"/>
    <x v="11"/>
    <n v="106"/>
    <n v="46.4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x v="2"/>
    <x v="3"/>
    <n v="132"/>
    <n v="105.4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x v="6"/>
    <x v="11"/>
    <n v="146"/>
    <n v="292.7799999999999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x v="0"/>
    <x v="26"/>
    <n v="11"/>
    <n v="97.41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x v="7"/>
    <x v="12"/>
    <n v="103"/>
    <n v="77.34999999999999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x v="6"/>
    <x v="11"/>
    <n v="175"/>
    <n v="48.7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x v="6"/>
    <x v="11"/>
    <n v="105"/>
    <n v="40.9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x v="7"/>
    <x v="12"/>
    <n v="105"/>
    <n v="32.32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x v="6"/>
    <x v="11"/>
    <n v="174"/>
    <n v="68.84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x v="5"/>
    <x v="27"/>
    <n v="105"/>
    <n v="104.6"/>
  </r>
  <r>
    <n v="851"/>
    <s v="M.F.Crew, 1er Album &quot;First Ride&quot;"/>
    <s v="Salut, nous c'est M.F.Crew, on a besoin de vous pour produire notre premier album &quot;First Ride&quot; ! :)"/>
    <n v="2000"/>
    <n v="2609"/>
    <x v="0"/>
    <x v="16"/>
    <s v="EUR"/>
    <n v="1469994300"/>
    <n v="1464815253"/>
    <b v="0"/>
    <n v="70"/>
    <b v="1"/>
    <s v="music/metal"/>
    <x v="7"/>
    <x v="20"/>
    <n v="130"/>
    <n v="37.270000000000003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x v="6"/>
    <x v="19"/>
    <n v="52"/>
    <n v="49.2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11"/>
    <s v="CAD"/>
    <n v="1381723140"/>
    <n v="1378735983"/>
    <b v="1"/>
    <n v="39"/>
    <b v="1"/>
    <s v="music/metal"/>
    <x v="7"/>
    <x v="20"/>
    <n v="104"/>
    <n v="66.87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x v="0"/>
    <x v="1"/>
    <n v="3"/>
    <n v="108.63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x v="7"/>
    <x v="15"/>
    <n v="104"/>
    <n v="27.15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x v="6"/>
    <x v="11"/>
    <n v="104"/>
    <n v="186.0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x v="7"/>
    <x v="12"/>
    <n v="104"/>
    <n v="57.78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x v="6"/>
    <x v="11"/>
    <n v="104"/>
    <n v="19.7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x v="6"/>
    <x v="11"/>
    <n v="104"/>
    <n v="866.67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x v="1"/>
    <x v="17"/>
    <n v="173"/>
    <n v="32.07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x v="5"/>
    <x v="8"/>
    <n v="106"/>
    <n v="54.08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x v="6"/>
    <x v="11"/>
    <n v="104"/>
    <n v="66.51000000000000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x v="7"/>
    <x v="25"/>
    <n v="103"/>
    <n v="95.74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x v="6"/>
    <x v="11"/>
    <n v="103"/>
    <n v="76.0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x v="2"/>
    <x v="3"/>
    <n v="215"/>
    <n v="78.180000000000007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x v="6"/>
    <x v="11"/>
    <n v="172"/>
    <n v="33.03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x v="6"/>
    <x v="11"/>
    <n v="103"/>
    <n v="52.5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x v="6"/>
    <x v="19"/>
    <n v="103"/>
    <n v="47.5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x v="6"/>
    <x v="11"/>
    <n v="128"/>
    <n v="30.9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x v="7"/>
    <x v="12"/>
    <n v="103"/>
    <n v="40.0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x v="6"/>
    <x v="11"/>
    <n v="103"/>
    <n v="59.65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x v="6"/>
    <x v="11"/>
    <n v="103"/>
    <n v="77.73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x v="6"/>
    <x v="11"/>
    <n v="102"/>
    <n v="121.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x v="6"/>
    <x v="11"/>
    <n v="102"/>
    <n v="47.4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x v="6"/>
    <x v="11"/>
    <n v="128"/>
    <n v="60.95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x v="6"/>
    <x v="11"/>
    <n v="171"/>
    <n v="44.9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x v="1"/>
    <x v="17"/>
    <n v="102"/>
    <n v="82.42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x v="6"/>
    <x v="11"/>
    <n v="128"/>
    <n v="38.7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x v="0"/>
    <x v="1"/>
    <n v="13"/>
    <n v="110.87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x v="6"/>
    <x v="19"/>
    <n v="46"/>
    <n v="70.83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x v="1"/>
    <x v="17"/>
    <n v="102"/>
    <n v="134.2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x v="6"/>
    <x v="11"/>
    <n v="102"/>
    <n v="39.8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x v="1"/>
    <x v="17"/>
    <n v="102"/>
    <n v="37.47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x v="6"/>
    <x v="11"/>
    <n v="127"/>
    <n v="72.70999999999999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x v="7"/>
    <x v="33"/>
    <n v="18"/>
    <n v="52.92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x v="7"/>
    <x v="37"/>
    <n v="51"/>
    <n v="74.6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x v="1"/>
    <x v="17"/>
    <n v="101"/>
    <n v="72.43000000000000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x v="7"/>
    <x v="22"/>
    <n v="101"/>
    <n v="97.5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x v="6"/>
    <x v="9"/>
    <n v="106"/>
    <n v="45.2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x v="7"/>
    <x v="14"/>
    <n v="20"/>
    <n v="114.82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x v="6"/>
    <x v="11"/>
    <n v="101"/>
    <n v="66.45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x v="6"/>
    <x v="11"/>
    <n v="17"/>
    <n v="315.5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x v="1"/>
    <x v="35"/>
    <n v="36"/>
    <n v="57.3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x v="6"/>
    <x v="19"/>
    <n v="105"/>
    <n v="70.0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x v="6"/>
    <x v="11"/>
    <n v="101"/>
    <n v="35.49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x v="6"/>
    <x v="11"/>
    <n v="101"/>
    <n v="63"/>
  </r>
  <r>
    <n v="3318"/>
    <s v="ROOMIES - Atlantic Canada Tour 2016-17"/>
    <s v="Help us strengthen and inspire disability arts in Atlantic Canada"/>
    <n v="2000"/>
    <n v="2512"/>
    <x v="0"/>
    <x v="11"/>
    <s v="CAD"/>
    <n v="1460341800"/>
    <n v="1456902893"/>
    <b v="0"/>
    <n v="32"/>
    <b v="1"/>
    <s v="theater/plays"/>
    <x v="6"/>
    <x v="11"/>
    <n v="126"/>
    <n v="78.5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x v="7"/>
    <x v="15"/>
    <n v="100"/>
    <n v="41.85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x v="1"/>
    <x v="17"/>
    <n v="125"/>
    <n v="38.549999999999997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x v="7"/>
    <x v="15"/>
    <n v="125"/>
    <n v="67.7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x v="7"/>
    <x v="15"/>
    <n v="125"/>
    <n v="119.2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x v="7"/>
    <x v="15"/>
    <n v="100"/>
    <n v="65.8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x v="3"/>
    <x v="5"/>
    <n v="100"/>
    <n v="43.9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x v="4"/>
    <x v="29"/>
    <n v="15"/>
    <n v="69.47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x v="6"/>
    <x v="11"/>
    <n v="100"/>
    <n v="6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x v="7"/>
    <x v="15"/>
    <n v="167"/>
    <n v="75.77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x v="6"/>
    <x v="11"/>
    <n v="31"/>
    <n v="125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x v="6"/>
    <x v="11"/>
    <n v="100"/>
    <n v="5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x v="7"/>
    <x v="12"/>
    <n v="100"/>
    <n v="113.6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x v="7"/>
    <x v="12"/>
    <n v="100"/>
    <n v="48.08"/>
  </r>
  <r>
    <n v="3287"/>
    <s v="Three Things: Stories About Life"/>
    <s v="An inspirational one-man play about crisis, community, and the search for wholeness."/>
    <n v="2500"/>
    <n v="2500"/>
    <x v="0"/>
    <x v="11"/>
    <s v="CAD"/>
    <n v="1448733628"/>
    <n v="1446573628"/>
    <b v="0"/>
    <n v="34"/>
    <b v="1"/>
    <s v="theater/plays"/>
    <x v="6"/>
    <x v="11"/>
    <n v="100"/>
    <n v="73.53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x v="6"/>
    <x v="11"/>
    <n v="100"/>
    <n v="227.27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x v="6"/>
    <x v="11"/>
    <n v="100"/>
    <n v="104.17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11"/>
    <s v="CAD"/>
    <n v="1428606055"/>
    <n v="1427223655"/>
    <b v="0"/>
    <n v="25"/>
    <b v="1"/>
    <s v="theater/musical"/>
    <x v="6"/>
    <x v="19"/>
    <n v="100"/>
    <n v="10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8"/>
    <s v="AUD"/>
    <n v="1406593780"/>
    <n v="1404174580"/>
    <b v="1"/>
    <n v="60"/>
    <b v="0"/>
    <s v="technology/makerspaces"/>
    <x v="0"/>
    <x v="24"/>
    <n v="6"/>
    <n v="41.58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x v="6"/>
    <x v="11"/>
    <n v="86"/>
    <n v="248.5"/>
  </r>
  <r>
    <n v="945"/>
    <s v="CT BAND"/>
    <s v="Make your watch Smart ! CT Band is an ultra-thin, high-tech smart watch-strap awarded twice at CES 2017 las vegas"/>
    <n v="100000"/>
    <n v="2484"/>
    <x v="2"/>
    <x v="16"/>
    <s v="EUR"/>
    <n v="1487462340"/>
    <n v="1482958626"/>
    <b v="0"/>
    <n v="16"/>
    <b v="0"/>
    <s v="technology/wearables"/>
    <x v="0"/>
    <x v="1"/>
    <n v="2"/>
    <n v="155.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x v="1"/>
    <x v="32"/>
    <n v="41"/>
    <n v="47.77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x v="6"/>
    <x v="9"/>
    <n v="42"/>
    <n v="79.87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x v="0"/>
    <x v="1"/>
    <n v="12"/>
    <n v="72.59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x v="7"/>
    <x v="13"/>
    <n v="123"/>
    <n v="32.3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x v="2"/>
    <x v="3"/>
    <n v="111"/>
    <n v="23.8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x v="7"/>
    <x v="12"/>
    <n v="41"/>
    <n v="143.8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x v="6"/>
    <x v="11"/>
    <n v="121"/>
    <n v="33.67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x v="7"/>
    <x v="12"/>
    <n v="121"/>
    <n v="48.24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x v="6"/>
    <x v="11"/>
    <n v="121"/>
    <n v="40.85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x v="7"/>
    <x v="15"/>
    <n v="120"/>
    <n v="141.47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x v="6"/>
    <x v="11"/>
    <n v="120"/>
    <n v="104.5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x v="6"/>
    <x v="11"/>
    <n v="120"/>
    <n v="44.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x v="7"/>
    <x v="14"/>
    <n v="100"/>
    <n v="171.43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6"/>
    <s v="EUR"/>
    <n v="1479382594"/>
    <n v="1476786994"/>
    <b v="0"/>
    <n v="14"/>
    <b v="1"/>
    <s v="theater/plays"/>
    <x v="6"/>
    <x v="11"/>
    <n v="100"/>
    <n v="171.43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x v="7"/>
    <x v="15"/>
    <n v="160"/>
    <n v="25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x v="7"/>
    <x v="14"/>
    <n v="48"/>
    <n v="159.3300000000000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x v="6"/>
    <x v="11"/>
    <n v="119"/>
    <n v="108.59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x v="5"/>
    <x v="27"/>
    <n v="108"/>
    <n v="58.17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x v="5"/>
    <x v="27"/>
    <n v="119"/>
    <n v="91.2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x v="5"/>
    <x v="16"/>
    <n v="119"/>
    <n v="103.0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x v="6"/>
    <x v="9"/>
    <n v="158"/>
    <n v="158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x v="6"/>
    <x v="11"/>
    <n v="32"/>
    <n v="60.67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x v="5"/>
    <x v="27"/>
    <n v="107"/>
    <n v="39.38000000000000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x v="6"/>
    <x v="11"/>
    <n v="131"/>
    <n v="41.4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x v="7"/>
    <x v="12"/>
    <n v="9"/>
    <n v="73.760000000000005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x v="6"/>
    <x v="19"/>
    <n v="20"/>
    <n v="58.95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x v="2"/>
    <x v="3"/>
    <n v="14"/>
    <n v="63.6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x v="7"/>
    <x v="12"/>
    <n v="107"/>
    <n v="53.5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x v="6"/>
    <x v="19"/>
    <n v="131"/>
    <n v="112.1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x v="7"/>
    <x v="15"/>
    <n v="117"/>
    <n v="58.6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x v="7"/>
    <x v="15"/>
    <n v="117"/>
    <n v="75.48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x v="7"/>
    <x v="15"/>
    <n v="117"/>
    <n v="61.58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x v="2"/>
    <x v="36"/>
    <n v="42"/>
    <n v="83.4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x v="6"/>
    <x v="19"/>
    <n v="117"/>
    <n v="41.7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x v="7"/>
    <x v="25"/>
    <n v="156"/>
    <n v="38.88000000000000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x v="6"/>
    <x v="11"/>
    <n v="106"/>
    <n v="34.79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x v="5"/>
    <x v="27"/>
    <n v="116"/>
    <n v="116.25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x v="7"/>
    <x v="12"/>
    <n v="116"/>
    <n v="3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x v="6"/>
    <x v="11"/>
    <n v="116"/>
    <n v="80.0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4"/>
    <s v="EUR"/>
    <n v="1454502789"/>
    <n v="1453206789"/>
    <b v="0"/>
    <n v="114"/>
    <b v="0"/>
    <s v="technology/wearables"/>
    <x v="0"/>
    <x v="1"/>
    <n v="46"/>
    <n v="20.3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x v="7"/>
    <x v="12"/>
    <n v="116"/>
    <n v="36.11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x v="6"/>
    <x v="11"/>
    <n v="110"/>
    <n v="51.2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x v="6"/>
    <x v="11"/>
    <n v="7"/>
    <n v="383.33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x v="6"/>
    <x v="11"/>
    <n v="115"/>
    <n v="79.31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x v="3"/>
    <x v="5"/>
    <n v="460"/>
    <n v="11.67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x v="7"/>
    <x v="13"/>
    <n v="115"/>
    <n v="31.05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11"/>
    <s v="CAD"/>
    <n v="1485147540"/>
    <n v="1481951853"/>
    <b v="0"/>
    <n v="14"/>
    <b v="0"/>
    <s v="technology/wearables"/>
    <x v="0"/>
    <x v="1"/>
    <n v="46"/>
    <n v="16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x v="1"/>
    <x v="32"/>
    <n v="23"/>
    <n v="65.459999999999994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x v="6"/>
    <x v="11"/>
    <n v="15"/>
    <n v="57.25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x v="6"/>
    <x v="11"/>
    <n v="114"/>
    <n v="87.96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x v="2"/>
    <x v="3"/>
    <n v="46"/>
    <n v="58.62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x v="7"/>
    <x v="15"/>
    <n v="152"/>
    <n v="40.75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x v="0"/>
    <x v="4"/>
    <n v="114"/>
    <n v="36.770000000000003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x v="5"/>
    <x v="27"/>
    <n v="114"/>
    <n v="35.4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x v="7"/>
    <x v="12"/>
    <n v="113"/>
    <n v="51.48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x v="6"/>
    <x v="11"/>
    <n v="113"/>
    <n v="39.6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x v="0"/>
    <x v="1"/>
    <n v="15"/>
    <n v="80.319999999999993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x v="6"/>
    <x v="11"/>
    <n v="112"/>
    <n v="31.6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x v="5"/>
    <x v="27"/>
    <n v="124"/>
    <n v="69.72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x v="7"/>
    <x v="15"/>
    <n v="112"/>
    <n v="43.7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x v="5"/>
    <x v="10"/>
    <n v="45"/>
    <n v="185.83"/>
  </r>
  <r>
    <n v="2464"/>
    <s v="The Enemy Feathers NEW EP"/>
    <s v="The Enemy Feathers are passing the proverbial hat to see if we can raise enough money to complete Our NEW EP"/>
    <n v="2000"/>
    <n v="2222"/>
    <x v="0"/>
    <x v="11"/>
    <s v="CAD"/>
    <n v="1443641340"/>
    <n v="1441143397"/>
    <b v="0"/>
    <n v="43"/>
    <b v="1"/>
    <s v="music/indie rock"/>
    <x v="7"/>
    <x v="12"/>
    <n v="111"/>
    <n v="51.67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x v="7"/>
    <x v="15"/>
    <n v="148"/>
    <n v="63.4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9"/>
    <s v="DKK"/>
    <n v="1464817320"/>
    <n v="1462806419"/>
    <b v="0"/>
    <n v="20"/>
    <b v="1"/>
    <s v="theater/plays"/>
    <x v="6"/>
    <x v="11"/>
    <n v="111"/>
    <n v="110.75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x v="6"/>
    <x v="11"/>
    <n v="100"/>
    <n v="110.5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x v="6"/>
    <x v="11"/>
    <n v="126"/>
    <n v="147.33000000000001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x v="7"/>
    <x v="22"/>
    <n v="110"/>
    <n v="26.55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x v="6"/>
    <x v="11"/>
    <n v="110"/>
    <n v="73.400000000000006"/>
  </r>
  <r>
    <n v="185"/>
    <s v="BLANK Short Movie"/>
    <s v="Love has no boundaries!"/>
    <n v="40000"/>
    <n v="2200"/>
    <x v="2"/>
    <x v="2"/>
    <s v="NOK"/>
    <n v="1471557139"/>
    <n v="1468965139"/>
    <b v="0"/>
    <n v="10"/>
    <b v="0"/>
    <s v="film &amp; video/drama"/>
    <x v="5"/>
    <x v="10"/>
    <n v="6"/>
    <n v="22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x v="1"/>
    <x v="2"/>
    <n v="137"/>
    <n v="30.96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x v="7"/>
    <x v="14"/>
    <n v="34"/>
    <n v="137.25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x v="5"/>
    <x v="27"/>
    <n v="220"/>
    <n v="46.7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x v="6"/>
    <x v="11"/>
    <n v="110"/>
    <n v="52.2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11"/>
    <s v="CAD"/>
    <n v="1443127082"/>
    <n v="1440535082"/>
    <b v="0"/>
    <n v="50"/>
    <b v="1"/>
    <s v="music/electronic music"/>
    <x v="7"/>
    <x v="13"/>
    <n v="110"/>
    <n v="43.8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11"/>
    <s v="CAD"/>
    <n v="1433131140"/>
    <n v="1429120908"/>
    <b v="0"/>
    <n v="11"/>
    <b v="1"/>
    <s v="theater/plays"/>
    <x v="6"/>
    <x v="11"/>
    <n v="110"/>
    <n v="199.18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x v="2"/>
    <x v="3"/>
    <n v="14"/>
    <n v="58.9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x v="6"/>
    <x v="11"/>
    <n v="115"/>
    <n v="39.6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x v="7"/>
    <x v="13"/>
    <n v="145"/>
    <n v="35.74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x v="2"/>
    <x v="3"/>
    <n v="109"/>
    <n v="63.97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x v="6"/>
    <x v="11"/>
    <n v="109"/>
    <n v="30.15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x v="6"/>
    <x v="11"/>
    <n v="144"/>
    <n v="45.98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x v="6"/>
    <x v="11"/>
    <n v="108"/>
    <n v="72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x v="5"/>
    <x v="16"/>
    <n v="108"/>
    <n v="56.8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x v="2"/>
    <x v="3"/>
    <n v="20"/>
    <n v="55.28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x v="6"/>
    <x v="11"/>
    <n v="108"/>
    <n v="113.4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x v="7"/>
    <x v="12"/>
    <n v="108"/>
    <n v="37.1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x v="3"/>
    <x v="18"/>
    <n v="18"/>
    <n v="74.209999999999994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x v="6"/>
    <x v="11"/>
    <n v="108"/>
    <n v="89.67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x v="7"/>
    <x v="15"/>
    <n v="134"/>
    <n v="39.82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x v="7"/>
    <x v="25"/>
    <n v="107"/>
    <n v="61.3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x v="7"/>
    <x v="15"/>
    <n v="107"/>
    <n v="46.6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x v="6"/>
    <x v="11"/>
    <n v="107"/>
    <n v="107.2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x v="7"/>
    <x v="12"/>
    <n v="107"/>
    <n v="36.9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x v="7"/>
    <x v="22"/>
    <n v="143"/>
    <n v="44.65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x v="6"/>
    <x v="11"/>
    <n v="107"/>
    <n v="31.9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11"/>
    <s v="CAD"/>
    <n v="1458235549"/>
    <n v="1455647149"/>
    <b v="0"/>
    <n v="17"/>
    <b v="1"/>
    <s v="technology/wearables"/>
    <x v="0"/>
    <x v="1"/>
    <n v="107"/>
    <n v="125.94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x v="6"/>
    <x v="11"/>
    <n v="102"/>
    <n v="164.6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x v="6"/>
    <x v="11"/>
    <n v="143"/>
    <n v="164.62"/>
  </r>
  <r>
    <n v="15"/>
    <s v="Cien&amp;Cia"/>
    <s v="Cien&amp;Cia es un proyecto transmedia para televisiÃ³n; la finalidad de la venta de camisetas es financiar el reality (Factual)."/>
    <n v="2000"/>
    <n v="2132"/>
    <x v="0"/>
    <x v="5"/>
    <s v="EUR"/>
    <n v="1443384840"/>
    <n v="1441790658"/>
    <b v="0"/>
    <n v="98"/>
    <b v="1"/>
    <s v="film &amp; video/television"/>
    <x v="5"/>
    <x v="16"/>
    <n v="107"/>
    <n v="21.76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x v="7"/>
    <x v="12"/>
    <n v="107"/>
    <n v="48.45"/>
  </r>
  <r>
    <n v="207"/>
    <s v="M39 - Action film / Drama"/>
    <s v="To avoid bankruptcy, Vincent, a passionate young entrepreneur embarks  on an illicit affair in order to save his dream business."/>
    <n v="14000"/>
    <n v="2130"/>
    <x v="2"/>
    <x v="11"/>
    <s v="CAD"/>
    <n v="1420346638"/>
    <n v="1417754638"/>
    <b v="0"/>
    <n v="13"/>
    <b v="0"/>
    <s v="film &amp; video/drama"/>
    <x v="5"/>
    <x v="10"/>
    <n v="15"/>
    <n v="163.85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x v="7"/>
    <x v="12"/>
    <n v="107"/>
    <n v="54.62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x v="6"/>
    <x v="11"/>
    <n v="16"/>
    <n v="49.5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x v="6"/>
    <x v="11"/>
    <n v="106"/>
    <n v="51.85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x v="6"/>
    <x v="11"/>
    <n v="101"/>
    <n v="78.52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x v="2"/>
    <x v="38"/>
    <n v="49"/>
    <n v="132.1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4"/>
    <s v="EUR"/>
    <n v="1434047084"/>
    <n v="1431455084"/>
    <b v="1"/>
    <n v="28"/>
    <b v="0"/>
    <s v="theater/plays"/>
    <x v="6"/>
    <x v="11"/>
    <n v="7"/>
    <n v="75.45999999999999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x v="3"/>
    <x v="18"/>
    <n v="2"/>
    <n v="21.3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x v="7"/>
    <x v="15"/>
    <n v="211"/>
    <n v="95.93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x v="6"/>
    <x v="11"/>
    <n v="106"/>
    <n v="60.29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x v="6"/>
    <x v="11"/>
    <n v="105"/>
    <n v="123.9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x v="6"/>
    <x v="9"/>
    <n v="0"/>
    <n v="420.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x v="6"/>
    <x v="11"/>
    <n v="105"/>
    <n v="28.4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x v="6"/>
    <x v="11"/>
    <n v="140"/>
    <n v="61.82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x v="7"/>
    <x v="15"/>
    <n v="105"/>
    <n v="42.0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8"/>
    <s v="AUD"/>
    <n v="1415481203"/>
    <n v="1412885603"/>
    <b v="1"/>
    <n v="23"/>
    <b v="0"/>
    <s v="technology/space exploration"/>
    <x v="0"/>
    <x v="4"/>
    <n v="11"/>
    <n v="91.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x v="7"/>
    <x v="25"/>
    <n v="105"/>
    <n v="150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x v="6"/>
    <x v="11"/>
    <n v="105"/>
    <n v="51.2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x v="6"/>
    <x v="11"/>
    <n v="300"/>
    <n v="53.8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x v="7"/>
    <x v="12"/>
    <n v="107"/>
    <n v="27.94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x v="6"/>
    <x v="11"/>
    <n v="105"/>
    <n v="55.13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x v="6"/>
    <x v="11"/>
    <n v="105"/>
    <n v="63.4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x v="6"/>
    <x v="11"/>
    <n v="104"/>
    <n v="39.380000000000003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x v="6"/>
    <x v="11"/>
    <n v="116"/>
    <n v="59.6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x v="1"/>
    <x v="39"/>
    <n v="10"/>
    <n v="63.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x v="5"/>
    <x v="27"/>
    <n v="173"/>
    <n v="86.67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x v="7"/>
    <x v="15"/>
    <n v="104"/>
    <n v="46.13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x v="6"/>
    <x v="11"/>
    <n v="115"/>
    <n v="53.2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x v="1"/>
    <x v="17"/>
    <n v="104"/>
    <n v="42.35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x v="6"/>
    <x v="11"/>
    <n v="104"/>
    <n v="54.5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x v="4"/>
    <x v="29"/>
    <n v="21"/>
    <n v="82.8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11"/>
    <s v="CAD"/>
    <n v="1428945472"/>
    <n v="1423765072"/>
    <b v="0"/>
    <n v="37"/>
    <b v="0"/>
    <s v="film &amp; video/science fiction"/>
    <x v="5"/>
    <x v="21"/>
    <n v="28"/>
    <n v="55.95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x v="6"/>
    <x v="19"/>
    <n v="59"/>
    <n v="53.08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x v="7"/>
    <x v="12"/>
    <n v="103"/>
    <n v="50.37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x v="5"/>
    <x v="8"/>
    <n v="207"/>
    <n v="43.02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x v="6"/>
    <x v="11"/>
    <n v="103"/>
    <n v="44.85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x v="6"/>
    <x v="11"/>
    <n v="103"/>
    <n v="68.6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x v="6"/>
    <x v="11"/>
    <n v="103"/>
    <n v="57.2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x v="6"/>
    <x v="19"/>
    <n v="53"/>
    <n v="44.7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x v="7"/>
    <x v="15"/>
    <n v="137"/>
    <n v="89.4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x v="6"/>
    <x v="11"/>
    <n v="103"/>
    <n v="70.8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x v="6"/>
    <x v="11"/>
    <n v="103"/>
    <n v="40.29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x v="0"/>
    <x v="4"/>
    <n v="2"/>
    <n v="39.47999999999999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x v="7"/>
    <x v="15"/>
    <n v="205"/>
    <n v="45.62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x v="7"/>
    <x v="12"/>
    <n v="137"/>
    <n v="54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x v="6"/>
    <x v="11"/>
    <n v="103"/>
    <n v="34.75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x v="6"/>
    <x v="11"/>
    <n v="103"/>
    <n v="102.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x v="6"/>
    <x v="11"/>
    <n v="103"/>
    <n v="73.209999999999994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x v="6"/>
    <x v="11"/>
    <n v="103"/>
    <n v="66.1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x v="6"/>
    <x v="11"/>
    <n v="102"/>
    <n v="52.49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x v="6"/>
    <x v="11"/>
    <n v="102"/>
    <n v="120.1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x v="6"/>
    <x v="11"/>
    <n v="102"/>
    <n v="88.7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x v="7"/>
    <x v="15"/>
    <n v="204"/>
    <n v="59.85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x v="7"/>
    <x v="15"/>
    <n v="102"/>
    <n v="50.88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x v="6"/>
    <x v="19"/>
    <n v="102"/>
    <n v="75.37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x v="6"/>
    <x v="11"/>
    <n v="102"/>
    <n v="32.270000000000003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x v="5"/>
    <x v="8"/>
    <n v="102"/>
    <n v="92.32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x v="6"/>
    <x v="11"/>
    <n v="14"/>
    <n v="78.08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x v="6"/>
    <x v="11"/>
    <n v="102"/>
    <n v="106.8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x v="0"/>
    <x v="1"/>
    <n v="1"/>
    <n v="184.36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x v="5"/>
    <x v="16"/>
    <n v="101"/>
    <n v="126.69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x v="6"/>
    <x v="11"/>
    <n v="101"/>
    <n v="72.39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x v="7"/>
    <x v="15"/>
    <n v="101"/>
    <n v="38.9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x v="7"/>
    <x v="15"/>
    <n v="101"/>
    <n v="53.2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x v="6"/>
    <x v="11"/>
    <n v="101"/>
    <n v="53.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x v="6"/>
    <x v="11"/>
    <n v="101"/>
    <n v="63.28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x v="1"/>
    <x v="31"/>
    <n v="1"/>
    <n v="673.3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x v="6"/>
    <x v="11"/>
    <n v="101"/>
    <n v="65.16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x v="7"/>
    <x v="15"/>
    <n v="101"/>
    <n v="53.1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x v="6"/>
    <x v="11"/>
    <n v="101"/>
    <n v="96.19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x v="6"/>
    <x v="11"/>
    <n v="101"/>
    <n v="51.79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x v="6"/>
    <x v="11"/>
    <n v="101"/>
    <n v="36.0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x v="7"/>
    <x v="22"/>
    <n v="101"/>
    <n v="100.75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x v="7"/>
    <x v="12"/>
    <n v="101"/>
    <n v="91.59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x v="6"/>
    <x v="11"/>
    <n v="101"/>
    <n v="95.95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x v="6"/>
    <x v="11"/>
    <n v="101"/>
    <n v="61.0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x v="6"/>
    <x v="11"/>
    <n v="126"/>
    <n v="55.9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x v="7"/>
    <x v="22"/>
    <n v="101"/>
    <n v="26.15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x v="7"/>
    <x v="15"/>
    <n v="101"/>
    <n v="62.81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x v="6"/>
    <x v="11"/>
    <n v="101"/>
    <n v="60.91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x v="7"/>
    <x v="12"/>
    <n v="100"/>
    <n v="52.8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2"/>
    <s v="NOK"/>
    <n v="1486313040"/>
    <n v="1483131966"/>
    <b v="0"/>
    <n v="4"/>
    <b v="0"/>
    <s v="food/food trucks"/>
    <x v="4"/>
    <x v="29"/>
    <n v="1"/>
    <n v="501.25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x v="1"/>
    <x v="17"/>
    <n v="100"/>
    <n v="45.57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x v="6"/>
    <x v="11"/>
    <n v="100"/>
    <n v="66.83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x v="6"/>
    <x v="19"/>
    <n v="100"/>
    <n v="143.21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x v="5"/>
    <x v="16"/>
    <n v="100"/>
    <n v="80.1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x v="6"/>
    <x v="11"/>
    <n v="100"/>
    <n v="117.88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x v="6"/>
    <x v="11"/>
    <n v="133"/>
    <n v="38.5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x v="7"/>
    <x v="12"/>
    <n v="40"/>
    <n v="83.38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x v="6"/>
    <x v="11"/>
    <n v="100"/>
    <n v="57.17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x v="7"/>
    <x v="15"/>
    <n v="100"/>
    <n v="66.6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x v="5"/>
    <x v="16"/>
    <n v="100"/>
    <n v="105.2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x v="5"/>
    <x v="16"/>
    <n v="100"/>
    <n v="133.33000000000001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x v="7"/>
    <x v="13"/>
    <n v="100"/>
    <n v="285.70999999999998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x v="7"/>
    <x v="12"/>
    <n v="100"/>
    <n v="42.5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x v="7"/>
    <x v="12"/>
    <n v="100"/>
    <n v="25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x v="6"/>
    <x v="11"/>
    <n v="100"/>
    <n v="133.3300000000000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x v="6"/>
    <x v="11"/>
    <n v="100"/>
    <n v="117.6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x v="6"/>
    <x v="11"/>
    <n v="100"/>
    <n v="95.24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x v="6"/>
    <x v="11"/>
    <n v="100"/>
    <n v="64.52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x v="6"/>
    <x v="11"/>
    <n v="100"/>
    <n v="68.97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x v="6"/>
    <x v="19"/>
    <n v="100"/>
    <n v="10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x v="7"/>
    <x v="15"/>
    <n v="133"/>
    <n v="86.96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x v="6"/>
    <x v="19"/>
    <n v="133"/>
    <n v="36.36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x v="7"/>
    <x v="13"/>
    <n v="133"/>
    <n v="27.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x v="2"/>
    <x v="3"/>
    <n v="40"/>
    <n v="60.24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x v="7"/>
    <x v="33"/>
    <n v="7"/>
    <n v="82.5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6"/>
    <s v="EUR"/>
    <n v="1483120216"/>
    <n v="1479232216"/>
    <b v="0"/>
    <n v="74"/>
    <b v="1"/>
    <s v="technology/space exploration"/>
    <x v="0"/>
    <x v="4"/>
    <n v="131"/>
    <n v="26.59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x v="7"/>
    <x v="14"/>
    <n v="8"/>
    <n v="115.7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x v="6"/>
    <x v="11"/>
    <n v="112"/>
    <n v="65.17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x v="6"/>
    <x v="11"/>
    <n v="130"/>
    <n v="38.24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x v="7"/>
    <x v="15"/>
    <n v="108"/>
    <n v="60.66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x v="5"/>
    <x v="16"/>
    <n v="155"/>
    <n v="102.1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x v="7"/>
    <x v="37"/>
    <n v="4"/>
    <n v="48.43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x v="7"/>
    <x v="22"/>
    <n v="113"/>
    <n v="39.1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x v="6"/>
    <x v="9"/>
    <n v="128"/>
    <n v="51.89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x v="6"/>
    <x v="11"/>
    <n v="128"/>
    <n v="34.2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x v="7"/>
    <x v="12"/>
    <n v="128"/>
    <n v="45.5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x v="5"/>
    <x v="23"/>
    <n v="10"/>
    <n v="73.459999999999994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x v="6"/>
    <x v="11"/>
    <n v="19"/>
    <n v="381.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x v="0"/>
    <x v="24"/>
    <n v="8"/>
    <n v="65.41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4"/>
    <s v="EUR"/>
    <n v="1451602800"/>
    <n v="1449011610"/>
    <b v="0"/>
    <n v="23"/>
    <b v="0"/>
    <s v="technology/wearables"/>
    <x v="0"/>
    <x v="1"/>
    <n v="6"/>
    <n v="82.09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x v="0"/>
    <x v="4"/>
    <n v="188"/>
    <n v="35.549999999999997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x v="7"/>
    <x v="12"/>
    <n v="157"/>
    <n v="37.67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x v="2"/>
    <x v="3"/>
    <n v="6"/>
    <n v="98.7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x v="1"/>
    <x v="2"/>
    <n v="125"/>
    <n v="23.17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x v="5"/>
    <x v="23"/>
    <n v="9"/>
    <n v="170.55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x v="6"/>
    <x v="11"/>
    <n v="125"/>
    <n v="36.08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x v="0"/>
    <x v="4"/>
    <n v="187"/>
    <n v="37.4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x v="6"/>
    <x v="11"/>
    <n v="187"/>
    <n v="20.12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x v="6"/>
    <x v="11"/>
    <n v="110"/>
    <n v="35.96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x v="5"/>
    <x v="21"/>
    <n v="2"/>
    <n v="311.17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x v="6"/>
    <x v="9"/>
    <n v="107"/>
    <n v="45.5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x v="0"/>
    <x v="1"/>
    <n v="19"/>
    <n v="155.33000000000001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x v="6"/>
    <x v="11"/>
    <n v="9"/>
    <n v="60.06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x v="7"/>
    <x v="15"/>
    <n v="109"/>
    <n v="132.86000000000001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x v="6"/>
    <x v="11"/>
    <n v="186"/>
    <n v="80.87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x v="6"/>
    <x v="11"/>
    <n v="186"/>
    <n v="41.2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x v="7"/>
    <x v="15"/>
    <n v="307"/>
    <n v="61.3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x v="0"/>
    <x v="0"/>
    <n v="117"/>
    <n v="44.85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x v="6"/>
    <x v="11"/>
    <n v="141"/>
    <n v="67.959999999999994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x v="6"/>
    <x v="11"/>
    <n v="122"/>
    <n v="73.23999999999999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x v="5"/>
    <x v="23"/>
    <n v="6"/>
    <n v="87.14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x v="6"/>
    <x v="11"/>
    <n v="102"/>
    <n v="6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x v="6"/>
    <x v="9"/>
    <n v="15"/>
    <n v="140.54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x v="6"/>
    <x v="11"/>
    <n v="122"/>
    <n v="70.23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x v="4"/>
    <x v="29"/>
    <n v="12"/>
    <n v="96.05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x v="3"/>
    <x v="18"/>
    <n v="9"/>
    <n v="18.579999999999998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x v="6"/>
    <x v="11"/>
    <n v="121"/>
    <n v="140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x v="1"/>
    <x v="2"/>
    <n v="121"/>
    <n v="38.4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x v="6"/>
    <x v="11"/>
    <n v="100"/>
    <n v="150.41999999999999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x v="3"/>
    <x v="18"/>
    <n v="7"/>
    <n v="81.95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x v="6"/>
    <x v="19"/>
    <n v="0"/>
    <n v="3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x v="7"/>
    <x v="15"/>
    <n v="100"/>
    <n v="94.74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x v="6"/>
    <x v="11"/>
    <n v="120"/>
    <n v="58.0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x v="6"/>
    <x v="11"/>
    <n v="119"/>
    <n v="48.34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x v="6"/>
    <x v="11"/>
    <n v="16"/>
    <n v="89.4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11"/>
    <s v="CAD"/>
    <n v="1407034796"/>
    <n v="1401850796"/>
    <b v="0"/>
    <n v="15"/>
    <b v="0"/>
    <s v="film &amp; video/science fiction"/>
    <x v="5"/>
    <x v="21"/>
    <n v="5"/>
    <n v="119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x v="7"/>
    <x v="15"/>
    <n v="119"/>
    <n v="43.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x v="6"/>
    <x v="11"/>
    <n v="36"/>
    <n v="137.08000000000001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x v="0"/>
    <x v="1"/>
    <n v="15"/>
    <n v="59.2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x v="0"/>
    <x v="4"/>
    <n v="101"/>
    <n v="35.520000000000003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x v="7"/>
    <x v="22"/>
    <n v="118"/>
    <n v="36.2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x v="7"/>
    <x v="15"/>
    <n v="118"/>
    <n v="443.7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x v="7"/>
    <x v="12"/>
    <n v="148"/>
    <n v="50.66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x v="7"/>
    <x v="14"/>
    <n v="44"/>
    <n v="253.14"/>
  </r>
  <r>
    <n v="2517"/>
    <s v="The Canteen"/>
    <s v="KICK START US! Chef-driven dining experience offering a multi-course tasteful and playful menu that hems in familiar seasonal comfort."/>
    <n v="18000"/>
    <n v="1767"/>
    <x v="2"/>
    <x v="11"/>
    <s v="CAD"/>
    <n v="1426788930"/>
    <n v="1424200530"/>
    <b v="0"/>
    <n v="33"/>
    <b v="0"/>
    <s v="food/restaurants"/>
    <x v="4"/>
    <x v="40"/>
    <n v="10"/>
    <n v="53.55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x v="6"/>
    <x v="11"/>
    <n v="118"/>
    <n v="67.92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x v="6"/>
    <x v="19"/>
    <n v="35"/>
    <n v="56.84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x v="6"/>
    <x v="9"/>
    <n v="4"/>
    <n v="65.11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x v="7"/>
    <x v="13"/>
    <n v="293"/>
    <n v="73.1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x v="1"/>
    <x v="39"/>
    <n v="22"/>
    <n v="35.72999999999999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x v="7"/>
    <x v="15"/>
    <n v="250"/>
    <n v="67.3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x v="0"/>
    <x v="1"/>
    <n v="2"/>
    <n v="116.53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x v="6"/>
    <x v="11"/>
    <n v="24"/>
    <n v="45.8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x v="6"/>
    <x v="9"/>
    <n v="11"/>
    <n v="217.38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x v="7"/>
    <x v="20"/>
    <n v="144"/>
    <n v="22.74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x v="5"/>
    <x v="27"/>
    <n v="115"/>
    <n v="50.59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x v="6"/>
    <x v="9"/>
    <n v="17"/>
    <n v="40.83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x v="6"/>
    <x v="11"/>
    <n v="114"/>
    <n v="74.34999999999999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x v="2"/>
    <x v="3"/>
    <n v="7"/>
    <n v="213.38"/>
  </r>
  <r>
    <n v="2668"/>
    <s v="UOttawa Makermobile"/>
    <s v="Creativity on the go! |_x000a_CrÃ©ativitÃ© en mouvement !"/>
    <n v="1000"/>
    <n v="1707"/>
    <x v="0"/>
    <x v="11"/>
    <s v="CAD"/>
    <n v="1447079520"/>
    <n v="1443449265"/>
    <b v="0"/>
    <n v="28"/>
    <b v="1"/>
    <s v="technology/makerspaces"/>
    <x v="0"/>
    <x v="24"/>
    <n v="171"/>
    <n v="60.9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x v="0"/>
    <x v="1"/>
    <n v="4"/>
    <n v="41.59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x v="6"/>
    <x v="11"/>
    <n v="100"/>
    <n v="37.78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x v="5"/>
    <x v="27"/>
    <n v="131"/>
    <n v="65.38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x v="4"/>
    <x v="29"/>
    <n v="28"/>
    <n v="84.9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x v="6"/>
    <x v="11"/>
    <n v="16"/>
    <n v="188.56"/>
  </r>
  <r>
    <n v="1802"/>
    <s v="Out Of The Dark"/>
    <s v="Inner Darkness turned into a photobook. Personal work i shot during my recovery...in Berlin."/>
    <n v="3500"/>
    <n v="1697"/>
    <x v="2"/>
    <x v="4"/>
    <s v="EUR"/>
    <n v="1435442340"/>
    <n v="1433416830"/>
    <b v="1"/>
    <n v="18"/>
    <b v="0"/>
    <s v="photography/photobooks"/>
    <x v="2"/>
    <x v="3"/>
    <n v="48"/>
    <n v="94.28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x v="7"/>
    <x v="37"/>
    <n v="14"/>
    <n v="44.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11"/>
    <s v="CAD"/>
    <n v="1464471840"/>
    <n v="1459309704"/>
    <b v="0"/>
    <n v="42"/>
    <b v="1"/>
    <s v="theater/plays"/>
    <x v="6"/>
    <x v="11"/>
    <n v="102"/>
    <n v="40.24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x v="6"/>
    <x v="11"/>
    <n v="109"/>
    <n v="34.409999999999997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x v="0"/>
    <x v="1"/>
    <n v="112"/>
    <n v="35.130000000000003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x v="6"/>
    <x v="11"/>
    <n v="211"/>
    <n v="29.07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x v="0"/>
    <x v="1"/>
    <n v="17"/>
    <n v="52.41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x v="2"/>
    <x v="3"/>
    <n v="111"/>
    <n v="38.8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x v="6"/>
    <x v="11"/>
    <n v="101"/>
    <n v="45.1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11"/>
    <s v="CAD"/>
    <n v="1455231540"/>
    <n v="1452614847"/>
    <b v="0"/>
    <n v="35"/>
    <b v="1"/>
    <s v="theater/plays"/>
    <x v="6"/>
    <x v="11"/>
    <n v="111"/>
    <n v="47.66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x v="5"/>
    <x v="16"/>
    <n v="167"/>
    <n v="59.4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x v="7"/>
    <x v="12"/>
    <n v="111"/>
    <n v="43.71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x v="6"/>
    <x v="11"/>
    <n v="111"/>
    <n v="83.0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x v="6"/>
    <x v="11"/>
    <n v="101"/>
    <n v="55.33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x v="0"/>
    <x v="24"/>
    <n v="111"/>
    <n v="92.22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x v="1"/>
    <x v="35"/>
    <n v="41"/>
    <n v="31.8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x v="1"/>
    <x v="39"/>
    <n v="8"/>
    <n v="45.97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x v="7"/>
    <x v="12"/>
    <n v="110"/>
    <n v="31.83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x v="5"/>
    <x v="27"/>
    <n v="127"/>
    <n v="40.27000000000000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x v="6"/>
    <x v="11"/>
    <n v="110"/>
    <n v="50.0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x v="6"/>
    <x v="11"/>
    <n v="110"/>
    <n v="91.67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x v="6"/>
    <x v="11"/>
    <n v="103"/>
    <n v="23.87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x v="2"/>
    <x v="3"/>
    <n v="5"/>
    <n v="109.07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x v="6"/>
    <x v="11"/>
    <n v="109"/>
    <n v="41.92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x v="3"/>
    <x v="18"/>
    <n v="5"/>
    <n v="29.04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x v="6"/>
    <x v="11"/>
    <n v="108"/>
    <n v="81.25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11"/>
    <s v="CAD"/>
    <n v="1430693460"/>
    <n v="1428087153"/>
    <b v="0"/>
    <n v="17"/>
    <b v="1"/>
    <s v="theater/plays"/>
    <x v="6"/>
    <x v="11"/>
    <n v="163"/>
    <n v="95.59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x v="6"/>
    <x v="11"/>
    <n v="162"/>
    <n v="52.35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x v="6"/>
    <x v="11"/>
    <n v="135"/>
    <n v="89.79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x v="6"/>
    <x v="11"/>
    <n v="108"/>
    <n v="25.2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x v="7"/>
    <x v="25"/>
    <n v="103"/>
    <n v="43.62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x v="7"/>
    <x v="15"/>
    <n v="161"/>
    <n v="76.86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x v="7"/>
    <x v="15"/>
    <n v="107"/>
    <n v="64.44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x v="6"/>
    <x v="11"/>
    <n v="161"/>
    <n v="57.5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x v="6"/>
    <x v="9"/>
    <n v="8"/>
    <n v="200.6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x v="6"/>
    <x v="9"/>
    <n v="119"/>
    <n v="80.25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x v="1"/>
    <x v="17"/>
    <n v="107"/>
    <n v="39.049999999999997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x v="6"/>
    <x v="11"/>
    <n v="106"/>
    <n v="23.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x v="5"/>
    <x v="27"/>
    <n v="106"/>
    <n v="40.78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x v="6"/>
    <x v="11"/>
    <n v="106"/>
    <n v="36.07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11"/>
    <s v="CAD"/>
    <n v="1482663600"/>
    <n v="1480800568"/>
    <b v="0"/>
    <n v="12"/>
    <b v="0"/>
    <s v="photography/places"/>
    <x v="2"/>
    <x v="34"/>
    <n v="79"/>
    <n v="131.66999999999999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8"/>
    <s v="AUD"/>
    <n v="1423623221"/>
    <n v="1421031221"/>
    <b v="0"/>
    <n v="32"/>
    <b v="0"/>
    <s v="theater/plays"/>
    <x v="6"/>
    <x v="11"/>
    <n v="16"/>
    <n v="49.28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x v="7"/>
    <x v="15"/>
    <n v="105"/>
    <n v="58.37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x v="1"/>
    <x v="31"/>
    <n v="11"/>
    <n v="22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x v="7"/>
    <x v="33"/>
    <n v="11"/>
    <n v="56.2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x v="7"/>
    <x v="15"/>
    <n v="105"/>
    <n v="58.33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x v="6"/>
    <x v="11"/>
    <n v="315"/>
    <n v="35.799999999999997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x v="5"/>
    <x v="10"/>
    <n v="26"/>
    <n v="87.31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x v="0"/>
    <x v="26"/>
    <n v="2"/>
    <n v="224.4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2"/>
    <s v="EUR"/>
    <n v="1491586534"/>
    <n v="1488911734"/>
    <b v="0"/>
    <n v="46"/>
    <b v="0"/>
    <s v="theater/spaces"/>
    <x v="6"/>
    <x v="9"/>
    <n v="46"/>
    <n v="34.13000000000000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4"/>
    <s v="EUR"/>
    <n v="1435255659"/>
    <n v="1432663659"/>
    <b v="0"/>
    <n v="29"/>
    <b v="1"/>
    <s v="theater/plays"/>
    <x v="6"/>
    <x v="11"/>
    <n v="105"/>
    <n v="54.14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x v="5"/>
    <x v="27"/>
    <n v="393"/>
    <n v="60.38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x v="6"/>
    <x v="11"/>
    <n v="104"/>
    <n v="55.8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11"/>
    <s v="CAD"/>
    <n v="1484110800"/>
    <n v="1482281094"/>
    <b v="0"/>
    <n v="18"/>
    <b v="1"/>
    <s v="theater/plays"/>
    <x v="6"/>
    <x v="11"/>
    <n v="130"/>
    <n v="86.9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x v="1"/>
    <x v="17"/>
    <n v="130"/>
    <n v="24.42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x v="7"/>
    <x v="15"/>
    <n v="104"/>
    <n v="53.8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x v="0"/>
    <x v="0"/>
    <n v="312"/>
    <n v="91.7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x v="6"/>
    <x v="11"/>
    <n v="104"/>
    <n v="34.6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x v="4"/>
    <x v="7"/>
    <n v="21"/>
    <n v="25.49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x v="7"/>
    <x v="15"/>
    <n v="104"/>
    <n v="77.7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x v="7"/>
    <x v="12"/>
    <n v="104"/>
    <n v="62.12"/>
  </r>
  <r>
    <n v="3118"/>
    <s v="Garden Eden, theatre, meeting, culture, music, art"/>
    <s v="a magical place for all kind of people, like a fairytaile in all colours"/>
    <n v="500000"/>
    <n v="1550"/>
    <x v="2"/>
    <x v="10"/>
    <s v="SEK"/>
    <n v="1467473723"/>
    <n v="1465832123"/>
    <b v="0"/>
    <n v="2"/>
    <b v="0"/>
    <s v="theater/spaces"/>
    <x v="6"/>
    <x v="9"/>
    <n v="0"/>
    <n v="77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x v="1"/>
    <x v="17"/>
    <n v="111"/>
    <n v="67.39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x v="6"/>
    <x v="19"/>
    <n v="129"/>
    <n v="64.45999999999999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x v="0"/>
    <x v="1"/>
    <n v="17"/>
    <n v="110.29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x v="3"/>
    <x v="5"/>
    <n v="154"/>
    <n v="48.0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x v="7"/>
    <x v="12"/>
    <n v="102"/>
    <n v="66.8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x v="6"/>
    <x v="11"/>
    <n v="102"/>
    <n v="69.819999999999993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x v="6"/>
    <x v="19"/>
    <n v="102"/>
    <n v="59.0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x v="5"/>
    <x v="8"/>
    <n v="256"/>
    <n v="69.77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x v="6"/>
    <x v="11"/>
    <n v="153"/>
    <n v="109.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x v="2"/>
    <x v="3"/>
    <n v="15"/>
    <n v="63.88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x v="6"/>
    <x v="11"/>
    <n v="153"/>
    <n v="41.41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x v="0"/>
    <x v="1"/>
    <n v="3"/>
    <n v="84.94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x v="6"/>
    <x v="11"/>
    <n v="102"/>
    <n v="61.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x v="1"/>
    <x v="31"/>
    <n v="20"/>
    <n v="109.07"/>
  </r>
  <r>
    <n v="3324"/>
    <s v="At Swim, Two Boys"/>
    <s v="The play tells the story of Jim and Doyler and their friendship on the brink of Irish independence."/>
    <n v="1500"/>
    <n v="1525"/>
    <x v="0"/>
    <x v="12"/>
    <s v="EUR"/>
    <n v="1465135190"/>
    <n v="1463925590"/>
    <b v="0"/>
    <n v="10"/>
    <b v="1"/>
    <s v="theater/plays"/>
    <x v="6"/>
    <x v="11"/>
    <n v="102"/>
    <n v="152.5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x v="7"/>
    <x v="15"/>
    <n v="101"/>
    <n v="76.0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x v="6"/>
    <x v="11"/>
    <n v="101"/>
    <n v="56.3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11"/>
    <s v="CAD"/>
    <n v="1399183200"/>
    <n v="1396633284"/>
    <b v="0"/>
    <n v="30"/>
    <b v="0"/>
    <s v="music/jazz"/>
    <x v="7"/>
    <x v="33"/>
    <n v="30"/>
    <n v="50.67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x v="6"/>
    <x v="11"/>
    <n v="101"/>
    <n v="79.89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x v="7"/>
    <x v="12"/>
    <n v="101"/>
    <n v="38.85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x v="5"/>
    <x v="8"/>
    <n v="101"/>
    <n v="215.86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x v="5"/>
    <x v="16"/>
    <n v="101"/>
    <n v="41.94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x v="6"/>
    <x v="11"/>
    <n v="101"/>
    <n v="35.950000000000003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x v="6"/>
    <x v="11"/>
    <n v="101"/>
    <n v="75.5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x v="7"/>
    <x v="15"/>
    <n v="116"/>
    <n v="48.71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x v="6"/>
    <x v="9"/>
    <n v="15"/>
    <n v="30.12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x v="5"/>
    <x v="27"/>
    <n v="126"/>
    <n v="71.709999999999994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x v="6"/>
    <x v="11"/>
    <n v="100"/>
    <n v="38.59000000000000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x v="7"/>
    <x v="15"/>
    <n v="125"/>
    <n v="44.2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x v="7"/>
    <x v="15"/>
    <n v="100"/>
    <n v="46.9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x v="7"/>
    <x v="15"/>
    <n v="100"/>
    <n v="107.21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x v="7"/>
    <x v="12"/>
    <n v="100"/>
    <n v="39.49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x v="6"/>
    <x v="11"/>
    <n v="100"/>
    <n v="40.549999999999997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x v="6"/>
    <x v="19"/>
    <n v="15"/>
    <n v="15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x v="6"/>
    <x v="9"/>
    <n v="100"/>
    <n v="51.72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x v="6"/>
    <x v="11"/>
    <n v="100"/>
    <n v="51.7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x v="6"/>
    <x v="11"/>
    <n v="100"/>
    <n v="51.7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x v="6"/>
    <x v="11"/>
    <n v="100"/>
    <n v="33.33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x v="6"/>
    <x v="19"/>
    <n v="100"/>
    <n v="55.5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x v="7"/>
    <x v="20"/>
    <n v="103"/>
    <n v="31.9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x v="6"/>
    <x v="11"/>
    <n v="125"/>
    <n v="50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x v="3"/>
    <x v="18"/>
    <n v="3"/>
    <n v="17.98999999999999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x v="0"/>
    <x v="1"/>
    <n v="15"/>
    <n v="47.9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x v="5"/>
    <x v="27"/>
    <n v="198"/>
    <n v="53.0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11"/>
    <s v="CAD"/>
    <n v="1423333581"/>
    <n v="1420741581"/>
    <b v="0"/>
    <n v="24"/>
    <b v="0"/>
    <s v="technology/wearables"/>
    <x v="0"/>
    <x v="1"/>
    <n v="1"/>
    <n v="61.29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x v="0"/>
    <x v="4"/>
    <n v="137"/>
    <n v="34.9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x v="7"/>
    <x v="37"/>
    <n v="29"/>
    <n v="61.04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x v="5"/>
    <x v="10"/>
    <n v="42"/>
    <n v="77.1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x v="6"/>
    <x v="11"/>
    <n v="49"/>
    <n v="47.2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x v="0"/>
    <x v="26"/>
    <n v="1"/>
    <n v="292.2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x v="6"/>
    <x v="19"/>
    <n v="146"/>
    <n v="38.42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x v="3"/>
    <x v="28"/>
    <n v="8"/>
    <n v="90.9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x v="5"/>
    <x v="8"/>
    <n v="146"/>
    <n v="40.42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x v="7"/>
    <x v="12"/>
    <n v="145"/>
    <n v="68.81"/>
  </r>
  <r>
    <n v="1132"/>
    <s v="One"/>
    <s v="One is a simple mobile game about exploring the connections between all living things. Featuring hand-painted art."/>
    <n v="10000"/>
    <n v="1438"/>
    <x v="2"/>
    <x v="11"/>
    <s v="CAD"/>
    <n v="1483238771"/>
    <n v="1480646771"/>
    <b v="0"/>
    <n v="13"/>
    <b v="0"/>
    <s v="games/mobile games"/>
    <x v="3"/>
    <x v="28"/>
    <n v="14"/>
    <n v="110.62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x v="6"/>
    <x v="11"/>
    <n v="120"/>
    <n v="31.93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x v="7"/>
    <x v="15"/>
    <n v="180"/>
    <n v="43.5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4"/>
    <s v="EUR"/>
    <n v="1478723208"/>
    <n v="1476559608"/>
    <b v="0"/>
    <n v="52"/>
    <b v="1"/>
    <s v="technology/space exploration"/>
    <x v="0"/>
    <x v="4"/>
    <n v="956"/>
    <n v="27.58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x v="3"/>
    <x v="18"/>
    <n v="0"/>
    <n v="71.5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11"/>
    <s v="CAD"/>
    <n v="1413547200"/>
    <n v="1411417602"/>
    <b v="0"/>
    <n v="21"/>
    <b v="1"/>
    <s v="film &amp; video/documentary"/>
    <x v="5"/>
    <x v="8"/>
    <n v="102"/>
    <n v="68.099999999999994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x v="2"/>
    <x v="36"/>
    <n v="4"/>
    <n v="88.69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x v="2"/>
    <x v="3"/>
    <n v="26"/>
    <n v="59.0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x v="0"/>
    <x v="26"/>
    <n v="37"/>
    <n v="64.36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x v="7"/>
    <x v="25"/>
    <n v="156"/>
    <n v="54.1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x v="7"/>
    <x v="14"/>
    <n v="12"/>
    <n v="61.0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x v="1"/>
    <x v="39"/>
    <n v="26"/>
    <n v="93.67"/>
  </r>
  <r>
    <n v="950"/>
    <s v="EZC Smartlight"/>
    <s v="Rider worn tail light brake light. Adheres to virtually any coat, jacket or vest. Stays on even when you get off."/>
    <n v="5000"/>
    <n v="1402"/>
    <x v="2"/>
    <x v="11"/>
    <s v="CAD"/>
    <n v="1453053661"/>
    <n v="1450461661"/>
    <b v="0"/>
    <n v="24"/>
    <b v="0"/>
    <s v="technology/wearables"/>
    <x v="0"/>
    <x v="1"/>
    <n v="28"/>
    <n v="58.4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11"/>
    <s v="CAD"/>
    <n v="1417460940"/>
    <n v="1416516972"/>
    <b v="0"/>
    <n v="20"/>
    <b v="1"/>
    <s v="theater/plays"/>
    <x v="6"/>
    <x v="11"/>
    <n v="117"/>
    <n v="7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x v="0"/>
    <x v="6"/>
    <n v="47"/>
    <n v="34.1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x v="7"/>
    <x v="14"/>
    <n v="43"/>
    <n v="34.02000000000000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x v="6"/>
    <x v="11"/>
    <n v="100"/>
    <n v="41.0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x v="7"/>
    <x v="15"/>
    <n v="107"/>
    <n v="36.6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x v="7"/>
    <x v="15"/>
    <n v="185"/>
    <n v="115.83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x v="0"/>
    <x v="1"/>
    <n v="5"/>
    <n v="115.7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x v="5"/>
    <x v="21"/>
    <n v="6"/>
    <n v="106.69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x v="6"/>
    <x v="11"/>
    <n v="12"/>
    <n v="81.41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x v="6"/>
    <x v="11"/>
    <n v="138"/>
    <n v="81.290000000000006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x v="7"/>
    <x v="33"/>
    <n v="15"/>
    <n v="46.03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x v="7"/>
    <x v="22"/>
    <n v="137"/>
    <n v="40.4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x v="6"/>
    <x v="9"/>
    <n v="458"/>
    <n v="23.28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x v="7"/>
    <x v="15"/>
    <n v="114"/>
    <n v="80.59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x v="5"/>
    <x v="27"/>
    <n v="105"/>
    <n v="27.9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4"/>
    <s v="EUR"/>
    <n v="1480721803"/>
    <n v="1478126203"/>
    <b v="0"/>
    <n v="20"/>
    <b v="0"/>
    <s v="technology/web"/>
    <x v="0"/>
    <x v="26"/>
    <n v="1"/>
    <n v="68.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x v="7"/>
    <x v="13"/>
    <n v="103"/>
    <n v="50.5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x v="6"/>
    <x v="11"/>
    <n v="171"/>
    <n v="68.2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x v="7"/>
    <x v="12"/>
    <n v="114"/>
    <n v="29.02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x v="6"/>
    <x v="11"/>
    <n v="27"/>
    <n v="68.099999999999994"/>
  </r>
  <r>
    <n v="2558"/>
    <s v="Hopkins Sinfonia 2015 Season"/>
    <s v="The Hopkins Sinfonia is looking for your support to run our 2015 Season made up of five concerts."/>
    <n v="1250"/>
    <n v="1361"/>
    <x v="0"/>
    <x v="8"/>
    <s v="AUD"/>
    <n v="1430488740"/>
    <n v="1427747906"/>
    <b v="0"/>
    <n v="18"/>
    <b v="1"/>
    <s v="music/classical music"/>
    <x v="7"/>
    <x v="25"/>
    <n v="109"/>
    <n v="75.6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x v="7"/>
    <x v="12"/>
    <n v="136"/>
    <n v="35.79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x v="6"/>
    <x v="11"/>
    <n v="170"/>
    <n v="64.760000000000005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x v="7"/>
    <x v="33"/>
    <n v="68"/>
    <n v="46.59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x v="7"/>
    <x v="12"/>
    <n v="135"/>
    <n v="51.96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16"/>
    <s v="EUR"/>
    <n v="1472751121"/>
    <n v="1471887121"/>
    <b v="0"/>
    <n v="35"/>
    <b v="1"/>
    <s v="film &amp; video/shorts"/>
    <x v="5"/>
    <x v="27"/>
    <n v="2702"/>
    <n v="38.6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x v="7"/>
    <x v="12"/>
    <n v="135"/>
    <n v="79.180000000000007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x v="4"/>
    <x v="29"/>
    <n v="41"/>
    <n v="84.06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x v="7"/>
    <x v="20"/>
    <n v="122"/>
    <n v="28.55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x v="1"/>
    <x v="17"/>
    <n v="134"/>
    <n v="31.8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x v="6"/>
    <x v="11"/>
    <n v="9"/>
    <n v="222.5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x v="0"/>
    <x v="4"/>
    <n v="3"/>
    <n v="133.30000000000001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x v="0"/>
    <x v="1"/>
    <n v="9"/>
    <n v="30.27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x v="2"/>
    <x v="3"/>
    <n v="111"/>
    <n v="25.58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x v="6"/>
    <x v="11"/>
    <n v="116"/>
    <n v="44.33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x v="6"/>
    <x v="11"/>
    <n v="133"/>
    <n v="42.9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x v="6"/>
    <x v="19"/>
    <n v="106"/>
    <n v="47.43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x v="6"/>
    <x v="19"/>
    <n v="133"/>
    <n v="120.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x v="6"/>
    <x v="9"/>
    <n v="17"/>
    <n v="66.09999999999999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x v="7"/>
    <x v="22"/>
    <n v="120"/>
    <n v="38.7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x v="6"/>
    <x v="11"/>
    <n v="105"/>
    <n v="47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x v="6"/>
    <x v="11"/>
    <n v="44"/>
    <n v="57.1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x v="6"/>
    <x v="11"/>
    <n v="131"/>
    <n v="50.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x v="0"/>
    <x v="1"/>
    <n v="7"/>
    <n v="6.5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x v="6"/>
    <x v="11"/>
    <n v="1"/>
    <n v="217.5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x v="7"/>
    <x v="14"/>
    <n v="65"/>
    <n v="118.36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x v="7"/>
    <x v="15"/>
    <n v="100"/>
    <n v="50.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x v="5"/>
    <x v="10"/>
    <n v="16"/>
    <n v="76.47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x v="6"/>
    <x v="11"/>
    <n v="104"/>
    <n v="52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x v="5"/>
    <x v="10"/>
    <n v="6"/>
    <n v="49.8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x v="6"/>
    <x v="9"/>
    <n v="9"/>
    <n v="64.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x v="6"/>
    <x v="11"/>
    <n v="123"/>
    <n v="43.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x v="5"/>
    <x v="21"/>
    <n v="11"/>
    <n v="46.1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x v="6"/>
    <x v="9"/>
    <n v="143"/>
    <n v="51.6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x v="7"/>
    <x v="33"/>
    <n v="41"/>
    <n v="28.58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x v="7"/>
    <x v="12"/>
    <n v="171"/>
    <n v="31.3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11"/>
    <s v="CAD"/>
    <n v="1434670397"/>
    <n v="1429486397"/>
    <b v="0"/>
    <n v="7"/>
    <b v="1"/>
    <s v="film &amp; video/documentary"/>
    <x v="5"/>
    <x v="8"/>
    <n v="128"/>
    <n v="183.29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x v="6"/>
    <x v="19"/>
    <n v="128"/>
    <n v="37.65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x v="6"/>
    <x v="11"/>
    <n v="128"/>
    <n v="49.23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x v="6"/>
    <x v="19"/>
    <n v="36"/>
    <n v="127.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x v="6"/>
    <x v="11"/>
    <n v="128"/>
    <n v="47.22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x v="7"/>
    <x v="15"/>
    <n v="127"/>
    <n v="45.4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x v="4"/>
    <x v="7"/>
    <n v="212"/>
    <n v="13.54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x v="6"/>
    <x v="9"/>
    <n v="127"/>
    <n v="50.88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x v="7"/>
    <x v="12"/>
    <n v="127"/>
    <n v="48.85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x v="7"/>
    <x v="12"/>
    <n v="180"/>
    <n v="26.27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x v="6"/>
    <x v="11"/>
    <n v="105"/>
    <n v="39.380000000000003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x v="6"/>
    <x v="11"/>
    <n v="126"/>
    <n v="74.1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x v="6"/>
    <x v="11"/>
    <n v="126"/>
    <n v="25.6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x v="6"/>
    <x v="11"/>
    <n v="105"/>
    <n v="139.5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x v="7"/>
    <x v="12"/>
    <n v="114"/>
    <n v="65.84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x v="5"/>
    <x v="23"/>
    <n v="2"/>
    <n v="113.64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x v="6"/>
    <x v="11"/>
    <n v="100"/>
    <n v="62.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x v="6"/>
    <x v="11"/>
    <n v="104"/>
    <n v="59.52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x v="6"/>
    <x v="11"/>
    <n v="156"/>
    <n v="51.9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x v="0"/>
    <x v="26"/>
    <n v="12"/>
    <n v="49.8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x v="6"/>
    <x v="11"/>
    <n v="104"/>
    <n v="27.07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x v="6"/>
    <x v="19"/>
    <n v="5"/>
    <n v="88.64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x v="5"/>
    <x v="16"/>
    <n v="145"/>
    <n v="56.14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x v="6"/>
    <x v="11"/>
    <n v="4"/>
    <n v="17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x v="7"/>
    <x v="12"/>
    <n v="102"/>
    <n v="42.2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x v="6"/>
    <x v="11"/>
    <n v="175"/>
    <n v="68.06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0"/>
    <s v="SEK"/>
    <n v="1444027186"/>
    <n v="1441435186"/>
    <b v="0"/>
    <n v="4"/>
    <b v="0"/>
    <s v="food/food trucks"/>
    <x v="4"/>
    <x v="29"/>
    <n v="0"/>
    <n v="30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x v="6"/>
    <x v="11"/>
    <n v="163"/>
    <n v="58.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x v="6"/>
    <x v="11"/>
    <n v="122"/>
    <n v="60.9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11"/>
    <s v="CAD"/>
    <n v="1416211140"/>
    <n v="1413016216"/>
    <b v="0"/>
    <n v="28"/>
    <b v="1"/>
    <s v="theater/plays"/>
    <x v="6"/>
    <x v="11"/>
    <n v="180"/>
    <n v="43.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x v="4"/>
    <x v="29"/>
    <n v="2"/>
    <n v="202.83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x v="3"/>
    <x v="28"/>
    <n v="5"/>
    <n v="71.59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x v="6"/>
    <x v="11"/>
    <n v="124"/>
    <n v="45.0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x v="7"/>
    <x v="15"/>
    <n v="101"/>
    <n v="52.83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x v="5"/>
    <x v="8"/>
    <n v="120"/>
    <n v="48.09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x v="7"/>
    <x v="33"/>
    <n v="24"/>
    <n v="109.18"/>
  </r>
  <r>
    <n v="857"/>
    <s v="A Reason To Breathe - DEBUT ALBUM"/>
    <s v="Modern Post-Hardcore/Electro music (Hardstyle, EDM, Trap, Dubstep, Dembow, House)."/>
    <n v="1200"/>
    <n v="1200"/>
    <x v="0"/>
    <x v="5"/>
    <s v="EUR"/>
    <n v="1448463431"/>
    <n v="1444831031"/>
    <b v="0"/>
    <n v="24"/>
    <b v="1"/>
    <s v="music/metal"/>
    <x v="7"/>
    <x v="20"/>
    <n v="100"/>
    <n v="50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x v="7"/>
    <x v="22"/>
    <n v="100"/>
    <n v="42.8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x v="6"/>
    <x v="11"/>
    <n v="100"/>
    <n v="31.58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x v="6"/>
    <x v="11"/>
    <n v="120"/>
    <n v="66.67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x v="7"/>
    <x v="12"/>
    <n v="133"/>
    <n v="28.57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x v="6"/>
    <x v="11"/>
    <n v="141"/>
    <n v="52.17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x v="6"/>
    <x v="11"/>
    <n v="171"/>
    <n v="52.17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x v="6"/>
    <x v="11"/>
    <n v="120"/>
    <n v="31.5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x v="6"/>
    <x v="11"/>
    <n v="239"/>
    <n v="26.02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8"/>
    <s v="AUD"/>
    <n v="1422928800"/>
    <n v="1420235311"/>
    <b v="0"/>
    <n v="5"/>
    <b v="0"/>
    <s v="theater/spaces"/>
    <x v="6"/>
    <x v="9"/>
    <n v="30"/>
    <n v="237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11"/>
    <s v="CAD"/>
    <n v="1409072982"/>
    <n v="1407258582"/>
    <b v="0"/>
    <n v="15"/>
    <b v="1"/>
    <s v="theater/plays"/>
    <x v="6"/>
    <x v="11"/>
    <n v="108"/>
    <n v="79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x v="7"/>
    <x v="12"/>
    <n v="119"/>
    <n v="27.5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x v="6"/>
    <x v="9"/>
    <n v="1"/>
    <n v="56.3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x v="7"/>
    <x v="15"/>
    <n v="118"/>
    <n v="47.2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x v="7"/>
    <x v="22"/>
    <n v="118"/>
    <n v="47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x v="6"/>
    <x v="11"/>
    <n v="131"/>
    <n v="97.92"/>
  </r>
  <r>
    <n v="1089"/>
    <s v="Farabel"/>
    <s v="Farabel is a single player turn-based fantasy strategy game for Mac/PC/Linux"/>
    <n v="15000"/>
    <n v="1174"/>
    <x v="2"/>
    <x v="16"/>
    <s v="EUR"/>
    <n v="1435293175"/>
    <n v="1432701175"/>
    <b v="0"/>
    <n v="49"/>
    <b v="0"/>
    <s v="games/video games"/>
    <x v="3"/>
    <x v="18"/>
    <n v="8"/>
    <n v="23.96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x v="4"/>
    <x v="29"/>
    <n v="39"/>
    <n v="83.57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x v="6"/>
    <x v="11"/>
    <n v="117"/>
    <n v="44.9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x v="3"/>
    <x v="5"/>
    <n v="1165"/>
    <n v="41.6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x v="0"/>
    <x v="1"/>
    <n v="2"/>
    <n v="37.45000000000000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x v="6"/>
    <x v="11"/>
    <n v="17"/>
    <n v="82.57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x v="4"/>
    <x v="29"/>
    <n v="4"/>
    <n v="60.79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x v="6"/>
    <x v="11"/>
    <n v="115"/>
    <n v="5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11"/>
    <s v="CAD"/>
    <n v="1468193532"/>
    <n v="1465601532"/>
    <b v="0"/>
    <n v="10"/>
    <b v="1"/>
    <s v="theater/musical"/>
    <x v="6"/>
    <x v="19"/>
    <n v="115"/>
    <n v="115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x v="2"/>
    <x v="3"/>
    <n v="46"/>
    <n v="88.3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x v="2"/>
    <x v="3"/>
    <n v="115"/>
    <n v="42.4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x v="6"/>
    <x v="9"/>
    <n v="6"/>
    <n v="163.57"/>
  </r>
  <r>
    <n v="3197"/>
    <s v="Mirror, mirror on the wall"/>
    <s v="This years most important stage project for young artists in our region. www.ungespor.no"/>
    <n v="10000"/>
    <n v="1145"/>
    <x v="2"/>
    <x v="2"/>
    <s v="NOK"/>
    <n v="1423050618"/>
    <n v="1420458618"/>
    <b v="0"/>
    <n v="4"/>
    <b v="0"/>
    <s v="theater/musical"/>
    <x v="6"/>
    <x v="19"/>
    <n v="11"/>
    <n v="286.25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x v="7"/>
    <x v="12"/>
    <n v="115"/>
    <n v="57.2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x v="6"/>
    <x v="11"/>
    <n v="115"/>
    <n v="18.77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x v="6"/>
    <x v="11"/>
    <n v="38"/>
    <n v="81.56999999999999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x v="6"/>
    <x v="11"/>
    <n v="119"/>
    <n v="42.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x v="7"/>
    <x v="13"/>
    <n v="152"/>
    <n v="42.22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x v="0"/>
    <x v="1"/>
    <n v="11"/>
    <n v="29.89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x v="0"/>
    <x v="1"/>
    <n v="1"/>
    <n v="102.73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x v="7"/>
    <x v="13"/>
    <n v="103"/>
    <n v="33.24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x v="7"/>
    <x v="15"/>
    <n v="113"/>
    <n v="66.47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x v="6"/>
    <x v="11"/>
    <n v="113"/>
    <n v="66.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x v="4"/>
    <x v="29"/>
    <n v="23"/>
    <n v="56.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x v="6"/>
    <x v="11"/>
    <n v="38"/>
    <n v="86.6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x v="6"/>
    <x v="11"/>
    <n v="102"/>
    <n v="59.21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x v="7"/>
    <x v="12"/>
    <n v="187"/>
    <n v="38.7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x v="6"/>
    <x v="11"/>
    <n v="112"/>
    <n v="58.9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x v="6"/>
    <x v="11"/>
    <n v="112"/>
    <n v="62.17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x v="6"/>
    <x v="11"/>
    <n v="106"/>
    <n v="61.94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x v="6"/>
    <x v="11"/>
    <n v="223"/>
    <n v="61.9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x v="7"/>
    <x v="12"/>
    <n v="171"/>
    <n v="35.840000000000003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x v="6"/>
    <x v="11"/>
    <n v="111"/>
    <n v="58.4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x v="0"/>
    <x v="1"/>
    <n v="4"/>
    <n v="65.180000000000007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x v="5"/>
    <x v="27"/>
    <n v="111"/>
    <n v="73.73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x v="6"/>
    <x v="11"/>
    <n v="221"/>
    <n v="61.39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x v="6"/>
    <x v="11"/>
    <n v="16"/>
    <n v="91.8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x v="0"/>
    <x v="26"/>
    <n v="15"/>
    <n v="367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x v="6"/>
    <x v="11"/>
    <n v="110"/>
    <n v="40.7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5"/>
    <s v="EUR"/>
    <n v="1443121765"/>
    <n v="1440529765"/>
    <b v="0"/>
    <n v="2"/>
    <b v="0"/>
    <s v="technology/makerspaces"/>
    <x v="0"/>
    <x v="24"/>
    <n v="0"/>
    <n v="55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x v="6"/>
    <x v="19"/>
    <n v="100"/>
    <n v="73.3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x v="7"/>
    <x v="25"/>
    <n v="110"/>
    <n v="10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x v="6"/>
    <x v="11"/>
    <n v="22"/>
    <n v="47.7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x v="6"/>
    <x v="9"/>
    <n v="2"/>
    <n v="18.89999999999999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x v="1"/>
    <x v="17"/>
    <n v="109"/>
    <n v="43.64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x v="6"/>
    <x v="11"/>
    <n v="218"/>
    <n v="54.5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x v="6"/>
    <x v="11"/>
    <n v="109"/>
    <n v="26.54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x v="6"/>
    <x v="11"/>
    <n v="108"/>
    <n v="30.9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x v="6"/>
    <x v="11"/>
    <n v="108"/>
    <n v="43.28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x v="7"/>
    <x v="15"/>
    <n v="166"/>
    <n v="31.82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x v="2"/>
    <x v="3"/>
    <n v="3"/>
    <n v="49.1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x v="7"/>
    <x v="22"/>
    <n v="108"/>
    <n v="33.75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x v="6"/>
    <x v="9"/>
    <n v="180"/>
    <n v="54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x v="6"/>
    <x v="11"/>
    <n v="108"/>
    <n v="77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x v="6"/>
    <x v="11"/>
    <n v="215"/>
    <n v="35.77000000000000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x v="6"/>
    <x v="9"/>
    <n v="4"/>
    <n v="82.46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x v="3"/>
    <x v="5"/>
    <n v="223"/>
    <n v="21.38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x v="6"/>
    <x v="11"/>
    <n v="107"/>
    <n v="53.34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x v="7"/>
    <x v="25"/>
    <n v="118"/>
    <n v="29.6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x v="6"/>
    <x v="9"/>
    <n v="213"/>
    <n v="33.3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x v="7"/>
    <x v="15"/>
    <n v="133"/>
    <n v="42.61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x v="6"/>
    <x v="11"/>
    <n v="21"/>
    <n v="56.05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x v="6"/>
    <x v="11"/>
    <n v="106"/>
    <n v="40.92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x v="6"/>
    <x v="11"/>
    <n v="106"/>
    <n v="25.31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x v="7"/>
    <x v="37"/>
    <n v="7"/>
    <n v="58.8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x v="6"/>
    <x v="11"/>
    <n v="18"/>
    <n v="81.540000000000006"/>
  </r>
  <r>
    <n v="2676"/>
    <s v="Toronto VR Co-Op"/>
    <s v="Our aim is to provide high-end equipment and space for Toronto coders, filmmakers, and artists to develop cutting-edge VR content."/>
    <n v="2100"/>
    <n v="1058"/>
    <x v="2"/>
    <x v="11"/>
    <s v="CAD"/>
    <n v="1463929174"/>
    <n v="1461337174"/>
    <b v="0"/>
    <n v="9"/>
    <b v="0"/>
    <s v="technology/makerspaces"/>
    <x v="0"/>
    <x v="24"/>
    <n v="50"/>
    <n v="117.5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x v="7"/>
    <x v="12"/>
    <n v="106"/>
    <n v="52.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x v="0"/>
    <x v="1"/>
    <n v="132"/>
    <n v="39.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x v="6"/>
    <x v="11"/>
    <n v="211"/>
    <n v="58.6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x v="7"/>
    <x v="15"/>
    <n v="350"/>
    <n v="75.040000000000006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x v="7"/>
    <x v="14"/>
    <n v="11"/>
    <n v="525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x v="7"/>
    <x v="15"/>
    <n v="105"/>
    <n v="38.89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x v="7"/>
    <x v="15"/>
    <n v="263"/>
    <n v="42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x v="1"/>
    <x v="39"/>
    <n v="10"/>
    <n v="31.76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x v="7"/>
    <x v="12"/>
    <n v="105"/>
    <n v="32.72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x v="6"/>
    <x v="11"/>
    <n v="105"/>
    <n v="45.48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x v="6"/>
    <x v="11"/>
    <n v="139"/>
    <n v="45.3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x v="5"/>
    <x v="8"/>
    <n v="104"/>
    <n v="28.9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x v="6"/>
    <x v="9"/>
    <n v="4"/>
    <n v="61.1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x v="7"/>
    <x v="33"/>
    <n v="12"/>
    <n v="346.6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x v="7"/>
    <x v="15"/>
    <n v="104"/>
    <n v="38.520000000000003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x v="7"/>
    <x v="15"/>
    <n v="104"/>
    <n v="86.6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x v="7"/>
    <x v="12"/>
    <n v="130"/>
    <n v="28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x v="6"/>
    <x v="11"/>
    <n v="104"/>
    <n v="38.33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8"/>
    <s v="AUD"/>
    <n v="1438333080"/>
    <n v="1436408308"/>
    <b v="0"/>
    <n v="24"/>
    <b v="1"/>
    <s v="theater/plays"/>
    <x v="6"/>
    <x v="11"/>
    <n v="104"/>
    <n v="43.1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x v="6"/>
    <x v="11"/>
    <n v="104"/>
    <n v="36.96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3"/>
    <s v="EUR"/>
    <n v="1489238940"/>
    <n v="1486406253"/>
    <b v="0"/>
    <n v="32"/>
    <b v="1"/>
    <s v="photography/photobooks"/>
    <x v="2"/>
    <x v="3"/>
    <n v="115"/>
    <n v="32.340000000000003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x v="7"/>
    <x v="12"/>
    <n v="103"/>
    <n v="28.66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x v="7"/>
    <x v="15"/>
    <n v="103"/>
    <n v="73.56999999999999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x v="6"/>
    <x v="11"/>
    <n v="129"/>
    <n v="64.38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x v="0"/>
    <x v="26"/>
    <n v="1"/>
    <n v="342"/>
  </r>
  <r>
    <n v="1085"/>
    <s v="Sun Dryd Studios"/>
    <s v="The new kid on the block. Re-imagining old games and creating new ones. Ship, Lazer, Rock is first."/>
    <n v="30000"/>
    <n v="1026"/>
    <x v="2"/>
    <x v="11"/>
    <s v="CAD"/>
    <n v="1457967975"/>
    <n v="1455379575"/>
    <b v="0"/>
    <n v="9"/>
    <b v="0"/>
    <s v="games/video games"/>
    <x v="3"/>
    <x v="18"/>
    <n v="3"/>
    <n v="114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x v="7"/>
    <x v="22"/>
    <n v="103"/>
    <n v="44.6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x v="6"/>
    <x v="19"/>
    <n v="1"/>
    <n v="20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x v="7"/>
    <x v="15"/>
    <n v="103"/>
    <n v="102.5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x v="6"/>
    <x v="11"/>
    <n v="114"/>
    <n v="37.9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x v="7"/>
    <x v="13"/>
    <n v="102"/>
    <n v="48.62"/>
  </r>
  <r>
    <n v="1590"/>
    <s v="An Italian Adventure"/>
    <s v="Discover Italy through photography."/>
    <n v="60000"/>
    <n v="1020"/>
    <x v="2"/>
    <x v="6"/>
    <s v="EUR"/>
    <n v="1443040464"/>
    <n v="1440448464"/>
    <b v="0"/>
    <n v="2"/>
    <b v="0"/>
    <s v="photography/places"/>
    <x v="2"/>
    <x v="34"/>
    <n v="2"/>
    <n v="510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x v="4"/>
    <x v="29"/>
    <n v="6"/>
    <n v="34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x v="6"/>
    <x v="11"/>
    <n v="102"/>
    <n v="24.29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x v="7"/>
    <x v="13"/>
    <n v="102"/>
    <n v="42.3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x v="7"/>
    <x v="15"/>
    <n v="102"/>
    <n v="39.04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x v="7"/>
    <x v="13"/>
    <n v="102"/>
    <n v="53.42"/>
  </r>
  <r>
    <n v="1211"/>
    <s v="500 Views of Japan"/>
    <s v="From 2010 to 2015, I took over 15 000 photos in Japan. Here's 500 of them. Landscape, city view, people and so much more!"/>
    <n v="1000"/>
    <n v="1011"/>
    <x v="0"/>
    <x v="11"/>
    <s v="CAD"/>
    <n v="1465505261"/>
    <n v="1464209261"/>
    <b v="0"/>
    <n v="6"/>
    <b v="1"/>
    <s v="photography/photobooks"/>
    <x v="2"/>
    <x v="3"/>
    <n v="101"/>
    <n v="168.5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x v="6"/>
    <x v="11"/>
    <n v="67"/>
    <n v="63.1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x v="6"/>
    <x v="11"/>
    <n v="202"/>
    <n v="59.4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x v="7"/>
    <x v="15"/>
    <n v="101"/>
    <n v="52.95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x v="6"/>
    <x v="9"/>
    <n v="101"/>
    <n v="37.2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x v="6"/>
    <x v="11"/>
    <n v="101"/>
    <n v="59.12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x v="3"/>
    <x v="28"/>
    <n v="20"/>
    <n v="41.83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x v="6"/>
    <x v="9"/>
    <n v="100"/>
    <n v="45.59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6"/>
    <s v="EUR"/>
    <n v="1462053540"/>
    <n v="1459355950"/>
    <b v="0"/>
    <n v="36"/>
    <b v="1"/>
    <s v="music/pop"/>
    <x v="7"/>
    <x v="22"/>
    <n v="1254"/>
    <n v="27.86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x v="1"/>
    <x v="39"/>
    <n v="14"/>
    <n v="29.4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x v="7"/>
    <x v="15"/>
    <n v="100"/>
    <n v="35.77000000000000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x v="7"/>
    <x v="15"/>
    <n v="100"/>
    <n v="40.0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x v="7"/>
    <x v="12"/>
    <n v="100"/>
    <n v="40.04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x v="7"/>
    <x v="15"/>
    <n v="125"/>
    <n v="37.0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x v="0"/>
    <x v="24"/>
    <n v="125"/>
    <n v="9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x v="7"/>
    <x v="15"/>
    <n v="133"/>
    <n v="52.68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x v="6"/>
    <x v="11"/>
    <n v="100"/>
    <n v="47.67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x v="6"/>
    <x v="11"/>
    <n v="100"/>
    <n v="5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x v="4"/>
    <x v="40"/>
    <n v="1"/>
    <n v="35.7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x v="6"/>
    <x v="11"/>
    <n v="10"/>
    <n v="142.86000000000001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x v="5"/>
    <x v="8"/>
    <n v="100"/>
    <n v="71.430000000000007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x v="7"/>
    <x v="15"/>
    <n v="100"/>
    <n v="52.63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x v="7"/>
    <x v="15"/>
    <n v="100"/>
    <n v="76.9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x v="6"/>
    <x v="11"/>
    <n v="100"/>
    <n v="28.57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x v="6"/>
    <x v="19"/>
    <n v="100"/>
    <n v="41.6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x v="6"/>
    <x v="9"/>
    <n v="100"/>
    <n v="35.7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x v="6"/>
    <x v="11"/>
    <n v="100"/>
    <n v="41.67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x v="6"/>
    <x v="11"/>
    <n v="100"/>
    <n v="125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x v="6"/>
    <x v="11"/>
    <n v="100"/>
    <n v="58.82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x v="6"/>
    <x v="11"/>
    <n v="100"/>
    <n v="41.67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x v="2"/>
    <x v="3"/>
    <n v="11"/>
    <n v="55.39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x v="2"/>
    <x v="3"/>
    <n v="2"/>
    <n v="66.3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x v="0"/>
    <x v="1"/>
    <n v="3"/>
    <n v="66.06999999999999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x v="0"/>
    <x v="4"/>
    <n v="106"/>
    <n v="39.44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x v="6"/>
    <x v="19"/>
    <n v="13"/>
    <n v="57.65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x v="7"/>
    <x v="15"/>
    <n v="109"/>
    <n v="75.38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x v="4"/>
    <x v="29"/>
    <n v="2"/>
    <n v="61.19"/>
  </r>
  <r>
    <n v="705"/>
    <s v="SomnoScope"/>
    <s v="The closest thing ever to the Holy Grail of wearables technology"/>
    <n v="100000"/>
    <n v="977"/>
    <x v="2"/>
    <x v="13"/>
    <s v="EUR"/>
    <n v="1484999278"/>
    <n v="1482407278"/>
    <b v="0"/>
    <n v="5"/>
    <b v="0"/>
    <s v="technology/wearables"/>
    <x v="0"/>
    <x v="1"/>
    <n v="1"/>
    <n v="195.4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x v="6"/>
    <x v="11"/>
    <n v="129"/>
    <n v="60.6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x v="0"/>
    <x v="4"/>
    <n v="647"/>
    <n v="21.5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x v="6"/>
    <x v="11"/>
    <n v="138"/>
    <n v="28.4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x v="6"/>
    <x v="11"/>
    <n v="38"/>
    <n v="119.13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x v="6"/>
    <x v="11"/>
    <n v="190"/>
    <n v="5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x v="4"/>
    <x v="40"/>
    <n v="19"/>
    <n v="77.5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x v="6"/>
    <x v="19"/>
    <n v="31"/>
    <n v="66.14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x v="0"/>
    <x v="4"/>
    <n v="110"/>
    <n v="44.1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x v="6"/>
    <x v="11"/>
    <n v="116"/>
    <n v="44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x v="7"/>
    <x v="15"/>
    <n v="108"/>
    <n v="34.07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x v="6"/>
    <x v="11"/>
    <n v="184"/>
    <n v="24.2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x v="7"/>
    <x v="15"/>
    <n v="122"/>
    <n v="53.88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x v="4"/>
    <x v="29"/>
    <n v="6"/>
    <n v="60.73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x v="7"/>
    <x v="15"/>
    <n v="152"/>
    <n v="27.6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11"/>
    <s v="CAD"/>
    <n v="1401595140"/>
    <n v="1398980941"/>
    <b v="0"/>
    <n v="17"/>
    <b v="0"/>
    <s v="theater/spaces"/>
    <x v="6"/>
    <x v="9"/>
    <n v="23"/>
    <n v="53.53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3"/>
    <s v="EUR"/>
    <n v="1456094197"/>
    <n v="1453502197"/>
    <b v="0"/>
    <n v="12"/>
    <b v="0"/>
    <s v="technology/wearables"/>
    <x v="0"/>
    <x v="1"/>
    <n v="34"/>
    <n v="75.75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x v="6"/>
    <x v="11"/>
    <n v="36"/>
    <n v="33.67"/>
  </r>
  <r>
    <n v="1786"/>
    <s v="Observations in 6x6"/>
    <s v="A photo book that shows a timeless trip from Portugal to Sri Lanka in a subjective point of view through an old Hasselblad objective."/>
    <n v="1900"/>
    <n v="905"/>
    <x v="2"/>
    <x v="13"/>
    <s v="EUR"/>
    <n v="1418649177"/>
    <n v="1416057177"/>
    <b v="1"/>
    <n v="29"/>
    <b v="0"/>
    <s v="photography/photobooks"/>
    <x v="2"/>
    <x v="3"/>
    <n v="48"/>
    <n v="31.2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x v="6"/>
    <x v="11"/>
    <n v="101"/>
    <n v="60.33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x v="0"/>
    <x v="1"/>
    <n v="8"/>
    <n v="31.17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x v="7"/>
    <x v="15"/>
    <n v="181"/>
    <n v="31.14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x v="5"/>
    <x v="27"/>
    <n v="100"/>
    <n v="5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x v="6"/>
    <x v="11"/>
    <n v="113"/>
    <n v="64.29000000000000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x v="3"/>
    <x v="5"/>
    <n v="120"/>
    <n v="35.92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x v="2"/>
    <x v="3"/>
    <n v="21"/>
    <n v="35.799999999999997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x v="1"/>
    <x v="35"/>
    <n v="31"/>
    <n v="47.1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x v="0"/>
    <x v="1"/>
    <n v="15"/>
    <n v="34.270000000000003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x v="7"/>
    <x v="25"/>
    <n v="111"/>
    <n v="35.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x v="6"/>
    <x v="11"/>
    <n v="119"/>
    <n v="29.6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x v="4"/>
    <x v="29"/>
    <n v="6"/>
    <n v="46.6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x v="1"/>
    <x v="2"/>
    <n v="148"/>
    <n v="35.4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8"/>
    <s v="AUD"/>
    <n v="1418183325"/>
    <n v="1415591325"/>
    <b v="0"/>
    <n v="11"/>
    <b v="0"/>
    <s v="technology/space exploration"/>
    <x v="0"/>
    <x v="4"/>
    <n v="1"/>
    <n v="80.45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x v="2"/>
    <x v="3"/>
    <n v="885"/>
    <n v="35.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x v="6"/>
    <x v="19"/>
    <n v="4"/>
    <n v="55.06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x v="0"/>
    <x v="1"/>
    <n v="11"/>
    <n v="51.8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x v="6"/>
    <x v="11"/>
    <n v="18"/>
    <n v="41.95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x v="6"/>
    <x v="11"/>
    <n v="119"/>
    <n v="17.2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11"/>
    <s v="CAD"/>
    <n v="1441119919"/>
    <n v="1437663919"/>
    <b v="0"/>
    <n v="29"/>
    <b v="0"/>
    <s v="technology/wearables"/>
    <x v="0"/>
    <x v="1"/>
    <n v="1"/>
    <n v="30.3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x v="0"/>
    <x v="1"/>
    <n v="15"/>
    <n v="97.33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x v="6"/>
    <x v="11"/>
    <n v="109"/>
    <n v="46.05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x v="7"/>
    <x v="15"/>
    <n v="219"/>
    <n v="62.5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x v="6"/>
    <x v="11"/>
    <n v="9"/>
    <n v="25.65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8"/>
    <s v="AUD"/>
    <n v="1465394340"/>
    <n v="1464677986"/>
    <b v="0"/>
    <n v="20"/>
    <b v="1"/>
    <s v="theater/plays"/>
    <x v="6"/>
    <x v="11"/>
    <n v="289"/>
    <n v="43.35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x v="2"/>
    <x v="3"/>
    <n v="13"/>
    <n v="37.61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x v="0"/>
    <x v="1"/>
    <n v="2"/>
    <n v="50.6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x v="5"/>
    <x v="23"/>
    <n v="3"/>
    <n v="61.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x v="7"/>
    <x v="13"/>
    <n v="156"/>
    <n v="26.06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x v="2"/>
    <x v="3"/>
    <n v="16"/>
    <n v="45.16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x v="7"/>
    <x v="14"/>
    <n v="68"/>
    <n v="122.14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x v="3"/>
    <x v="18"/>
    <n v="1"/>
    <n v="31.5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x v="6"/>
    <x v="11"/>
    <n v="34"/>
    <n v="35.5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x v="7"/>
    <x v="14"/>
    <n v="21"/>
    <n v="56.6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x v="0"/>
    <x v="26"/>
    <n v="34"/>
    <n v="121.43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x v="3"/>
    <x v="18"/>
    <n v="39"/>
    <n v="40.479999999999997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11"/>
    <s v="CAD"/>
    <n v="1449701284"/>
    <n v="1446241684"/>
    <b v="0"/>
    <n v="21"/>
    <b v="1"/>
    <s v="theater/plays"/>
    <x v="6"/>
    <x v="11"/>
    <n v="100"/>
    <n v="40.479999999999997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x v="7"/>
    <x v="12"/>
    <n v="113"/>
    <n v="3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x v="6"/>
    <x v="11"/>
    <n v="2"/>
    <n v="70.1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x v="6"/>
    <x v="11"/>
    <n v="105"/>
    <n v="17.82999999999999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x v="0"/>
    <x v="1"/>
    <n v="6"/>
    <n v="119.5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x v="1"/>
    <x v="39"/>
    <n v="5"/>
    <n v="37.950000000000003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x v="0"/>
    <x v="4"/>
    <n v="166"/>
    <n v="31.96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x v="6"/>
    <x v="9"/>
    <n v="24"/>
    <n v="23.63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x v="6"/>
    <x v="11"/>
    <n v="330"/>
    <n v="43.42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x v="1"/>
    <x v="17"/>
    <n v="118"/>
    <n v="37.450000000000003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x v="5"/>
    <x v="23"/>
    <n v="8"/>
    <n v="16.760000000000002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x v="6"/>
    <x v="19"/>
    <n v="16"/>
    <n v="68.42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x v="7"/>
    <x v="12"/>
    <n v="137"/>
    <n v="30.37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x v="7"/>
    <x v="15"/>
    <n v="102"/>
    <n v="58.2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x v="6"/>
    <x v="11"/>
    <n v="33"/>
    <n v="50.88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x v="1"/>
    <x v="17"/>
    <n v="148"/>
    <n v="54.2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x v="3"/>
    <x v="5"/>
    <n v="163"/>
    <n v="27.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x v="7"/>
    <x v="15"/>
    <n v="116"/>
    <n v="24.58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x v="7"/>
    <x v="15"/>
    <n v="101"/>
    <n v="115.7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x v="6"/>
    <x v="11"/>
    <n v="101"/>
    <n v="24.55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x v="1"/>
    <x v="31"/>
    <n v="27"/>
    <n v="36.68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x v="0"/>
    <x v="0"/>
    <n v="101"/>
    <n v="35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6"/>
    <s v="EUR"/>
    <n v="1481367600"/>
    <n v="1477839675"/>
    <b v="0"/>
    <n v="10"/>
    <b v="0"/>
    <s v="publishing/translations"/>
    <x v="1"/>
    <x v="31"/>
    <n v="7"/>
    <n v="80.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x v="6"/>
    <x v="11"/>
    <n v="20"/>
    <n v="100.63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x v="1"/>
    <x v="39"/>
    <n v="27"/>
    <n v="42.16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x v="4"/>
    <x v="7"/>
    <n v="134"/>
    <n v="53.4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x v="4"/>
    <x v="29"/>
    <n v="1"/>
    <n v="2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x v="6"/>
    <x v="11"/>
    <n v="3"/>
    <n v="8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x v="5"/>
    <x v="10"/>
    <n v="16"/>
    <n v="16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x v="1"/>
    <x v="31"/>
    <n v="18"/>
    <n v="88.89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x v="6"/>
    <x v="11"/>
    <n v="100"/>
    <n v="29.6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x v="5"/>
    <x v="16"/>
    <n v="133"/>
    <n v="57.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x v="7"/>
    <x v="12"/>
    <n v="266"/>
    <n v="26.57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x v="6"/>
    <x v="9"/>
    <n v="16"/>
    <n v="88.44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x v="6"/>
    <x v="9"/>
    <n v="4"/>
    <n v="56.79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x v="6"/>
    <x v="11"/>
    <n v="53"/>
    <n v="88.33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11"/>
    <s v="CAD"/>
    <n v="1410761280"/>
    <n v="1408604363"/>
    <b v="0"/>
    <n v="9"/>
    <b v="1"/>
    <s v="theater/musical"/>
    <x v="6"/>
    <x v="19"/>
    <n v="106"/>
    <n v="88.33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x v="6"/>
    <x v="11"/>
    <n v="158"/>
    <n v="79.09999999999999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x v="0"/>
    <x v="26"/>
    <n v="1"/>
    <n v="112.57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x v="7"/>
    <x v="25"/>
    <n v="106"/>
    <n v="23.12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x v="6"/>
    <x v="11"/>
    <n v="142"/>
    <n v="29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11"/>
    <s v="CAD"/>
    <n v="1402938394"/>
    <n v="1400691994"/>
    <b v="0"/>
    <n v="8"/>
    <b v="1"/>
    <s v="theater/plays"/>
    <x v="6"/>
    <x v="11"/>
    <n v="104"/>
    <n v="97.5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x v="6"/>
    <x v="11"/>
    <n v="130"/>
    <n v="23.6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x v="6"/>
    <x v="11"/>
    <n v="130"/>
    <n v="28.8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x v="6"/>
    <x v="11"/>
    <n v="22"/>
    <n v="129.16999999999999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x v="6"/>
    <x v="11"/>
    <n v="100"/>
    <n v="38.6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x v="5"/>
    <x v="23"/>
    <n v="7"/>
    <n v="47.8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x v="1"/>
    <x v="17"/>
    <n v="116"/>
    <n v="40.2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x v="5"/>
    <x v="27"/>
    <n v="127"/>
    <n v="21.19"/>
  </r>
  <r>
    <n v="1683"/>
    <s v="Manman doudou tÃ©moignage d'une mÃ¨re Album"/>
    <s v="Rendre tÃ©moignage de ce que Dieu fait chaque jour pour moi et venir en  aide  aux autres, c'est  mon but."/>
    <n v="3500"/>
    <n v="760"/>
    <x v="3"/>
    <x v="16"/>
    <s v="EUR"/>
    <n v="1491590738"/>
    <n v="1489517138"/>
    <b v="0"/>
    <n v="10"/>
    <b v="0"/>
    <s v="music/faith"/>
    <x v="7"/>
    <x v="14"/>
    <n v="22"/>
    <n v="7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x v="6"/>
    <x v="11"/>
    <n v="117"/>
    <n v="50.67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x v="6"/>
    <x v="11"/>
    <n v="152"/>
    <n v="19.489999999999998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x v="6"/>
    <x v="11"/>
    <n v="22"/>
    <n v="126.5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x v="7"/>
    <x v="15"/>
    <n v="101"/>
    <n v="42.11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x v="7"/>
    <x v="13"/>
    <n v="151"/>
    <n v="50.27"/>
  </r>
  <r>
    <n v="3652"/>
    <s v="A Midsummer Night's Dream"/>
    <s v="A new take on a classic. Under the direction of Rosanna Saracino, We are exploring the darker elements of A Midsummer Night's Dream."/>
    <n v="300"/>
    <n v="752"/>
    <x v="0"/>
    <x v="11"/>
    <s v="CAD"/>
    <n v="1472097540"/>
    <n v="1471188502"/>
    <b v="0"/>
    <n v="17"/>
    <b v="1"/>
    <s v="theater/plays"/>
    <x v="6"/>
    <x v="11"/>
    <n v="251"/>
    <n v="44.2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x v="6"/>
    <x v="11"/>
    <n v="15"/>
    <n v="83.33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x v="7"/>
    <x v="12"/>
    <n v="75"/>
    <n v="35.71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x v="7"/>
    <x v="12"/>
    <n v="125"/>
    <n v="27.78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x v="5"/>
    <x v="10"/>
    <n v="30"/>
    <n v="93.25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x v="6"/>
    <x v="9"/>
    <n v="149"/>
    <n v="37.2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x v="6"/>
    <x v="11"/>
    <n v="27"/>
    <n v="35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x v="3"/>
    <x v="18"/>
    <n v="3"/>
    <n v="34.88000000000000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x v="1"/>
    <x v="39"/>
    <n v="29"/>
    <n v="40.61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x v="7"/>
    <x v="33"/>
    <n v="24"/>
    <n v="34.7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x v="6"/>
    <x v="11"/>
    <n v="37"/>
    <n v="91.25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x v="6"/>
    <x v="11"/>
    <n v="104"/>
    <n v="36.5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x v="7"/>
    <x v="15"/>
    <n v="145"/>
    <n v="21.3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x v="0"/>
    <x v="1"/>
    <n v="7"/>
    <n v="80.67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x v="7"/>
    <x v="25"/>
    <n v="104"/>
    <n v="55.77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x v="5"/>
    <x v="10"/>
    <n v="21"/>
    <n v="180.5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x v="6"/>
    <x v="9"/>
    <n v="103"/>
    <n v="120.17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x v="6"/>
    <x v="11"/>
    <n v="103"/>
    <n v="26.67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x v="6"/>
    <x v="11"/>
    <n v="120"/>
    <n v="55.23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x v="0"/>
    <x v="1"/>
    <n v="10"/>
    <n v="44.69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x v="6"/>
    <x v="11"/>
    <n v="57"/>
    <n v="59.5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x v="6"/>
    <x v="9"/>
    <n v="60"/>
    <n v="65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x v="6"/>
    <x v="11"/>
    <n v="119"/>
    <n v="27.5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16"/>
    <s v="EUR"/>
    <n v="1446062040"/>
    <n v="1445109822"/>
    <b v="0"/>
    <n v="14"/>
    <b v="1"/>
    <s v="theater/plays"/>
    <x v="6"/>
    <x v="11"/>
    <n v="115"/>
    <n v="51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x v="6"/>
    <x v="19"/>
    <n v="130"/>
    <n v="25.46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x v="0"/>
    <x v="1"/>
    <n v="28"/>
    <n v="19.239999999999998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x v="6"/>
    <x v="11"/>
    <n v="118"/>
    <n v="29.58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x v="6"/>
    <x v="11"/>
    <n v="101"/>
    <n v="33.57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x v="1"/>
    <x v="35"/>
    <n v="25"/>
    <n v="46.7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9"/>
    <s v="DKK"/>
    <n v="1437250456"/>
    <n v="1434658456"/>
    <b v="0"/>
    <n v="7"/>
    <b v="0"/>
    <s v="technology/wearables"/>
    <x v="0"/>
    <x v="1"/>
    <n v="0"/>
    <n v="100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x v="7"/>
    <x v="15"/>
    <n v="100"/>
    <n v="5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x v="6"/>
    <x v="11"/>
    <n v="139"/>
    <n v="57.92"/>
  </r>
  <r>
    <n v="631"/>
    <s v="Brevity: A Powerful Online Publishing Software! (Canceled)"/>
    <s v="A Powerful Multimedia-Rich Software that aims at making online publishing very simple."/>
    <n v="50000"/>
    <n v="690"/>
    <x v="1"/>
    <x v="11"/>
    <s v="CAD"/>
    <n v="1464460329"/>
    <n v="1461954729"/>
    <b v="0"/>
    <n v="9"/>
    <b v="0"/>
    <s v="technology/web"/>
    <x v="0"/>
    <x v="26"/>
    <n v="1"/>
    <n v="76.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x v="0"/>
    <x v="1"/>
    <n v="5"/>
    <n v="27.36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x v="5"/>
    <x v="8"/>
    <n v="137"/>
    <n v="45.6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x v="7"/>
    <x v="12"/>
    <n v="137"/>
    <n v="26.27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x v="7"/>
    <x v="12"/>
    <n v="113"/>
    <n v="23.4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x v="7"/>
    <x v="15"/>
    <n v="170"/>
    <n v="39.9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4"/>
    <s v="EUR"/>
    <n v="1463232936"/>
    <n v="1461072936"/>
    <b v="0"/>
    <n v="18"/>
    <b v="0"/>
    <s v="games/video games"/>
    <x v="3"/>
    <x v="18"/>
    <n v="3"/>
    <n v="37.67"/>
  </r>
  <r>
    <n v="1556"/>
    <s v="West Canada - A Coffee Table Book"/>
    <s v="To gather a collection of photographs for a coffee table book that displays the beauty of Canada's west."/>
    <n v="1500"/>
    <n v="677"/>
    <x v="2"/>
    <x v="11"/>
    <s v="CAD"/>
    <n v="1467603624"/>
    <n v="1465011624"/>
    <b v="0"/>
    <n v="12"/>
    <b v="0"/>
    <s v="photography/nature"/>
    <x v="2"/>
    <x v="38"/>
    <n v="45"/>
    <n v="56.42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x v="5"/>
    <x v="23"/>
    <n v="6"/>
    <n v="5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x v="2"/>
    <x v="3"/>
    <n v="135"/>
    <n v="51.9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11"/>
    <s v="CAD"/>
    <n v="1427306470"/>
    <n v="1424718070"/>
    <b v="0"/>
    <n v="13"/>
    <b v="0"/>
    <s v="theater/plays"/>
    <x v="6"/>
    <x v="11"/>
    <n v="27"/>
    <n v="51.62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x v="0"/>
    <x v="26"/>
    <n v="1"/>
    <n v="47.8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x v="0"/>
    <x v="1"/>
    <n v="9"/>
    <n v="41.75"/>
  </r>
  <r>
    <n v="2801"/>
    <s v="A Dream Play"/>
    <s v="Arise Theatre Company's production of August Strindberg's expressionist masterpiece 'A Dream Play'."/>
    <n v="500"/>
    <n v="666"/>
    <x v="0"/>
    <x v="8"/>
    <s v="AUD"/>
    <n v="1412938800"/>
    <n v="1411019409"/>
    <b v="0"/>
    <n v="13"/>
    <b v="1"/>
    <s v="theater/plays"/>
    <x v="6"/>
    <x v="11"/>
    <n v="133"/>
    <n v="51.23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x v="6"/>
    <x v="11"/>
    <n v="133"/>
    <n v="26.6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x v="6"/>
    <x v="11"/>
    <n v="132"/>
    <n v="36.67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x v="6"/>
    <x v="11"/>
    <n v="101"/>
    <n v="41.13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x v="6"/>
    <x v="11"/>
    <n v="37"/>
    <n v="46.9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x v="2"/>
    <x v="36"/>
    <n v="26"/>
    <n v="218.3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x v="6"/>
    <x v="11"/>
    <n v="13"/>
    <n v="9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13"/>
    <s v="EUR"/>
    <n v="1424421253"/>
    <n v="1421829253"/>
    <b v="1"/>
    <n v="10"/>
    <b v="0"/>
    <s v="photography/photobooks"/>
    <x v="2"/>
    <x v="3"/>
    <n v="14"/>
    <n v="65.09999999999999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x v="7"/>
    <x v="14"/>
    <n v="7"/>
    <n v="216.67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x v="6"/>
    <x v="11"/>
    <n v="11"/>
    <n v="108.3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x v="1"/>
    <x v="32"/>
    <n v="13"/>
    <n v="65"/>
  </r>
  <r>
    <n v="3865"/>
    <s v="Fellatia's-Fantastic-Fun-Time-Show"/>
    <s v="Sissy Entertainment delivers a delicious cabaret that blends comedic monologue, song, and traditional sketch comedy."/>
    <n v="2413"/>
    <n v="650"/>
    <x v="2"/>
    <x v="11"/>
    <s v="CAD"/>
    <n v="1409376600"/>
    <n v="1405957098"/>
    <b v="0"/>
    <n v="14"/>
    <b v="0"/>
    <s v="theater/plays"/>
    <x v="6"/>
    <x v="11"/>
    <n v="27"/>
    <n v="46.4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x v="6"/>
    <x v="11"/>
    <n v="130"/>
    <n v="5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x v="6"/>
    <x v="11"/>
    <n v="130"/>
    <n v="46.43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x v="6"/>
    <x v="9"/>
    <n v="0"/>
    <n v="92.14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x v="6"/>
    <x v="11"/>
    <n v="16"/>
    <n v="53.7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x v="7"/>
    <x v="33"/>
    <n v="31"/>
    <n v="21.47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8"/>
    <s v="AUD"/>
    <n v="1477550434"/>
    <n v="1474958434"/>
    <b v="0"/>
    <n v="14"/>
    <b v="0"/>
    <s v="theater/plays"/>
    <x v="6"/>
    <x v="11"/>
    <n v="21"/>
    <n v="45.79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x v="6"/>
    <x v="11"/>
    <n v="32"/>
    <n v="40.0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x v="6"/>
    <x v="11"/>
    <n v="32"/>
    <n v="33.7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x v="7"/>
    <x v="13"/>
    <n v="128"/>
    <n v="21.37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x v="5"/>
    <x v="10"/>
    <n v="1"/>
    <n v="91.4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x v="5"/>
    <x v="23"/>
    <n v="3"/>
    <n v="64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x v="7"/>
    <x v="33"/>
    <n v="18"/>
    <n v="58.18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x v="7"/>
    <x v="12"/>
    <n v="128"/>
    <n v="37.65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x v="6"/>
    <x v="11"/>
    <n v="128"/>
    <n v="29.05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x v="0"/>
    <x v="6"/>
    <n v="1"/>
    <n v="24.5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x v="0"/>
    <x v="1"/>
    <n v="1"/>
    <n v="90.86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x v="6"/>
    <x v="9"/>
    <n v="106"/>
    <n v="70.67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x v="5"/>
    <x v="27"/>
    <n v="127"/>
    <n v="37.409999999999997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x v="7"/>
    <x v="14"/>
    <n v="25"/>
    <n v="57.73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x v="6"/>
    <x v="11"/>
    <n v="127"/>
    <n v="22.6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x v="7"/>
    <x v="15"/>
    <n v="181"/>
    <n v="33.32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x v="5"/>
    <x v="27"/>
    <n v="140"/>
    <n v="28.7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x v="6"/>
    <x v="11"/>
    <n v="126"/>
    <n v="17.5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x v="6"/>
    <x v="11"/>
    <n v="126"/>
    <n v="78.8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x v="5"/>
    <x v="16"/>
    <n v="126"/>
    <n v="31.5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x v="0"/>
    <x v="0"/>
    <n v="127"/>
    <n v="62.8"/>
  </r>
  <r>
    <n v="2000"/>
    <s v="Jacs+Cam 2016 calendar"/>
    <s v="What do you get when you combine 2 of the hottest alt-models in North America with one Canadian photographer? Make a CALENDAR!!!"/>
    <n v="5000"/>
    <n v="625"/>
    <x v="2"/>
    <x v="11"/>
    <s v="CAD"/>
    <n v="1452120613"/>
    <n v="1449528613"/>
    <b v="0"/>
    <n v="25"/>
    <b v="0"/>
    <s v="photography/people"/>
    <x v="2"/>
    <x v="36"/>
    <n v="13"/>
    <n v="2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x v="6"/>
    <x v="11"/>
    <n v="21"/>
    <n v="52.08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x v="6"/>
    <x v="11"/>
    <n v="18"/>
    <n v="36.590000000000003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x v="0"/>
    <x v="1"/>
    <n v="3"/>
    <n v="88.71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x v="6"/>
    <x v="11"/>
    <n v="11"/>
    <n v="51.67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x v="6"/>
    <x v="11"/>
    <n v="48"/>
    <n v="62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x v="7"/>
    <x v="12"/>
    <n v="103"/>
    <n v="56.36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x v="7"/>
    <x v="15"/>
    <n v="124"/>
    <n v="38.75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x v="6"/>
    <x v="11"/>
    <n v="124"/>
    <n v="29.43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x v="0"/>
    <x v="0"/>
    <n v="103"/>
    <n v="205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x v="6"/>
    <x v="11"/>
    <n v="61"/>
    <n v="203.67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x v="6"/>
    <x v="9"/>
    <n v="2"/>
    <n v="67.78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x v="7"/>
    <x v="12"/>
    <n v="102"/>
    <n v="43.57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x v="6"/>
    <x v="11"/>
    <n v="122"/>
    <n v="27.7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x v="6"/>
    <x v="11"/>
    <n v="122"/>
    <n v="203.33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x v="3"/>
    <x v="18"/>
    <n v="2"/>
    <n v="25.2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x v="7"/>
    <x v="12"/>
    <n v="121"/>
    <n v="37.94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x v="6"/>
    <x v="11"/>
    <n v="121"/>
    <n v="33.67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x v="6"/>
    <x v="9"/>
    <n v="0"/>
    <n v="201.67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x v="6"/>
    <x v="11"/>
    <n v="242"/>
    <n v="24.2"/>
  </r>
  <r>
    <n v="2815"/>
    <s v="Widow's Wedding Dress"/>
    <s v="Set in 1950s Northern Ireland, this play tells the story of two sisters in a community of Travellers, or Irish Gypsies."/>
    <n v="250"/>
    <n v="605"/>
    <x v="0"/>
    <x v="11"/>
    <s v="CAD"/>
    <n v="1470595109"/>
    <n v="1468003109"/>
    <b v="0"/>
    <n v="14"/>
    <b v="1"/>
    <s v="theater/plays"/>
    <x v="6"/>
    <x v="11"/>
    <n v="242"/>
    <n v="43.2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4"/>
    <s v="EUR"/>
    <n v="1451494210"/>
    <n v="1449075010"/>
    <b v="0"/>
    <n v="12"/>
    <b v="0"/>
    <s v="games/video games"/>
    <x v="3"/>
    <x v="18"/>
    <n v="6"/>
    <n v="50.08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x v="5"/>
    <x v="8"/>
    <n v="100"/>
    <n v="46.2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9"/>
    <s v="DKK"/>
    <n v="1461765300"/>
    <n v="1459198499"/>
    <b v="0"/>
    <n v="8"/>
    <b v="0"/>
    <s v="publishing/translations"/>
    <x v="1"/>
    <x v="31"/>
    <n v="3"/>
    <n v="7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x v="5"/>
    <x v="16"/>
    <n v="100"/>
    <n v="27.27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x v="5"/>
    <x v="27"/>
    <n v="120"/>
    <n v="6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x v="5"/>
    <x v="8"/>
    <n v="120"/>
    <n v="42.8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x v="3"/>
    <x v="5"/>
    <n v="299"/>
    <n v="35.119999999999997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x v="1"/>
    <x v="17"/>
    <n v="238"/>
    <n v="33.0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x v="6"/>
    <x v="11"/>
    <n v="169"/>
    <n v="45.62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x v="6"/>
    <x v="11"/>
    <n v="108"/>
    <n v="28.19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x v="2"/>
    <x v="3"/>
    <n v="3"/>
    <n v="73.88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x v="0"/>
    <x v="26"/>
    <n v="4"/>
    <n v="45.39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x v="0"/>
    <x v="1"/>
    <n v="0"/>
    <n v="84.29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x v="6"/>
    <x v="19"/>
    <n v="12"/>
    <n v="24.46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x v="6"/>
    <x v="9"/>
    <n v="20"/>
    <n v="25.52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x v="7"/>
    <x v="15"/>
    <n v="167"/>
    <n v="17.23999999999999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x v="3"/>
    <x v="28"/>
    <n v="2"/>
    <n v="25.43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x v="4"/>
    <x v="29"/>
    <n v="3"/>
    <n v="65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x v="6"/>
    <x v="11"/>
    <n v="105"/>
    <n v="2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x v="6"/>
    <x v="11"/>
    <n v="29"/>
    <n v="44.31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x v="5"/>
    <x v="23"/>
    <n v="10"/>
    <n v="71.25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x v="1"/>
    <x v="39"/>
    <n v="14"/>
    <n v="43.85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x v="6"/>
    <x v="11"/>
    <n v="114"/>
    <n v="40.71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x v="6"/>
    <x v="11"/>
    <n v="114"/>
    <n v="27.14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x v="6"/>
    <x v="11"/>
    <n v="228"/>
    <n v="57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x v="6"/>
    <x v="11"/>
    <n v="9"/>
    <n v="80.70999999999999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x v="6"/>
    <x v="19"/>
    <n v="113"/>
    <n v="37.67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16"/>
    <s v="EUR"/>
    <n v="1453376495"/>
    <n v="1450784495"/>
    <b v="0"/>
    <n v="29"/>
    <b v="1"/>
    <s v="film &amp; video/shorts"/>
    <x v="5"/>
    <x v="27"/>
    <n v="113"/>
    <n v="19.4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x v="7"/>
    <x v="22"/>
    <n v="113"/>
    <n v="12.53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x v="6"/>
    <x v="11"/>
    <n v="28"/>
    <n v="51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x v="3"/>
    <x v="18"/>
    <n v="0"/>
    <n v="50.91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x v="7"/>
    <x v="14"/>
    <n v="10"/>
    <n v="62.22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x v="5"/>
    <x v="10"/>
    <n v="22"/>
    <n v="56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x v="7"/>
    <x v="12"/>
    <n v="124"/>
    <n v="43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x v="6"/>
    <x v="11"/>
    <n v="159"/>
    <n v="18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x v="7"/>
    <x v="15"/>
    <n v="185"/>
    <n v="50.45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x v="2"/>
    <x v="3"/>
    <n v="11"/>
    <n v="69.1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x v="0"/>
    <x v="1"/>
    <n v="28"/>
    <n v="55.3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x v="7"/>
    <x v="15"/>
    <n v="110"/>
    <n v="42.38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x v="6"/>
    <x v="11"/>
    <n v="5"/>
    <n v="183.33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x v="6"/>
    <x v="11"/>
    <n v="11"/>
    <n v="45.8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x v="1"/>
    <x v="39"/>
    <n v="11"/>
    <n v="39.29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x v="7"/>
    <x v="15"/>
    <n v="110"/>
    <n v="5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x v="6"/>
    <x v="11"/>
    <n v="110"/>
    <n v="55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x v="4"/>
    <x v="7"/>
    <n v="182"/>
    <n v="34.13000000000000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x v="6"/>
    <x v="11"/>
    <n v="109"/>
    <n v="36.33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x v="7"/>
    <x v="15"/>
    <n v="156"/>
    <n v="28.68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4"/>
    <s v="EUR"/>
    <n v="1477422000"/>
    <n v="1472282956"/>
    <b v="0"/>
    <n v="28"/>
    <b v="1"/>
    <s v="music/metal"/>
    <x v="7"/>
    <x v="20"/>
    <n v="218"/>
    <n v="19.46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x v="6"/>
    <x v="11"/>
    <n v="27"/>
    <n v="38.71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x v="6"/>
    <x v="11"/>
    <n v="5"/>
    <n v="60.1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x v="6"/>
    <x v="11"/>
    <n v="108"/>
    <n v="33.75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x v="6"/>
    <x v="11"/>
    <n v="108"/>
    <n v="33.7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x v="6"/>
    <x v="11"/>
    <n v="107"/>
    <n v="35.799999999999997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x v="6"/>
    <x v="11"/>
    <n v="106"/>
    <n v="58.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x v="4"/>
    <x v="29"/>
    <n v="9"/>
    <n v="44.17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x v="4"/>
    <x v="29"/>
    <n v="11"/>
    <n v="48.18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x v="6"/>
    <x v="11"/>
    <n v="106"/>
    <n v="75.70999999999999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x v="6"/>
    <x v="11"/>
    <n v="105"/>
    <n v="21.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x v="6"/>
    <x v="11"/>
    <n v="11"/>
    <n v="47.9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x v="5"/>
    <x v="16"/>
    <n v="105"/>
    <n v="15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x v="6"/>
    <x v="19"/>
    <n v="105"/>
    <n v="75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x v="6"/>
    <x v="11"/>
    <n v="175"/>
    <n v="29.17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x v="6"/>
    <x v="9"/>
    <n v="5"/>
    <n v="57.89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x v="7"/>
    <x v="33"/>
    <n v="3"/>
    <n v="65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x v="6"/>
    <x v="11"/>
    <n v="3"/>
    <n v="47.27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x v="7"/>
    <x v="15"/>
    <n v="104"/>
    <n v="32.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x v="7"/>
    <x v="15"/>
    <n v="104"/>
    <n v="47.27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x v="6"/>
    <x v="11"/>
    <n v="104"/>
    <n v="57.78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x v="7"/>
    <x v="15"/>
    <n v="104"/>
    <n v="34.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x v="7"/>
    <x v="12"/>
    <n v="103"/>
    <n v="51.6"/>
  </r>
  <r>
    <n v="1816"/>
    <s v="Moments of Passion"/>
    <s v="A unique Photographic Book Project about the Passionate Moments and Strong Emotions that lie within Karate"/>
    <n v="25000"/>
    <n v="509"/>
    <x v="2"/>
    <x v="19"/>
    <s v="CHF"/>
    <n v="1469473200"/>
    <n v="1467061303"/>
    <b v="0"/>
    <n v="6"/>
    <b v="0"/>
    <s v="photography/photobooks"/>
    <x v="2"/>
    <x v="3"/>
    <n v="2"/>
    <n v="84.83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x v="2"/>
    <x v="36"/>
    <n v="17"/>
    <n v="101.8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x v="1"/>
    <x v="32"/>
    <n v="5"/>
    <n v="84.33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x v="6"/>
    <x v="11"/>
    <n v="202"/>
    <n v="29.71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x v="6"/>
    <x v="11"/>
    <n v="20"/>
    <n v="50.4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x v="6"/>
    <x v="11"/>
    <n v="144"/>
    <n v="22.9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x v="6"/>
    <x v="11"/>
    <n v="101"/>
    <n v="25.16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3"/>
    <s v="EUR"/>
    <n v="1483138800"/>
    <n v="1480610046"/>
    <b v="0"/>
    <n v="3"/>
    <b v="0"/>
    <s v="technology/wearables"/>
    <x v="0"/>
    <x v="1"/>
    <n v="1"/>
    <n v="167.67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x v="5"/>
    <x v="27"/>
    <n v="100"/>
    <n v="31.38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x v="6"/>
    <x v="11"/>
    <n v="100"/>
    <n v="62.63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x v="6"/>
    <x v="19"/>
    <n v="1"/>
    <n v="500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x v="6"/>
    <x v="11"/>
    <n v="9"/>
    <n v="29.4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x v="5"/>
    <x v="27"/>
    <n v="100"/>
    <n v="71.430000000000007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x v="5"/>
    <x v="21"/>
    <n v="100"/>
    <n v="50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x v="6"/>
    <x v="19"/>
    <n v="100"/>
    <n v="83.33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x v="6"/>
    <x v="9"/>
    <n v="100"/>
    <n v="62.5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x v="6"/>
    <x v="11"/>
    <n v="100"/>
    <n v="41.67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x v="6"/>
    <x v="11"/>
    <n v="100"/>
    <n v="55.5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x v="6"/>
    <x v="11"/>
    <n v="100"/>
    <n v="35.7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x v="6"/>
    <x v="11"/>
    <n v="100"/>
    <n v="29.4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x v="6"/>
    <x v="19"/>
    <n v="100"/>
    <n v="166.67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x v="7"/>
    <x v="15"/>
    <n v="143"/>
    <n v="2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x v="6"/>
    <x v="11"/>
    <n v="17"/>
    <n v="29.24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x v="0"/>
    <x v="4"/>
    <n v="164"/>
    <n v="10.03999999999999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x v="6"/>
    <x v="11"/>
    <n v="2"/>
    <n v="163.33000000000001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x v="6"/>
    <x v="11"/>
    <n v="10"/>
    <n v="37.5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x v="7"/>
    <x v="14"/>
    <n v="10"/>
    <n v="54.1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x v="0"/>
    <x v="1"/>
    <n v="2"/>
    <n v="60.7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x v="6"/>
    <x v="11"/>
    <n v="108"/>
    <n v="44.09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x v="6"/>
    <x v="11"/>
    <n v="138"/>
    <n v="28.32"/>
  </r>
  <r>
    <n v="704"/>
    <s v="ZNITCH- The Evolution in Helmet Safety"/>
    <s v="Turn you helmet into the safest helmet and don't worry about a thing,you will always have the right fit!!"/>
    <n v="55000"/>
    <n v="481"/>
    <x v="2"/>
    <x v="11"/>
    <s v="CAD"/>
    <n v="1487565468"/>
    <n v="1482381468"/>
    <b v="0"/>
    <n v="4"/>
    <b v="0"/>
    <s v="technology/wearables"/>
    <x v="0"/>
    <x v="1"/>
    <n v="1"/>
    <n v="120.25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x v="6"/>
    <x v="19"/>
    <n v="5"/>
    <n v="60.13"/>
  </r>
  <r>
    <n v="948"/>
    <s v="Led Shirt - WiFi Controlled"/>
    <s v="T-Shirt with Led panel controlled by Android app over WiFi. _x000a_Multiple shirts, games, text, video effects support,"/>
    <n v="4000"/>
    <n v="480"/>
    <x v="2"/>
    <x v="13"/>
    <s v="EUR"/>
    <n v="1457812364"/>
    <n v="1455220364"/>
    <b v="0"/>
    <n v="8"/>
    <b v="0"/>
    <s v="technology/wearables"/>
    <x v="0"/>
    <x v="1"/>
    <n v="12"/>
    <n v="60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x v="5"/>
    <x v="23"/>
    <n v="64"/>
    <n v="40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x v="3"/>
    <x v="18"/>
    <n v="10"/>
    <n v="21.7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x v="6"/>
    <x v="9"/>
    <n v="12"/>
    <n v="78.3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x v="6"/>
    <x v="11"/>
    <n v="149"/>
    <n v="15.13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x v="0"/>
    <x v="1"/>
    <n v="0"/>
    <n v="116.7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x v="6"/>
    <x v="11"/>
    <n v="5"/>
    <n v="35.9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x v="0"/>
    <x v="26"/>
    <n v="1"/>
    <n v="57.88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x v="7"/>
    <x v="15"/>
    <n v="116"/>
    <n v="35.61999999999999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x v="4"/>
    <x v="29"/>
    <n v="2"/>
    <n v="76.67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x v="4"/>
    <x v="29"/>
    <n v="3"/>
    <n v="35.38000000000000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x v="6"/>
    <x v="11"/>
    <n v="8"/>
    <n v="38.3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x v="5"/>
    <x v="27"/>
    <n v="131"/>
    <n v="21.9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x v="5"/>
    <x v="27"/>
    <n v="153"/>
    <n v="30.67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x v="6"/>
    <x v="11"/>
    <n v="184"/>
    <n v="30.67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x v="6"/>
    <x v="19"/>
    <n v="30"/>
    <n v="50.5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x v="6"/>
    <x v="11"/>
    <n v="2"/>
    <n v="32.3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x v="6"/>
    <x v="11"/>
    <n v="38"/>
    <n v="32.36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x v="6"/>
    <x v="19"/>
    <n v="3"/>
    <n v="30.1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x v="6"/>
    <x v="9"/>
    <n v="3"/>
    <n v="4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x v="6"/>
    <x v="11"/>
    <n v="18"/>
    <n v="64.29000000000000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x v="6"/>
    <x v="11"/>
    <n v="113"/>
    <n v="3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x v="1"/>
    <x v="31"/>
    <n v="7"/>
    <n v="44.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x v="1"/>
    <x v="35"/>
    <n v="9"/>
    <n v="40.45000000000000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15"/>
    <s v="NZD"/>
    <n v="1420750683"/>
    <n v="1418158683"/>
    <b v="0"/>
    <n v="10"/>
    <b v="0"/>
    <s v="theater/plays"/>
    <x v="6"/>
    <x v="11"/>
    <n v="18"/>
    <n v="4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x v="6"/>
    <x v="11"/>
    <n v="110"/>
    <n v="24.44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x v="6"/>
    <x v="11"/>
    <n v="22"/>
    <n v="48.56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5"/>
    <s v="NZD"/>
    <n v="1424568107"/>
    <n v="1421976107"/>
    <b v="0"/>
    <n v="3"/>
    <b v="0"/>
    <s v="technology/web"/>
    <x v="0"/>
    <x v="26"/>
    <n v="4"/>
    <n v="14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x v="5"/>
    <x v="10"/>
    <n v="16"/>
    <n v="43.5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x v="7"/>
    <x v="15"/>
    <n v="109"/>
    <n v="31.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x v="0"/>
    <x v="6"/>
    <n v="2"/>
    <n v="108.2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x v="5"/>
    <x v="23"/>
    <n v="1"/>
    <n v="35.83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x v="6"/>
    <x v="11"/>
    <n v="34"/>
    <n v="33.0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x v="6"/>
    <x v="9"/>
    <n v="57"/>
    <n v="4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x v="4"/>
    <x v="7"/>
    <n v="108"/>
    <n v="47.7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x v="6"/>
    <x v="11"/>
    <n v="129"/>
    <n v="30.71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x v="6"/>
    <x v="11"/>
    <n v="143"/>
    <n v="21.5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x v="6"/>
    <x v="11"/>
    <n v="28"/>
    <n v="61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x v="0"/>
    <x v="26"/>
    <n v="0"/>
    <n v="53.25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x v="6"/>
    <x v="19"/>
    <n v="9"/>
    <n v="47.3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x v="3"/>
    <x v="28"/>
    <n v="0"/>
    <n v="60.71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x v="3"/>
    <x v="18"/>
    <n v="5"/>
    <n v="17.7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x v="6"/>
    <x v="11"/>
    <n v="24"/>
    <n v="53.1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x v="7"/>
    <x v="13"/>
    <n v="101"/>
    <n v="47.2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x v="5"/>
    <x v="27"/>
    <n v="106"/>
    <n v="53.13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x v="7"/>
    <x v="13"/>
    <n v="383"/>
    <n v="15.04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x v="6"/>
    <x v="11"/>
    <n v="210"/>
    <n v="105"/>
  </r>
  <r>
    <n v="1427"/>
    <s v="WHAT CAN I DO?..."/>
    <s v="The book with advices that can save many lives._x000a_You will find here many case studies, extreme situations and solutions."/>
    <n v="5000"/>
    <n v="419"/>
    <x v="2"/>
    <x v="4"/>
    <s v="EUR"/>
    <n v="1474230385"/>
    <n v="1471638385"/>
    <b v="0"/>
    <n v="4"/>
    <b v="0"/>
    <s v="publishing/translations"/>
    <x v="1"/>
    <x v="31"/>
    <n v="8"/>
    <n v="104.75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x v="6"/>
    <x v="11"/>
    <n v="42"/>
    <n v="29.79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x v="7"/>
    <x v="12"/>
    <n v="104"/>
    <n v="18.91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x v="5"/>
    <x v="23"/>
    <n v="14"/>
    <n v="51.88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x v="6"/>
    <x v="11"/>
    <n v="7"/>
    <n v="5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x v="0"/>
    <x v="1"/>
    <n v="2"/>
    <n v="51.3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11"/>
    <s v="CAD"/>
    <n v="1406994583"/>
    <n v="1401810583"/>
    <b v="0"/>
    <n v="1"/>
    <b v="0"/>
    <s v="games/video games"/>
    <x v="3"/>
    <x v="18"/>
    <n v="1"/>
    <n v="41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x v="6"/>
    <x v="11"/>
    <n v="24"/>
    <n v="41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x v="5"/>
    <x v="16"/>
    <n v="117"/>
    <n v="51.2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x v="6"/>
    <x v="11"/>
    <n v="136"/>
    <n v="15.15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x v="0"/>
    <x v="1"/>
    <n v="1"/>
    <n v="45.33"/>
  </r>
  <r>
    <n v="2150"/>
    <s v="The Unknown Door"/>
    <s v="A pixel styled open world detective game."/>
    <n v="50000"/>
    <n v="405"/>
    <x v="2"/>
    <x v="2"/>
    <s v="NOK"/>
    <n v="1468392599"/>
    <n v="1465800599"/>
    <b v="0"/>
    <n v="4"/>
    <b v="0"/>
    <s v="games/video games"/>
    <x v="3"/>
    <x v="18"/>
    <n v="1"/>
    <n v="101.25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5"/>
    <s v="EUR"/>
    <n v="1484065881"/>
    <n v="1481473881"/>
    <b v="0"/>
    <n v="31"/>
    <b v="0"/>
    <s v="technology/wearables"/>
    <x v="0"/>
    <x v="1"/>
    <n v="3"/>
    <n v="13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x v="1"/>
    <x v="31"/>
    <n v="8"/>
    <n v="80.59999999999999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x v="5"/>
    <x v="21"/>
    <n v="13"/>
    <n v="80.599999999999994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x v="6"/>
    <x v="19"/>
    <n v="4"/>
    <n v="100.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x v="5"/>
    <x v="10"/>
    <n v="33"/>
    <n v="30.85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x v="5"/>
    <x v="10"/>
    <n v="40"/>
    <n v="80.2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x v="7"/>
    <x v="12"/>
    <n v="133"/>
    <n v="25.02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x v="5"/>
    <x v="23"/>
    <n v="1"/>
    <n v="133.33000000000001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x v="1"/>
    <x v="35"/>
    <n v="3"/>
    <n v="66.67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x v="6"/>
    <x v="11"/>
    <n v="11"/>
    <n v="8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x v="6"/>
    <x v="11"/>
    <n v="16"/>
    <n v="66.67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x v="6"/>
    <x v="11"/>
    <n v="100"/>
    <n v="30.77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x v="6"/>
    <x v="11"/>
    <n v="12"/>
    <n v="79.400000000000006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x v="5"/>
    <x v="23"/>
    <n v="1"/>
    <n v="56.5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x v="7"/>
    <x v="25"/>
    <n v="156"/>
    <n v="30.08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8"/>
    <s v="AUD"/>
    <n v="1430316426"/>
    <n v="1427724426"/>
    <b v="0"/>
    <n v="6"/>
    <b v="0"/>
    <s v="theater/plays"/>
    <x v="6"/>
    <x v="11"/>
    <n v="19"/>
    <n v="64.17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x v="6"/>
    <x v="11"/>
    <n v="128"/>
    <n v="27.5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11"/>
    <s v="CAD"/>
    <n v="1404926665"/>
    <n v="1402334665"/>
    <b v="0"/>
    <n v="12"/>
    <b v="0"/>
    <s v="photography/people"/>
    <x v="2"/>
    <x v="36"/>
    <n v="5"/>
    <n v="31.7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x v="6"/>
    <x v="11"/>
    <n v="127"/>
    <n v="25.4"/>
  </r>
  <r>
    <n v="1809"/>
    <s v="Hamilton: A Different Perspective"/>
    <s v="A stunning photo book highlighting the visual diversity of the City of Hamilton and showcasing it in a new light."/>
    <n v="3500"/>
    <n v="380"/>
    <x v="2"/>
    <x v="11"/>
    <s v="CAD"/>
    <n v="1425246439"/>
    <n v="1422222439"/>
    <b v="1"/>
    <n v="9"/>
    <b v="0"/>
    <s v="photography/photobooks"/>
    <x v="2"/>
    <x v="3"/>
    <n v="11"/>
    <n v="42.22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x v="1"/>
    <x v="39"/>
    <n v="19"/>
    <n v="47.5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x v="5"/>
    <x v="10"/>
    <n v="58"/>
    <n v="54.29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x v="0"/>
    <x v="1"/>
    <n v="1"/>
    <n v="41.8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x v="6"/>
    <x v="9"/>
    <n v="0"/>
    <n v="53.71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x v="5"/>
    <x v="8"/>
    <n v="125"/>
    <n v="41.78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x v="6"/>
    <x v="11"/>
    <n v="4"/>
    <n v="93.7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x v="7"/>
    <x v="33"/>
    <n v="6"/>
    <n v="41.67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x v="1"/>
    <x v="17"/>
    <n v="125"/>
    <n v="53.57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x v="6"/>
    <x v="11"/>
    <n v="150"/>
    <n v="41.67"/>
  </r>
  <r>
    <n v="3011"/>
    <s v="Katharsis Teatro en Navidad"/>
    <s v="Necesitamos tu ayuda para poder llevar la magia del teatro universitario al Teatro Lagrada de Madrid el 23 de diciembre :)"/>
    <n v="300"/>
    <n v="371"/>
    <x v="0"/>
    <x v="5"/>
    <s v="EUR"/>
    <n v="1450911540"/>
    <n v="1448536516"/>
    <b v="0"/>
    <n v="25"/>
    <b v="1"/>
    <s v="theater/spaces"/>
    <x v="6"/>
    <x v="9"/>
    <n v="124"/>
    <n v="14.84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x v="6"/>
    <x v="11"/>
    <n v="123"/>
    <n v="46.13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x v="2"/>
    <x v="34"/>
    <n v="7"/>
    <n v="40.7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x v="6"/>
    <x v="11"/>
    <n v="7"/>
    <n v="72.400000000000006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x v="3"/>
    <x v="28"/>
    <n v="10"/>
    <n v="32.82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x v="5"/>
    <x v="10"/>
    <n v="1"/>
    <n v="120"/>
  </r>
  <r>
    <n v="1488"/>
    <s v="Nanolution"/>
    <s v="A blockbuster sci-fi adventure. What would you do if one day your life changed to beyond the imaginable?"/>
    <n v="15000"/>
    <n v="360"/>
    <x v="2"/>
    <x v="8"/>
    <s v="AUD"/>
    <n v="1388928660"/>
    <n v="1386336660"/>
    <b v="0"/>
    <n v="6"/>
    <b v="0"/>
    <s v="publishing/fiction"/>
    <x v="1"/>
    <x v="35"/>
    <n v="2"/>
    <n v="60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x v="7"/>
    <x v="14"/>
    <n v="103"/>
    <n v="24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x v="5"/>
    <x v="21"/>
    <n v="1"/>
    <n v="35.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x v="0"/>
    <x v="4"/>
    <n v="1"/>
    <n v="71.59999999999999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x v="6"/>
    <x v="11"/>
    <n v="18"/>
    <n v="25.57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x v="6"/>
    <x v="11"/>
    <n v="101"/>
    <n v="59.17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x v="0"/>
    <x v="4"/>
    <n v="102"/>
    <n v="25.21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x v="1"/>
    <x v="35"/>
    <n v="70"/>
    <n v="39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x v="6"/>
    <x v="19"/>
    <n v="100"/>
    <n v="35.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8"/>
    <s v="AUD"/>
    <n v="1463239108"/>
    <n v="1460647108"/>
    <b v="0"/>
    <n v="3"/>
    <b v="0"/>
    <s v="technology/web"/>
    <x v="0"/>
    <x v="26"/>
    <n v="0"/>
    <n v="116.67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x v="1"/>
    <x v="32"/>
    <n v="4"/>
    <n v="26.9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x v="6"/>
    <x v="11"/>
    <n v="16"/>
    <n v="29.17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x v="6"/>
    <x v="11"/>
    <n v="140"/>
    <n v="3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x v="0"/>
    <x v="26"/>
    <n v="0"/>
    <n v="38.44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x v="5"/>
    <x v="10"/>
    <n v="0"/>
    <n v="6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x v="7"/>
    <x v="33"/>
    <n v="38"/>
    <n v="69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x v="0"/>
    <x v="26"/>
    <n v="6"/>
    <n v="37.89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x v="6"/>
    <x v="11"/>
    <n v="113"/>
    <n v="2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x v="5"/>
    <x v="21"/>
    <n v="8"/>
    <n v="37.5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x v="6"/>
    <x v="9"/>
    <n v="0"/>
    <n v="55.83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x v="4"/>
    <x v="29"/>
    <n v="1"/>
    <n v="55.8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x v="5"/>
    <x v="23"/>
    <n v="1"/>
    <n v="67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x v="2"/>
    <x v="3"/>
    <n v="7"/>
    <n v="83.75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x v="6"/>
    <x v="9"/>
    <n v="3"/>
    <n v="20.88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x v="7"/>
    <x v="33"/>
    <n v="2"/>
    <n v="55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x v="7"/>
    <x v="33"/>
    <n v="11"/>
    <n v="21.8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x v="0"/>
    <x v="26"/>
    <n v="11"/>
    <n v="81.58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x v="5"/>
    <x v="10"/>
    <n v="3"/>
    <n v="32.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x v="5"/>
    <x v="10"/>
    <n v="4"/>
    <n v="108.3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x v="7"/>
    <x v="33"/>
    <n v="5"/>
    <n v="27.08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x v="4"/>
    <x v="29"/>
    <n v="7"/>
    <n v="108.33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x v="1"/>
    <x v="31"/>
    <n v="5"/>
    <n v="24.6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x v="6"/>
    <x v="11"/>
    <n v="32"/>
    <n v="29.0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x v="6"/>
    <x v="11"/>
    <n v="160"/>
    <n v="4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x v="7"/>
    <x v="13"/>
    <n v="106"/>
    <n v="22.64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x v="6"/>
    <x v="11"/>
    <n v="4"/>
    <n v="26.3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x v="6"/>
    <x v="11"/>
    <n v="104"/>
    <n v="5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x v="6"/>
    <x v="11"/>
    <n v="4"/>
    <n v="23.92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x v="3"/>
    <x v="18"/>
    <n v="0"/>
    <n v="103.33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x v="4"/>
    <x v="29"/>
    <n v="1"/>
    <n v="34.44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x v="7"/>
    <x v="15"/>
    <n v="103"/>
    <n v="28.18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x v="0"/>
    <x v="0"/>
    <n v="103"/>
    <n v="18.23999999999999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x v="0"/>
    <x v="1"/>
    <n v="0"/>
    <n v="76.25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x v="7"/>
    <x v="12"/>
    <n v="20"/>
    <n v="21.57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x v="5"/>
    <x v="23"/>
    <n v="2"/>
    <n v="50.1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6"/>
    <s v="EUR"/>
    <n v="1479410886"/>
    <n v="1474223286"/>
    <b v="0"/>
    <n v="2"/>
    <b v="0"/>
    <s v="technology/web"/>
    <x v="0"/>
    <x v="26"/>
    <n v="3"/>
    <n v="150.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x v="6"/>
    <x v="11"/>
    <n v="12"/>
    <n v="75.25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x v="7"/>
    <x v="15"/>
    <n v="100"/>
    <n v="37.630000000000003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x v="7"/>
    <x v="12"/>
    <n v="241"/>
    <n v="23.15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11"/>
    <s v="CAD"/>
    <n v="1408986738"/>
    <n v="1405098738"/>
    <b v="0"/>
    <n v="1"/>
    <b v="0"/>
    <s v="technology/web"/>
    <x v="0"/>
    <x v="26"/>
    <n v="1"/>
    <n v="3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x v="0"/>
    <x v="26"/>
    <n v="3"/>
    <n v="300"/>
  </r>
  <r>
    <n v="3115"/>
    <s v="spoken word pop-up:"/>
    <s v="We are creating a mobile community devoted to the spreading and sharing of spoken word and other kinds of storytelling."/>
    <n v="10000"/>
    <n v="300"/>
    <x v="2"/>
    <x v="10"/>
    <s v="SEK"/>
    <n v="1465123427"/>
    <n v="1462531427"/>
    <b v="0"/>
    <n v="1"/>
    <b v="0"/>
    <s v="theater/spaces"/>
    <x v="6"/>
    <x v="9"/>
    <n v="3"/>
    <n v="3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16"/>
    <s v="EUR"/>
    <n v="1437033360"/>
    <n v="1434445937"/>
    <b v="0"/>
    <n v="12"/>
    <b v="0"/>
    <s v="theater/spaces"/>
    <x v="6"/>
    <x v="9"/>
    <n v="12"/>
    <n v="25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x v="6"/>
    <x v="11"/>
    <n v="50"/>
    <n v="6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x v="6"/>
    <x v="11"/>
    <n v="60"/>
    <n v="6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x v="7"/>
    <x v="20"/>
    <n v="100"/>
    <n v="18.75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x v="7"/>
    <x v="20"/>
    <n v="100"/>
    <n v="30"/>
  </r>
  <r>
    <n v="1822"/>
    <s v="Wood Butcher's new music video- I Don't Wanna Party"/>
    <s v="Wood Butcher needs your help to make this happen. Buy a CD, support local music!"/>
    <n v="300"/>
    <n v="300"/>
    <x v="0"/>
    <x v="11"/>
    <s v="CAD"/>
    <n v="1391194860"/>
    <n v="1388084862"/>
    <b v="0"/>
    <n v="11"/>
    <b v="1"/>
    <s v="music/rock"/>
    <x v="7"/>
    <x v="15"/>
    <n v="100"/>
    <n v="27.27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x v="7"/>
    <x v="12"/>
    <n v="100"/>
    <n v="27.2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x v="6"/>
    <x v="19"/>
    <n v="100"/>
    <n v="3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x v="0"/>
    <x v="1"/>
    <n v="1"/>
    <n v="99.3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x v="0"/>
    <x v="1"/>
    <n v="1"/>
    <n v="49.67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x v="6"/>
    <x v="11"/>
    <n v="24"/>
    <n v="24.33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x v="2"/>
    <x v="3"/>
    <n v="290"/>
    <n v="19.32999999999999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x v="0"/>
    <x v="1"/>
    <n v="10"/>
    <n v="24.08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x v="2"/>
    <x v="38"/>
    <n v="29"/>
    <n v="26.27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x v="6"/>
    <x v="11"/>
    <n v="286"/>
    <n v="19.27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x v="0"/>
    <x v="1"/>
    <n v="2"/>
    <n v="57.2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11"/>
    <s v="CAD"/>
    <n v="1403539200"/>
    <n v="1400604056"/>
    <b v="0"/>
    <n v="5"/>
    <b v="0"/>
    <s v="theater/plays"/>
    <x v="6"/>
    <x v="11"/>
    <n v="3"/>
    <n v="57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x v="6"/>
    <x v="11"/>
    <n v="14"/>
    <n v="71.25"/>
  </r>
  <r>
    <n v="2121"/>
    <s v="Legend of Decay"/>
    <s v="Join us on an epic journey to discover a millennia old secret which will change the world forever."/>
    <n v="50000"/>
    <n v="284"/>
    <x v="2"/>
    <x v="19"/>
    <s v="CHF"/>
    <n v="1484156948"/>
    <n v="1481564948"/>
    <b v="0"/>
    <n v="10"/>
    <b v="0"/>
    <s v="games/video games"/>
    <x v="3"/>
    <x v="18"/>
    <n v="1"/>
    <n v="28.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11"/>
    <s v="CAD"/>
    <n v="1443379104"/>
    <n v="1440787104"/>
    <b v="0"/>
    <n v="7"/>
    <b v="0"/>
    <s v="food/restaurants"/>
    <x v="4"/>
    <x v="40"/>
    <n v="3"/>
    <n v="40.1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x v="2"/>
    <x v="34"/>
    <n v="0"/>
    <n v="4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x v="0"/>
    <x v="1"/>
    <n v="1"/>
    <n v="93.33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x v="6"/>
    <x v="9"/>
    <n v="2"/>
    <n v="93.33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x v="7"/>
    <x v="14"/>
    <n v="9"/>
    <n v="35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x v="7"/>
    <x v="12"/>
    <n v="37"/>
    <n v="35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x v="6"/>
    <x v="11"/>
    <n v="112"/>
    <n v="11.67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x v="5"/>
    <x v="10"/>
    <n v="1"/>
    <n v="46.5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x v="6"/>
    <x v="9"/>
    <n v="14"/>
    <n v="55.6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x v="4"/>
    <x v="29"/>
    <n v="0"/>
    <n v="23.08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x v="6"/>
    <x v="11"/>
    <n v="139"/>
    <n v="30.78"/>
  </r>
  <r>
    <n v="2680"/>
    <s v="iHeart Pillow"/>
    <s v="iHeartPillow, Connecting loved ones"/>
    <n v="32000"/>
    <n v="276"/>
    <x v="2"/>
    <x v="5"/>
    <s v="EUR"/>
    <n v="1459915491"/>
    <n v="1457327091"/>
    <b v="0"/>
    <n v="4"/>
    <b v="0"/>
    <s v="technology/makerspaces"/>
    <x v="0"/>
    <x v="24"/>
    <n v="1"/>
    <n v="69"/>
  </r>
  <r>
    <n v="949"/>
    <s v="INBED"/>
    <s v="Der INBED ist ein innovatives Multisensor-Wearable fÃ¼r die SturzprÃ¤vention motorisch eingeschrÃ¤nkter Personen."/>
    <n v="20000"/>
    <n v="273"/>
    <x v="2"/>
    <x v="4"/>
    <s v="EUR"/>
    <n v="1456016576"/>
    <n v="1450832576"/>
    <b v="0"/>
    <n v="7"/>
    <b v="0"/>
    <s v="technology/wearables"/>
    <x v="0"/>
    <x v="1"/>
    <n v="1"/>
    <n v="39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x v="6"/>
    <x v="11"/>
    <n v="3"/>
    <n v="27.3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x v="6"/>
    <x v="19"/>
    <n v="3"/>
    <n v="22.7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x v="6"/>
    <x v="11"/>
    <n v="136"/>
    <n v="13.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x v="6"/>
    <x v="11"/>
    <n v="5"/>
    <n v="90.3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x v="0"/>
    <x v="26"/>
    <n v="0"/>
    <n v="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16"/>
    <s v="EUR"/>
    <n v="1450541229"/>
    <n v="1447949229"/>
    <b v="0"/>
    <n v="6"/>
    <b v="0"/>
    <s v="games/mobile games"/>
    <x v="3"/>
    <x v="28"/>
    <n v="6"/>
    <n v="45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x v="6"/>
    <x v="11"/>
    <n v="18"/>
    <n v="45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x v="6"/>
    <x v="11"/>
    <n v="108"/>
    <n v="38.57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x v="8"/>
    <x v="30"/>
    <n v="3"/>
    <n v="33.2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x v="6"/>
    <x v="11"/>
    <n v="7"/>
    <n v="29.5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x v="6"/>
    <x v="11"/>
    <n v="3"/>
    <n v="52.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x v="5"/>
    <x v="10"/>
    <n v="10"/>
    <n v="32.7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x v="0"/>
    <x v="26"/>
    <n v="1"/>
    <n v="87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x v="0"/>
    <x v="1"/>
    <n v="1"/>
    <n v="2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x v="0"/>
    <x v="6"/>
    <n v="1"/>
    <n v="28.8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x v="7"/>
    <x v="12"/>
    <n v="3"/>
    <n v="28.89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x v="6"/>
    <x v="11"/>
    <n v="5"/>
    <n v="65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x v="6"/>
    <x v="11"/>
    <n v="33"/>
    <n v="37.14"/>
  </r>
  <r>
    <n v="2755"/>
    <s v="Children's book app: &quot;The story of Setanta&quot;"/>
    <s v="Colourful and imaginative book app for children, will be relished especially by those with Irish roots."/>
    <n v="500"/>
    <n v="260"/>
    <x v="2"/>
    <x v="12"/>
    <s v="EUR"/>
    <n v="1428519527"/>
    <n v="1425927527"/>
    <b v="0"/>
    <n v="15"/>
    <b v="0"/>
    <s v="publishing/children's books"/>
    <x v="1"/>
    <x v="39"/>
    <n v="52"/>
    <n v="17.329999999999998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x v="5"/>
    <x v="27"/>
    <n v="104"/>
    <n v="21.6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4"/>
    <s v="EUR"/>
    <n v="1434213443"/>
    <n v="1431621443"/>
    <b v="0"/>
    <n v="4"/>
    <b v="0"/>
    <s v="technology/web"/>
    <x v="0"/>
    <x v="26"/>
    <n v="0"/>
    <n v="64.75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13"/>
    <s v="EUR"/>
    <n v="1492372800"/>
    <n v="1488823488"/>
    <b v="0"/>
    <n v="8"/>
    <b v="0"/>
    <s v="theater/plays"/>
    <x v="6"/>
    <x v="11"/>
    <n v="52"/>
    <n v="32.25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x v="3"/>
    <x v="18"/>
    <n v="1"/>
    <n v="23.18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x v="4"/>
    <x v="29"/>
    <n v="10"/>
    <n v="42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x v="6"/>
    <x v="11"/>
    <n v="34"/>
    <n v="63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x v="6"/>
    <x v="11"/>
    <n v="13"/>
    <n v="50.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x v="6"/>
    <x v="11"/>
    <n v="100"/>
    <n v="31.38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x v="5"/>
    <x v="23"/>
    <n v="0"/>
    <n v="250"/>
  </r>
  <r>
    <n v="2571"/>
    <s v="Coco Bowls (Canceled)"/>
    <s v="Perth locals who dream of opening a health food van, and serving treats that not only taste amazing but also benefit your body."/>
    <n v="100000"/>
    <n v="250"/>
    <x v="1"/>
    <x v="8"/>
    <s v="AUD"/>
    <n v="1463645521"/>
    <n v="1458461521"/>
    <b v="0"/>
    <n v="4"/>
    <b v="0"/>
    <s v="food/food trucks"/>
    <x v="4"/>
    <x v="29"/>
    <n v="0"/>
    <n v="62.5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x v="0"/>
    <x v="1"/>
    <n v="0"/>
    <n v="25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x v="8"/>
    <x v="30"/>
    <n v="0"/>
    <n v="250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x v="5"/>
    <x v="10"/>
    <n v="1"/>
    <n v="125"/>
  </r>
  <r>
    <n v="4059"/>
    <s v="The Million Dollar Shot"/>
    <s v="A very Canadian children's play inspired by the tradition of British pantomimes like Aladdin, and the Nutcracker."/>
    <n v="10000"/>
    <n v="250"/>
    <x v="2"/>
    <x v="11"/>
    <s v="CAD"/>
    <n v="1410836400"/>
    <n v="1408116152"/>
    <b v="0"/>
    <n v="7"/>
    <b v="0"/>
    <s v="theater/plays"/>
    <x v="6"/>
    <x v="11"/>
    <n v="3"/>
    <n v="35.71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x v="0"/>
    <x v="26"/>
    <n v="3"/>
    <n v="250"/>
  </r>
  <r>
    <n v="191"/>
    <s v="Trillion: Feature Film"/>
    <s v="A young boy passionate about Astronomy and Chemistry tracks down an astroid that scientists said would never hit earth."/>
    <n v="5000"/>
    <n v="250"/>
    <x v="2"/>
    <x v="8"/>
    <s v="AUD"/>
    <n v="1443782138"/>
    <n v="1440326138"/>
    <b v="0"/>
    <n v="3"/>
    <b v="0"/>
    <s v="film &amp; video/drama"/>
    <x v="5"/>
    <x v="10"/>
    <n v="5"/>
    <n v="83.3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16"/>
    <s v="EUR"/>
    <n v="1437889336"/>
    <n v="1432705336"/>
    <b v="0"/>
    <n v="4"/>
    <b v="0"/>
    <s v="theater/plays"/>
    <x v="6"/>
    <x v="11"/>
    <n v="5"/>
    <n v="62.5"/>
  </r>
  <r>
    <n v="239"/>
    <s v="Filthy - Short Film"/>
    <s v="Lovers Clint and Eli convey their conflicting perspectives of guilt and remorse while in the desolate Australian bush."/>
    <n v="1000"/>
    <n v="250"/>
    <x v="2"/>
    <x v="8"/>
    <s v="AUD"/>
    <n v="1446984000"/>
    <n v="1445308730"/>
    <b v="0"/>
    <n v="5"/>
    <b v="0"/>
    <s v="film &amp; video/drama"/>
    <x v="5"/>
    <x v="10"/>
    <n v="25"/>
    <n v="5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x v="6"/>
    <x v="19"/>
    <n v="25"/>
    <n v="41.67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x v="6"/>
    <x v="11"/>
    <n v="100"/>
    <n v="27.78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x v="6"/>
    <x v="11"/>
    <n v="100"/>
    <n v="31.2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x v="6"/>
    <x v="11"/>
    <n v="100"/>
    <n v="11.36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15"/>
    <s v="NZD"/>
    <n v="1452942000"/>
    <n v="1449785223"/>
    <b v="0"/>
    <n v="5"/>
    <b v="0"/>
    <s v="technology/web"/>
    <x v="0"/>
    <x v="26"/>
    <n v="1"/>
    <n v="49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x v="3"/>
    <x v="18"/>
    <n v="2"/>
    <n v="16.2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x v="1"/>
    <x v="31"/>
    <n v="2"/>
    <n v="48.2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x v="7"/>
    <x v="37"/>
    <n v="3"/>
    <n v="30.13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x v="6"/>
    <x v="11"/>
    <n v="110"/>
    <n v="20.079999999999998"/>
  </r>
  <r>
    <n v="1015"/>
    <s v="SKIN - Wearable music remote control for your mobile phone"/>
    <s v="SKIN - The wearable music remote control which makes your fitness lifestyle a bit easier"/>
    <n v="9000"/>
    <n v="240"/>
    <x v="1"/>
    <x v="19"/>
    <s v="CHF"/>
    <n v="1448489095"/>
    <n v="1445893495"/>
    <b v="0"/>
    <n v="6"/>
    <b v="0"/>
    <s v="technology/wearables"/>
    <x v="0"/>
    <x v="1"/>
    <n v="3"/>
    <n v="4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x v="6"/>
    <x v="11"/>
    <n v="5"/>
    <n v="3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x v="0"/>
    <x v="6"/>
    <n v="47"/>
    <n v="29.6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x v="2"/>
    <x v="36"/>
    <n v="1"/>
    <n v="33.71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x v="3"/>
    <x v="18"/>
    <n v="12"/>
    <n v="19.670000000000002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x v="1"/>
    <x v="35"/>
    <n v="5"/>
    <n v="39.17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x v="0"/>
    <x v="1"/>
    <n v="6"/>
    <n v="29.2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8"/>
    <s v="AUD"/>
    <n v="1476095783"/>
    <n v="1474886183"/>
    <b v="0"/>
    <n v="6"/>
    <b v="0"/>
    <s v="publishing/children's books"/>
    <x v="1"/>
    <x v="39"/>
    <n v="12"/>
    <n v="39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x v="6"/>
    <x v="11"/>
    <n v="104"/>
    <n v="26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x v="0"/>
    <x v="1"/>
    <n v="2"/>
    <n v="33.2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x v="4"/>
    <x v="29"/>
    <n v="4"/>
    <n v="29.13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x v="5"/>
    <x v="23"/>
    <n v="1"/>
    <n v="57.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x v="6"/>
    <x v="11"/>
    <n v="153"/>
    <n v="13.53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x v="0"/>
    <x v="1"/>
    <n v="0"/>
    <n v="45.2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x v="7"/>
    <x v="14"/>
    <n v="6"/>
    <n v="28.13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x v="3"/>
    <x v="18"/>
    <n v="11"/>
    <n v="45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x v="6"/>
    <x v="11"/>
    <n v="23"/>
    <n v="18.7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x v="6"/>
    <x v="11"/>
    <n v="38"/>
    <n v="56.25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x v="6"/>
    <x v="11"/>
    <n v="225"/>
    <n v="7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11"/>
    <s v="CAD"/>
    <n v="1491019140"/>
    <n v="1487548802"/>
    <b v="0"/>
    <n v="3"/>
    <b v="0"/>
    <s v="publishing/art books"/>
    <x v="1"/>
    <x v="32"/>
    <n v="2"/>
    <n v="74.33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x v="0"/>
    <x v="26"/>
    <n v="4"/>
    <n v="24.7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x v="0"/>
    <x v="1"/>
    <n v="0"/>
    <n v="55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x v="7"/>
    <x v="14"/>
    <n v="4"/>
    <n v="54"/>
  </r>
  <r>
    <n v="3638"/>
    <s v="Project Hedwig and the Angry Inch"/>
    <s v="A rock and roll journey that explores love, loss, redemption, duality and ascension."/>
    <n v="3300"/>
    <n v="216"/>
    <x v="2"/>
    <x v="11"/>
    <s v="CAD"/>
    <n v="1429456132"/>
    <n v="1424275732"/>
    <b v="0"/>
    <n v="2"/>
    <b v="0"/>
    <s v="theater/musical"/>
    <x v="6"/>
    <x v="19"/>
    <n v="7"/>
    <n v="108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x v="6"/>
    <x v="11"/>
    <n v="11"/>
    <n v="72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x v="5"/>
    <x v="23"/>
    <n v="0"/>
    <n v="71.67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x v="5"/>
    <x v="23"/>
    <n v="3"/>
    <n v="53.7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x v="6"/>
    <x v="11"/>
    <n v="7"/>
    <n v="30.7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x v="6"/>
    <x v="11"/>
    <n v="11"/>
    <n v="26.75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x v="3"/>
    <x v="28"/>
    <n v="1"/>
    <n v="16.30999999999999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x v="8"/>
    <x v="30"/>
    <n v="1"/>
    <n v="5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x v="0"/>
    <x v="1"/>
    <n v="4"/>
    <n v="30.29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x v="6"/>
    <x v="11"/>
    <n v="7"/>
    <n v="35.17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x v="6"/>
    <x v="11"/>
    <n v="21"/>
    <n v="26.38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x v="4"/>
    <x v="40"/>
    <n v="2"/>
    <n v="52.5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x v="7"/>
    <x v="37"/>
    <n v="3"/>
    <n v="35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x v="0"/>
    <x v="1"/>
    <n v="0"/>
    <n v="68.33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x v="5"/>
    <x v="23"/>
    <n v="1"/>
    <n v="68.3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x v="1"/>
    <x v="32"/>
    <n v="11"/>
    <n v="51.2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x v="2"/>
    <x v="34"/>
    <n v="21"/>
    <n v="20.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x v="7"/>
    <x v="12"/>
    <n v="41"/>
    <n v="29.29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x v="5"/>
    <x v="27"/>
    <n v="103"/>
    <n v="15.77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x v="6"/>
    <x v="11"/>
    <n v="13"/>
    <n v="25.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x v="5"/>
    <x v="23"/>
    <n v="7"/>
    <n v="40.78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x v="6"/>
    <x v="11"/>
    <n v="2"/>
    <n v="2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x v="4"/>
    <x v="29"/>
    <n v="17"/>
    <n v="16.82999999999999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x v="4"/>
    <x v="29"/>
    <n v="1"/>
    <n v="22.33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x v="6"/>
    <x v="11"/>
    <n v="10"/>
    <n v="100.5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x v="6"/>
    <x v="11"/>
    <n v="101"/>
    <n v="18.27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0"/>
    <s v="SEK"/>
    <n v="1423432709"/>
    <n v="1420840709"/>
    <b v="0"/>
    <n v="2"/>
    <b v="0"/>
    <s v="publishing/translations"/>
    <x v="1"/>
    <x v="31"/>
    <n v="0"/>
    <n v="1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x v="6"/>
    <x v="11"/>
    <n v="1"/>
    <n v="100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x v="0"/>
    <x v="26"/>
    <n v="3"/>
    <n v="20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15"/>
    <s v="NZD"/>
    <n v="1441837879"/>
    <n v="1439245879"/>
    <b v="0"/>
    <n v="1"/>
    <b v="0"/>
    <s v="theater/spaces"/>
    <x v="6"/>
    <x v="9"/>
    <n v="3"/>
    <n v="2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x v="7"/>
    <x v="12"/>
    <n v="10"/>
    <n v="4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x v="5"/>
    <x v="10"/>
    <n v="20"/>
    <n v="10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x v="1"/>
    <x v="17"/>
    <n v="100"/>
    <n v="4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x v="6"/>
    <x v="11"/>
    <n v="100"/>
    <n v="22.2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6"/>
    <s v="EUR"/>
    <n v="1465130532"/>
    <n v="1462538532"/>
    <b v="0"/>
    <n v="1"/>
    <b v="0"/>
    <s v="technology/wearables"/>
    <x v="0"/>
    <x v="1"/>
    <n v="1"/>
    <n v="199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x v="7"/>
    <x v="33"/>
    <n v="3"/>
    <n v="32.6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x v="7"/>
    <x v="33"/>
    <n v="5"/>
    <n v="19.60000000000000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x v="7"/>
    <x v="12"/>
    <n v="2"/>
    <n v="27.8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x v="6"/>
    <x v="11"/>
    <n v="3"/>
    <n v="3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x v="6"/>
    <x v="11"/>
    <n v="130"/>
    <n v="16.2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x v="0"/>
    <x v="1"/>
    <n v="1"/>
    <n v="19.399999999999999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x v="5"/>
    <x v="21"/>
    <n v="2"/>
    <n v="47.5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x v="8"/>
    <x v="30"/>
    <n v="95"/>
    <n v="47.5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x v="6"/>
    <x v="11"/>
    <n v="3"/>
    <n v="23.63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x v="4"/>
    <x v="29"/>
    <n v="1"/>
    <n v="23.5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x v="2"/>
    <x v="3"/>
    <n v="4"/>
    <n v="12.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x v="3"/>
    <x v="28"/>
    <n v="0"/>
    <n v="23.25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x v="6"/>
    <x v="11"/>
    <n v="0"/>
    <n v="46.25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x v="6"/>
    <x v="11"/>
    <n v="3"/>
    <n v="61.6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8"/>
    <s v="AUD"/>
    <n v="1429839571"/>
    <n v="1427247571"/>
    <b v="0"/>
    <n v="6"/>
    <b v="0"/>
    <s v="technology/web"/>
    <x v="0"/>
    <x v="26"/>
    <n v="3"/>
    <n v="3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11"/>
    <s v="CAD"/>
    <n v="1425758101"/>
    <n v="1423166101"/>
    <b v="0"/>
    <n v="6"/>
    <b v="0"/>
    <s v="publishing/translations"/>
    <x v="1"/>
    <x v="31"/>
    <n v="7"/>
    <n v="3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x v="5"/>
    <x v="10"/>
    <n v="40"/>
    <n v="25.7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x v="7"/>
    <x v="15"/>
    <n v="120"/>
    <n v="22.5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x v="6"/>
    <x v="11"/>
    <n v="180"/>
    <n v="1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x v="3"/>
    <x v="18"/>
    <n v="0"/>
    <n v="17.85000000000000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x v="7"/>
    <x v="37"/>
    <n v="18"/>
    <n v="59.33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x v="6"/>
    <x v="11"/>
    <n v="1"/>
    <n v="35.4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x v="1"/>
    <x v="35"/>
    <n v="4"/>
    <n v="5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x v="6"/>
    <x v="9"/>
    <n v="0"/>
    <n v="87.5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x v="0"/>
    <x v="26"/>
    <n v="1"/>
    <n v="3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x v="6"/>
    <x v="11"/>
    <n v="12"/>
    <n v="24.7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x v="7"/>
    <x v="33"/>
    <n v="0"/>
    <n v="42.5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x v="1"/>
    <x v="35"/>
    <n v="2"/>
    <n v="34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x v="6"/>
    <x v="11"/>
    <n v="11"/>
    <n v="42.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x v="6"/>
    <x v="11"/>
    <n v="20"/>
    <n v="3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x v="2"/>
    <x v="38"/>
    <n v="34"/>
    <n v="28.33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x v="6"/>
    <x v="11"/>
    <n v="17"/>
    <n v="27.5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x v="3"/>
    <x v="18"/>
    <n v="41"/>
    <n v="23.5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x v="6"/>
    <x v="11"/>
    <n v="21"/>
    <n v="23.1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x v="7"/>
    <x v="33"/>
    <n v="3"/>
    <n v="32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x v="7"/>
    <x v="33"/>
    <n v="3"/>
    <n v="40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x v="0"/>
    <x v="1"/>
    <n v="0"/>
    <n v="39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x v="2"/>
    <x v="3"/>
    <n v="155"/>
    <n v="51.6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x v="5"/>
    <x v="23"/>
    <n v="1"/>
    <n v="11.77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x v="6"/>
    <x v="11"/>
    <n v="15"/>
    <n v="38.25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x v="7"/>
    <x v="15"/>
    <n v="100"/>
    <n v="21.86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x v="5"/>
    <x v="21"/>
    <n v="0"/>
    <n v="25.17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x v="7"/>
    <x v="33"/>
    <n v="0"/>
    <n v="50.33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x v="4"/>
    <x v="29"/>
    <n v="1"/>
    <n v="50.3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x v="4"/>
    <x v="29"/>
    <n v="2"/>
    <n v="50.33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x v="6"/>
    <x v="19"/>
    <n v="4"/>
    <n v="37.75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x v="6"/>
    <x v="11"/>
    <n v="38"/>
    <n v="11.62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x v="1"/>
    <x v="35"/>
    <n v="2"/>
    <n v="5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x v="5"/>
    <x v="23"/>
    <n v="3"/>
    <n v="3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x v="1"/>
    <x v="39"/>
    <n v="3"/>
    <n v="7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x v="7"/>
    <x v="14"/>
    <n v="8"/>
    <n v="5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x v="6"/>
    <x v="11"/>
    <n v="21"/>
    <n v="37.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x v="5"/>
    <x v="23"/>
    <n v="0"/>
    <n v="13.55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x v="6"/>
    <x v="11"/>
    <n v="5"/>
    <n v="24.33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x v="4"/>
    <x v="29"/>
    <n v="2"/>
    <n v="72.5"/>
  </r>
  <r>
    <n v="1456"/>
    <s v="Sometimes you don't need love (Canceled)"/>
    <s v="English Version of my auto-published novel"/>
    <n v="5000"/>
    <n v="145"/>
    <x v="1"/>
    <x v="6"/>
    <s v="EUR"/>
    <n v="1483459365"/>
    <n v="1480867365"/>
    <b v="0"/>
    <n v="3"/>
    <b v="0"/>
    <s v="publishing/translations"/>
    <x v="1"/>
    <x v="31"/>
    <n v="3"/>
    <n v="48.33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x v="6"/>
    <x v="11"/>
    <n v="8"/>
    <n v="20.71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x v="0"/>
    <x v="26"/>
    <n v="0"/>
    <n v="14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x v="6"/>
    <x v="9"/>
    <n v="14"/>
    <n v="20.1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x v="5"/>
    <x v="23"/>
    <n v="18"/>
    <n v="28.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8"/>
    <s v="AUD"/>
    <n v="1434633191"/>
    <n v="1429449191"/>
    <b v="0"/>
    <n v="5"/>
    <b v="0"/>
    <s v="film &amp; video/science fiction"/>
    <x v="5"/>
    <x v="21"/>
    <n v="0"/>
    <n v="28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11"/>
    <s v="CAD"/>
    <n v="1419626139"/>
    <n v="1417034139"/>
    <b v="0"/>
    <n v="6"/>
    <b v="0"/>
    <s v="technology/web"/>
    <x v="0"/>
    <x v="26"/>
    <n v="1"/>
    <n v="23.33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x v="2"/>
    <x v="36"/>
    <n v="7"/>
    <n v="46.67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x v="1"/>
    <x v="39"/>
    <n v="28"/>
    <n v="3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x v="5"/>
    <x v="23"/>
    <n v="27"/>
    <n v="17.25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x v="6"/>
    <x v="11"/>
    <n v="27"/>
    <n v="22.83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x v="6"/>
    <x v="11"/>
    <n v="1"/>
    <n v="22.67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x v="6"/>
    <x v="11"/>
    <n v="0"/>
    <n v="33.75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x v="6"/>
    <x v="11"/>
    <n v="1"/>
    <n v="15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x v="6"/>
    <x v="11"/>
    <n v="5"/>
    <n v="27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x v="6"/>
    <x v="11"/>
    <n v="5"/>
    <n v="4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x v="5"/>
    <x v="23"/>
    <n v="1"/>
    <n v="16.63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x v="0"/>
    <x v="24"/>
    <n v="0"/>
    <n v="4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x v="7"/>
    <x v="37"/>
    <n v="4"/>
    <n v="44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x v="0"/>
    <x v="26"/>
    <n v="3"/>
    <n v="16.3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x v="7"/>
    <x v="33"/>
    <n v="7"/>
    <n v="18.71"/>
  </r>
  <r>
    <n v="3732"/>
    <s v="Elektra Bekent - Afstudeervoorstelling"/>
    <s v="Mijn solo voorstelling gaat over Elektra (Sophokles) en hoe zij als jongere alles beleeft en meemaakt!"/>
    <n v="850"/>
    <n v="131"/>
    <x v="2"/>
    <x v="13"/>
    <s v="EUR"/>
    <n v="1422100800"/>
    <n v="1416932133"/>
    <b v="0"/>
    <n v="4"/>
    <b v="0"/>
    <s v="theater/plays"/>
    <x v="6"/>
    <x v="11"/>
    <n v="15"/>
    <n v="32.75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x v="6"/>
    <x v="11"/>
    <n v="9"/>
    <n v="32.5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x v="5"/>
    <x v="10"/>
    <n v="13"/>
    <n v="65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x v="3"/>
    <x v="18"/>
    <n v="26"/>
    <n v="13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x v="6"/>
    <x v="11"/>
    <n v="33"/>
    <n v="2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x v="6"/>
    <x v="19"/>
    <n v="65"/>
    <n v="14.44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x v="6"/>
    <x v="19"/>
    <n v="129"/>
    <n v="43"/>
  </r>
  <r>
    <n v="3120"/>
    <s v="Subtropisch zwemparadijs Tropicana"/>
    <s v="Wij willen Tropicana het subtropisch zwemparadijs van Rotterdam op een nieuwe locatie gaan bouwen."/>
    <n v="1300000"/>
    <n v="128"/>
    <x v="2"/>
    <x v="13"/>
    <s v="EUR"/>
    <n v="1462484196"/>
    <n v="1457303796"/>
    <b v="0"/>
    <n v="10"/>
    <b v="0"/>
    <s v="theater/spaces"/>
    <x v="6"/>
    <x v="9"/>
    <n v="0"/>
    <n v="12.8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x v="3"/>
    <x v="18"/>
    <n v="13"/>
    <n v="10.6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x v="6"/>
    <x v="9"/>
    <n v="0"/>
    <n v="4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x v="0"/>
    <x v="1"/>
    <n v="1"/>
    <n v="25.2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x v="6"/>
    <x v="11"/>
    <n v="6"/>
    <n v="4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x v="3"/>
    <x v="28"/>
    <n v="0"/>
    <n v="31.2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x v="3"/>
    <x v="28"/>
    <n v="1"/>
    <n v="62.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x v="6"/>
    <x v="9"/>
    <n v="1"/>
    <n v="62.5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x v="6"/>
    <x v="11"/>
    <n v="1"/>
    <n v="62.5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x v="6"/>
    <x v="11"/>
    <n v="1"/>
    <n v="62.5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x v="7"/>
    <x v="12"/>
    <n v="4"/>
    <n v="31.2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x v="5"/>
    <x v="23"/>
    <n v="5"/>
    <n v="62.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x v="1"/>
    <x v="32"/>
    <n v="5"/>
    <n v="41.67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x v="0"/>
    <x v="4"/>
    <n v="0"/>
    <n v="41.3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x v="6"/>
    <x v="11"/>
    <n v="124"/>
    <n v="8.8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x v="0"/>
    <x v="26"/>
    <n v="0"/>
    <n v="20.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x v="7"/>
    <x v="33"/>
    <n v="22"/>
    <n v="24.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x v="6"/>
    <x v="11"/>
    <n v="0"/>
    <n v="4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x v="4"/>
    <x v="29"/>
    <n v="0"/>
    <n v="6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x v="7"/>
    <x v="33"/>
    <n v="6"/>
    <n v="6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x v="0"/>
    <x v="26"/>
    <n v="29"/>
    <n v="60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x v="4"/>
    <x v="7"/>
    <n v="48"/>
    <n v="3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x v="6"/>
    <x v="11"/>
    <n v="171"/>
    <n v="8.5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x v="3"/>
    <x v="18"/>
    <n v="0"/>
    <n v="19.670000000000002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x v="6"/>
    <x v="11"/>
    <n v="1"/>
    <n v="13.11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x v="6"/>
    <x v="19"/>
    <n v="3"/>
    <n v="29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x v="7"/>
    <x v="37"/>
    <n v="12"/>
    <n v="19.32999999999999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x v="6"/>
    <x v="9"/>
    <n v="58"/>
    <n v="58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x v="5"/>
    <x v="21"/>
    <n v="1"/>
    <n v="38.3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x v="3"/>
    <x v="18"/>
    <n v="2"/>
    <n v="23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x v="3"/>
    <x v="18"/>
    <n v="10"/>
    <n v="2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x v="0"/>
    <x v="26"/>
    <n v="23"/>
    <n v="16.43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x v="5"/>
    <x v="23"/>
    <n v="2"/>
    <n v="12.67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x v="7"/>
    <x v="12"/>
    <n v="3"/>
    <n v="14.13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9"/>
    <s v="DKK"/>
    <n v="1424081477"/>
    <n v="1420798277"/>
    <b v="0"/>
    <n v="3"/>
    <b v="0"/>
    <s v="theater/musical"/>
    <x v="6"/>
    <x v="19"/>
    <n v="0"/>
    <n v="36.67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x v="1"/>
    <x v="39"/>
    <n v="1"/>
    <n v="55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x v="6"/>
    <x v="11"/>
    <n v="2"/>
    <n v="18.32999999999999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x v="6"/>
    <x v="11"/>
    <n v="2"/>
    <n v="27.5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x v="5"/>
    <x v="10"/>
    <n v="3"/>
    <n v="15.71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x v="7"/>
    <x v="14"/>
    <n v="11"/>
    <n v="55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x v="6"/>
    <x v="11"/>
    <n v="22"/>
    <n v="5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8"/>
    <s v="AUD"/>
    <n v="1396666779"/>
    <n v="1394078379"/>
    <b v="0"/>
    <n v="3"/>
    <b v="0"/>
    <s v="games/video games"/>
    <x v="3"/>
    <x v="18"/>
    <n v="2"/>
    <n v="36.33"/>
  </r>
  <r>
    <n v="2351"/>
    <s v="NZ Auction site.  No listing or success fees. Only $2 p/m"/>
    <s v="Donate $30 or more and receive a free selfie stick."/>
    <n v="18900"/>
    <n v="108"/>
    <x v="1"/>
    <x v="15"/>
    <s v="NZD"/>
    <n v="1430360739"/>
    <n v="1427768739"/>
    <b v="0"/>
    <n v="7"/>
    <b v="0"/>
    <s v="technology/web"/>
    <x v="0"/>
    <x v="26"/>
    <n v="1"/>
    <n v="15.4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x v="4"/>
    <x v="7"/>
    <n v="1"/>
    <n v="10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x v="2"/>
    <x v="3"/>
    <n v="4"/>
    <n v="26.75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x v="0"/>
    <x v="1"/>
    <n v="0"/>
    <n v="26.5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x v="0"/>
    <x v="26"/>
    <n v="0"/>
    <n v="5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x v="0"/>
    <x v="4"/>
    <n v="1"/>
    <n v="17.67000000000000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x v="0"/>
    <x v="1"/>
    <n v="1"/>
    <n v="35.33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x v="0"/>
    <x v="1"/>
    <n v="1"/>
    <n v="26.5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x v="7"/>
    <x v="15"/>
    <n v="424"/>
    <n v="21.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x v="0"/>
    <x v="1"/>
    <n v="0"/>
    <n v="26.2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x v="1"/>
    <x v="31"/>
    <n v="0"/>
    <n v="6.1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11"/>
    <s v="CAD"/>
    <n v="1488495478"/>
    <n v="1485903478"/>
    <b v="0"/>
    <n v="2"/>
    <b v="0"/>
    <s v="theater/spaces"/>
    <x v="6"/>
    <x v="9"/>
    <n v="0"/>
    <n v="52.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x v="6"/>
    <x v="11"/>
    <n v="1"/>
    <n v="52.5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11"/>
    <s v="CAD"/>
    <n v="1383430145"/>
    <n v="1380838145"/>
    <b v="0"/>
    <n v="6"/>
    <b v="0"/>
    <s v="publishing/fiction"/>
    <x v="1"/>
    <x v="35"/>
    <n v="2"/>
    <n v="17.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8"/>
    <s v="AUD"/>
    <n v="1468658866"/>
    <n v="1464943666"/>
    <b v="0"/>
    <n v="2"/>
    <b v="0"/>
    <s v="publishing/children's books"/>
    <x v="1"/>
    <x v="39"/>
    <n v="11"/>
    <n v="52.5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x v="3"/>
    <x v="18"/>
    <n v="2"/>
    <n v="34.67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x v="0"/>
    <x v="6"/>
    <n v="1"/>
    <n v="17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x v="6"/>
    <x v="19"/>
    <n v="1"/>
    <n v="12.75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x v="7"/>
    <x v="33"/>
    <n v="2"/>
    <n v="50.5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x v="6"/>
    <x v="11"/>
    <n v="3"/>
    <n v="50.5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x v="2"/>
    <x v="38"/>
    <n v="13"/>
    <n v="14.4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16"/>
    <s v="EUR"/>
    <n v="1480028400"/>
    <n v="1478685915"/>
    <b v="0"/>
    <n v="2"/>
    <b v="1"/>
    <s v="technology/wearables"/>
    <x v="0"/>
    <x v="1"/>
    <n v="144"/>
    <n v="50.5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x v="4"/>
    <x v="29"/>
    <n v="0"/>
    <n v="10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x v="0"/>
    <x v="1"/>
    <n v="0"/>
    <n v="10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x v="0"/>
    <x v="26"/>
    <n v="0"/>
    <n v="5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8"/>
    <s v="AUD"/>
    <n v="1451637531"/>
    <n v="1449045531"/>
    <b v="0"/>
    <n v="1"/>
    <b v="0"/>
    <s v="publishing/translations"/>
    <x v="1"/>
    <x v="31"/>
    <n v="0"/>
    <n v="10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x v="4"/>
    <x v="29"/>
    <n v="0"/>
    <n v="50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x v="7"/>
    <x v="33"/>
    <n v="1"/>
    <n v="100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x v="4"/>
    <x v="29"/>
    <n v="1"/>
    <n v="10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x v="6"/>
    <x v="9"/>
    <n v="1"/>
    <n v="10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x v="5"/>
    <x v="10"/>
    <n v="2"/>
    <n v="1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x v="0"/>
    <x v="26"/>
    <n v="2"/>
    <n v="100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x v="1"/>
    <x v="39"/>
    <n v="2"/>
    <n v="25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x v="6"/>
    <x v="11"/>
    <n v="2"/>
    <n v="25"/>
  </r>
  <r>
    <n v="1100"/>
    <s v="Aeldengald Saga Book I"/>
    <s v="A retro style puzzle rpg with a dark story. Your decisions will influence the world and decide the outcome of the story."/>
    <n v="4000"/>
    <n v="100"/>
    <x v="2"/>
    <x v="4"/>
    <s v="EUR"/>
    <n v="1455417571"/>
    <n v="1452825571"/>
    <b v="0"/>
    <n v="10"/>
    <b v="0"/>
    <s v="games/video games"/>
    <x v="3"/>
    <x v="18"/>
    <n v="3"/>
    <n v="1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x v="1"/>
    <x v="32"/>
    <n v="3"/>
    <n v="1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x v="4"/>
    <x v="29"/>
    <n v="4"/>
    <n v="33.33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x v="2"/>
    <x v="38"/>
    <n v="4"/>
    <n v="10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6"/>
    <s v="EUR"/>
    <n v="1455964170"/>
    <n v="1450780170"/>
    <b v="0"/>
    <n v="1"/>
    <b v="0"/>
    <s v="publishing/translations"/>
    <x v="1"/>
    <x v="31"/>
    <n v="5"/>
    <n v="10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x v="6"/>
    <x v="11"/>
    <n v="5"/>
    <n v="10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x v="1"/>
    <x v="35"/>
    <n v="8"/>
    <n v="10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x v="6"/>
    <x v="11"/>
    <n v="10"/>
    <n v="100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x v="6"/>
    <x v="11"/>
    <n v="10"/>
    <n v="16.67000000000000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x v="6"/>
    <x v="11"/>
    <n v="17"/>
    <n v="33.33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x v="6"/>
    <x v="19"/>
    <n v="20"/>
    <n v="100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x v="6"/>
    <x v="11"/>
    <n v="20"/>
    <n v="1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x v="6"/>
    <x v="11"/>
    <n v="100"/>
    <n v="2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6"/>
    <s v="EUR"/>
    <n v="1491581703"/>
    <n v="1488993303"/>
    <b v="0"/>
    <n v="4"/>
    <b v="0"/>
    <s v="theater/plays"/>
    <x v="6"/>
    <x v="11"/>
    <n v="1"/>
    <n v="24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x v="0"/>
    <x v="1"/>
    <n v="1"/>
    <n v="10.5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x v="6"/>
    <x v="11"/>
    <n v="2"/>
    <n v="15.83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x v="6"/>
    <x v="11"/>
    <n v="3"/>
    <n v="23.75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x v="6"/>
    <x v="11"/>
    <n v="6"/>
    <n v="9.5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x v="6"/>
    <x v="11"/>
    <n v="3"/>
    <n v="15.67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x v="2"/>
    <x v="38"/>
    <n v="4"/>
    <n v="23.5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x v="2"/>
    <x v="34"/>
    <n v="9"/>
    <n v="31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x v="5"/>
    <x v="21"/>
    <n v="1"/>
    <n v="15.3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x v="0"/>
    <x v="4"/>
    <n v="0"/>
    <n v="22.75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n v="1452842511"/>
    <b v="0"/>
    <n v="1"/>
    <b v="0"/>
    <s v="technology/web"/>
    <x v="0"/>
    <x v="26"/>
    <n v="0"/>
    <n v="90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x v="1"/>
    <x v="39"/>
    <n v="0"/>
    <n v="3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x v="7"/>
    <x v="33"/>
    <n v="0"/>
    <n v="30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x v="0"/>
    <x v="1"/>
    <n v="1"/>
    <n v="22.5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x v="4"/>
    <x v="29"/>
    <n v="1"/>
    <n v="18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x v="6"/>
    <x v="11"/>
    <n v="2"/>
    <n v="30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x v="7"/>
    <x v="33"/>
    <n v="5"/>
    <n v="18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x v="4"/>
    <x v="40"/>
    <n v="0"/>
    <n v="17.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x v="6"/>
    <x v="11"/>
    <n v="29"/>
    <n v="14.33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x v="3"/>
    <x v="18"/>
    <n v="0"/>
    <n v="21.25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x v="0"/>
    <x v="6"/>
    <n v="0"/>
    <n v="21.25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x v="3"/>
    <x v="18"/>
    <n v="1"/>
    <n v="5.3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x v="1"/>
    <x v="32"/>
    <n v="1"/>
    <n v="42.5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x v="4"/>
    <x v="7"/>
    <n v="3"/>
    <n v="21.25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x v="7"/>
    <x v="14"/>
    <n v="5"/>
    <n v="21.2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x v="4"/>
    <x v="29"/>
    <n v="6"/>
    <n v="12.14"/>
  </r>
  <r>
    <n v="1117"/>
    <s v="Medieval Village"/>
    <s v="Experience the Medieval in your own village. Increase your village into a city and walk through the streets."/>
    <n v="1000"/>
    <n v="83"/>
    <x v="2"/>
    <x v="4"/>
    <s v="EUR"/>
    <n v="1451053313"/>
    <n v="1448461313"/>
    <b v="0"/>
    <n v="8"/>
    <b v="0"/>
    <s v="games/video games"/>
    <x v="3"/>
    <x v="18"/>
    <n v="8"/>
    <n v="10.38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x v="5"/>
    <x v="23"/>
    <n v="3"/>
    <n v="20.5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x v="0"/>
    <x v="26"/>
    <n v="0"/>
    <n v="20.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x v="5"/>
    <x v="23"/>
    <n v="1"/>
    <n v="16.399999999999999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x v="5"/>
    <x v="21"/>
    <n v="0"/>
    <n v="20.2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8"/>
    <s v="AUD"/>
    <n v="1392800922"/>
    <n v="1390381722"/>
    <b v="0"/>
    <n v="5"/>
    <b v="0"/>
    <s v="games/video games"/>
    <x v="3"/>
    <x v="18"/>
    <n v="3"/>
    <n v="16.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x v="1"/>
    <x v="32"/>
    <n v="1"/>
    <n v="2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x v="0"/>
    <x v="26"/>
    <n v="1"/>
    <n v="20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x v="4"/>
    <x v="7"/>
    <n v="8"/>
    <n v="11.4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x v="6"/>
    <x v="11"/>
    <n v="11"/>
    <n v="40"/>
  </r>
  <r>
    <n v="2861"/>
    <s v="Julius Caesar"/>
    <s v="The University of Queensland Drama Production Course is putting on an adaptation of William Shakespeares Julius Caesar"/>
    <n v="250"/>
    <n v="80"/>
    <x v="2"/>
    <x v="8"/>
    <s v="AUD"/>
    <n v="1443103848"/>
    <n v="1441894248"/>
    <b v="0"/>
    <n v="3"/>
    <b v="0"/>
    <s v="theater/plays"/>
    <x v="6"/>
    <x v="11"/>
    <n v="32"/>
    <n v="26.67"/>
  </r>
  <r>
    <n v="1995"/>
    <s v="The Girl With(out) The Camera"/>
    <s v="I'm looking to pursue my dream of becoming a full time photographer, using my current creative experience as a graphic designer."/>
    <n v="1000"/>
    <n v="78"/>
    <x v="2"/>
    <x v="11"/>
    <s v="CAD"/>
    <n v="1437082736"/>
    <n v="1435354736"/>
    <b v="0"/>
    <n v="3"/>
    <b v="0"/>
    <s v="photography/people"/>
    <x v="2"/>
    <x v="36"/>
    <n v="8"/>
    <n v="26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4"/>
    <s v="EUR"/>
    <n v="1456043057"/>
    <n v="1453451057"/>
    <b v="0"/>
    <n v="2"/>
    <b v="0"/>
    <s v="publishing/translations"/>
    <x v="1"/>
    <x v="31"/>
    <n v="1"/>
    <n v="38.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x v="5"/>
    <x v="23"/>
    <n v="1"/>
    <n v="15.2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x v="2"/>
    <x v="3"/>
    <n v="1"/>
    <n v="19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x v="1"/>
    <x v="31"/>
    <n v="0"/>
    <n v="25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x v="4"/>
    <x v="29"/>
    <n v="0"/>
    <n v="37.5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x v="4"/>
    <x v="40"/>
    <n v="0"/>
    <n v="37.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x v="6"/>
    <x v="9"/>
    <n v="0"/>
    <n v="37.5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x v="7"/>
    <x v="14"/>
    <n v="0"/>
    <n v="37.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x v="0"/>
    <x v="1"/>
    <n v="0"/>
    <n v="75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4"/>
    <s v="EUR"/>
    <n v="1476189339"/>
    <n v="1471005339"/>
    <b v="0"/>
    <n v="3"/>
    <b v="0"/>
    <s v="food/food trucks"/>
    <x v="4"/>
    <x v="29"/>
    <n v="1"/>
    <n v="25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x v="2"/>
    <x v="34"/>
    <n v="2"/>
    <n v="25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x v="0"/>
    <x v="26"/>
    <n v="3"/>
    <n v="37.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x v="6"/>
    <x v="11"/>
    <n v="4"/>
    <n v="25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x v="6"/>
    <x v="11"/>
    <n v="5"/>
    <n v="18.7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x v="6"/>
    <x v="11"/>
    <n v="150"/>
    <n v="25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x v="4"/>
    <x v="29"/>
    <n v="0"/>
    <n v="5.2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x v="4"/>
    <x v="29"/>
    <n v="0"/>
    <n v="24.33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x v="7"/>
    <x v="12"/>
    <n v="7"/>
    <n v="1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x v="1"/>
    <x v="31"/>
    <n v="7"/>
    <n v="1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x v="6"/>
    <x v="9"/>
    <n v="0"/>
    <n v="23.67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x v="4"/>
    <x v="29"/>
    <n v="0"/>
    <n v="23.6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x v="6"/>
    <x v="11"/>
    <n v="0"/>
    <n v="23.33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8"/>
    <s v="AUD"/>
    <n v="1414807962"/>
    <n v="1412215962"/>
    <b v="0"/>
    <n v="2"/>
    <b v="0"/>
    <s v="technology/web"/>
    <x v="0"/>
    <x v="26"/>
    <n v="0"/>
    <n v="35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x v="3"/>
    <x v="18"/>
    <n v="1"/>
    <n v="35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x v="4"/>
    <x v="29"/>
    <n v="1"/>
    <n v="17.5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x v="7"/>
    <x v="12"/>
    <n v="3"/>
    <n v="35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11"/>
    <s v="CAD"/>
    <n v="1486165880"/>
    <n v="1480981880"/>
    <b v="0"/>
    <n v="6"/>
    <b v="0"/>
    <s v="film &amp; video/science fiction"/>
    <x v="5"/>
    <x v="21"/>
    <n v="14"/>
    <n v="11.67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x v="6"/>
    <x v="11"/>
    <n v="14"/>
    <n v="1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x v="6"/>
    <x v="11"/>
    <n v="35"/>
    <n v="17.5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x v="6"/>
    <x v="11"/>
    <n v="140"/>
    <n v="23.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x v="2"/>
    <x v="3"/>
    <n v="2"/>
    <n v="11.64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x v="6"/>
    <x v="11"/>
    <n v="4"/>
    <n v="23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8"/>
    <s v="AUD"/>
    <n v="1424137247"/>
    <n v="1421545247"/>
    <b v="0"/>
    <n v="2"/>
    <b v="0"/>
    <s v="technology/web"/>
    <x v="0"/>
    <x v="26"/>
    <n v="0"/>
    <n v="34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x v="0"/>
    <x v="26"/>
    <n v="3"/>
    <n v="8.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x v="1"/>
    <x v="32"/>
    <n v="1"/>
    <n v="67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x v="4"/>
    <x v="40"/>
    <n v="0"/>
    <n v="16.2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x v="7"/>
    <x v="33"/>
    <n v="1"/>
    <n v="32.5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x v="7"/>
    <x v="33"/>
    <n v="1"/>
    <n v="32.5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x v="0"/>
    <x v="1"/>
    <n v="1"/>
    <n v="8.130000000000000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x v="0"/>
    <x v="1"/>
    <n v="2"/>
    <n v="13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x v="6"/>
    <x v="11"/>
    <n v="9"/>
    <n v="16.25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x v="6"/>
    <x v="11"/>
    <n v="6500"/>
    <n v="21.67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x v="1"/>
    <x v="17"/>
    <n v="160"/>
    <n v="4.9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x v="6"/>
    <x v="11"/>
    <n v="2"/>
    <n v="15.7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x v="7"/>
    <x v="33"/>
    <n v="0"/>
    <n v="12.4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x v="0"/>
    <x v="26"/>
    <n v="0"/>
    <n v="30.5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x v="0"/>
    <x v="1"/>
    <n v="0"/>
    <n v="30.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x v="5"/>
    <x v="23"/>
    <n v="1"/>
    <n v="20.329999999999998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x v="6"/>
    <x v="11"/>
    <n v="8"/>
    <n v="10.1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x v="5"/>
    <x v="10"/>
    <n v="0"/>
    <n v="3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x v="6"/>
    <x v="11"/>
    <n v="1"/>
    <n v="2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x v="6"/>
    <x v="11"/>
    <n v="2"/>
    <n v="15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x v="0"/>
    <x v="26"/>
    <n v="3"/>
    <n v="2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x v="6"/>
    <x v="11"/>
    <n v="6"/>
    <n v="15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x v="2"/>
    <x v="38"/>
    <n v="9"/>
    <n v="6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x v="0"/>
    <x v="6"/>
    <n v="9"/>
    <n v="3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x v="4"/>
    <x v="29"/>
    <n v="1"/>
    <n v="29.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x v="6"/>
    <x v="11"/>
    <n v="2"/>
    <n v="59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x v="1"/>
    <x v="35"/>
    <n v="2"/>
    <n v="19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x v="6"/>
    <x v="9"/>
    <n v="0"/>
    <n v="18.670000000000002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x v="0"/>
    <x v="26"/>
    <n v="1"/>
    <n v="14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x v="3"/>
    <x v="18"/>
    <n v="1"/>
    <n v="18.670000000000002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x v="0"/>
    <x v="26"/>
    <n v="0"/>
    <n v="27.5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x v="0"/>
    <x v="26"/>
    <n v="0"/>
    <n v="18.32999999999999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x v="6"/>
    <x v="11"/>
    <n v="0"/>
    <n v="18.32999999999999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x v="1"/>
    <x v="32"/>
    <n v="1"/>
    <n v="27.5"/>
  </r>
  <r>
    <n v="2355"/>
    <s v="PriceItUpPlease (Canceled)"/>
    <s v="PriceItUpPlease will be an easy to use website that estimates the amount of your startup costs for that great idea you have!"/>
    <n v="8000"/>
    <n v="55"/>
    <x v="1"/>
    <x v="8"/>
    <s v="AUD"/>
    <n v="1430604136"/>
    <n v="1428012136"/>
    <b v="0"/>
    <n v="2"/>
    <b v="0"/>
    <s v="technology/web"/>
    <x v="0"/>
    <x v="26"/>
    <n v="1"/>
    <n v="27.5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x v="4"/>
    <x v="29"/>
    <n v="1"/>
    <n v="27.5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x v="1"/>
    <x v="31"/>
    <n v="1"/>
    <n v="27.5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x v="6"/>
    <x v="19"/>
    <n v="6"/>
    <n v="18.32999999999999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x v="0"/>
    <x v="1"/>
    <n v="0"/>
    <n v="13.2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x v="3"/>
    <x v="18"/>
    <n v="0"/>
    <n v="13.2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x v="1"/>
    <x v="39"/>
    <n v="1"/>
    <n v="13.25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x v="1"/>
    <x v="39"/>
    <n v="2"/>
    <n v="53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x v="0"/>
    <x v="26"/>
    <n v="0"/>
    <n v="26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x v="5"/>
    <x v="23"/>
    <n v="0"/>
    <n v="3.71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x v="4"/>
    <x v="29"/>
    <n v="0"/>
    <n v="5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x v="0"/>
    <x v="4"/>
    <n v="0"/>
    <n v="8.5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x v="3"/>
    <x v="18"/>
    <n v="0"/>
    <n v="12.75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x v="3"/>
    <x v="28"/>
    <n v="1"/>
    <n v="17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x v="4"/>
    <x v="29"/>
    <n v="1"/>
    <n v="25.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x v="5"/>
    <x v="23"/>
    <n v="1"/>
    <n v="25.5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x v="7"/>
    <x v="14"/>
    <n v="1"/>
    <n v="25.5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x v="2"/>
    <x v="36"/>
    <n v="3"/>
    <n v="12.75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11"/>
    <s v="CAD"/>
    <n v="1409543940"/>
    <n v="1404586762"/>
    <b v="0"/>
    <n v="2"/>
    <b v="0"/>
    <s v="film &amp; video/drama"/>
    <x v="5"/>
    <x v="10"/>
    <n v="3"/>
    <n v="25.5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x v="6"/>
    <x v="11"/>
    <n v="9"/>
    <n v="8.5"/>
  </r>
  <r>
    <n v="2373"/>
    <s v="Cykelauktion.com (Canceled)"/>
    <s v="We want to create a safe marketplace for buying and selling bicycles."/>
    <n v="850000"/>
    <n v="50"/>
    <x v="1"/>
    <x v="10"/>
    <s v="SEK"/>
    <n v="1440863624"/>
    <n v="1438271624"/>
    <b v="0"/>
    <n v="1"/>
    <b v="0"/>
    <s v="technology/web"/>
    <x v="0"/>
    <x v="26"/>
    <n v="0"/>
    <n v="5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8"/>
    <s v="AUD"/>
    <n v="1401662239"/>
    <n v="1399070239"/>
    <b v="0"/>
    <n v="1"/>
    <b v="0"/>
    <s v="film &amp; video/animation"/>
    <x v="5"/>
    <x v="23"/>
    <n v="0"/>
    <n v="5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x v="0"/>
    <x v="26"/>
    <n v="0"/>
    <n v="5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x v="0"/>
    <x v="26"/>
    <n v="0"/>
    <n v="50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x v="0"/>
    <x v="6"/>
    <n v="0"/>
    <n v="25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x v="7"/>
    <x v="33"/>
    <n v="0"/>
    <n v="50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x v="3"/>
    <x v="18"/>
    <n v="0"/>
    <n v="12.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x v="4"/>
    <x v="29"/>
    <n v="0"/>
    <n v="50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x v="4"/>
    <x v="29"/>
    <n v="0"/>
    <n v="5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6"/>
    <s v="EUR"/>
    <n v="1439827559"/>
    <n v="1434643559"/>
    <b v="0"/>
    <n v="3"/>
    <b v="0"/>
    <s v="theater/spaces"/>
    <x v="6"/>
    <x v="9"/>
    <n v="0"/>
    <n v="16.670000000000002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x v="5"/>
    <x v="10"/>
    <n v="0"/>
    <n v="5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x v="2"/>
    <x v="38"/>
    <n v="0"/>
    <n v="5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x v="4"/>
    <x v="29"/>
    <n v="0"/>
    <n v="5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x v="6"/>
    <x v="9"/>
    <n v="0"/>
    <n v="50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x v="5"/>
    <x v="10"/>
    <n v="0"/>
    <n v="5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x v="4"/>
    <x v="29"/>
    <n v="1"/>
    <n v="50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x v="4"/>
    <x v="29"/>
    <n v="1"/>
    <n v="5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x v="1"/>
    <x v="35"/>
    <n v="1"/>
    <n v="2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x v="6"/>
    <x v="11"/>
    <n v="1"/>
    <n v="25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x v="8"/>
    <x v="30"/>
    <n v="1"/>
    <n v="5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x v="2"/>
    <x v="36"/>
    <n v="1"/>
    <n v="5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x v="6"/>
    <x v="19"/>
    <n v="1"/>
    <n v="5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x v="6"/>
    <x v="11"/>
    <n v="1"/>
    <n v="5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x v="7"/>
    <x v="33"/>
    <n v="1"/>
    <n v="25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x v="7"/>
    <x v="14"/>
    <n v="2"/>
    <n v="50"/>
  </r>
  <r>
    <n v="514"/>
    <s v="I'm Sticking With You."/>
    <s v="A film created entirely out of paper, visual effects and found objects depicts how one man created a new life for himself."/>
    <n v="1500"/>
    <n v="50"/>
    <x v="2"/>
    <x v="11"/>
    <s v="CAD"/>
    <n v="1407595447"/>
    <n v="1405003447"/>
    <b v="0"/>
    <n v="3"/>
    <b v="0"/>
    <s v="film &amp; video/animation"/>
    <x v="5"/>
    <x v="23"/>
    <n v="3"/>
    <n v="16.67000000000000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x v="1"/>
    <x v="35"/>
    <n v="3"/>
    <n v="5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x v="6"/>
    <x v="11"/>
    <n v="3"/>
    <n v="50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x v="5"/>
    <x v="23"/>
    <n v="5"/>
    <n v="50"/>
  </r>
  <r>
    <n v="1135"/>
    <s v="Trumperama"/>
    <s v="&quot;Trumperama&quot; ist ein Jump 'n' Run Spiel im 8-Bit Stil fÃ¼r Android._x000a_Donald Trump gewinnt die Wahlen und muss gestoppt werden!"/>
    <n v="1000"/>
    <n v="50"/>
    <x v="2"/>
    <x v="4"/>
    <s v="EUR"/>
    <n v="1470527094"/>
    <n v="1467935094"/>
    <b v="0"/>
    <n v="1"/>
    <b v="0"/>
    <s v="games/mobile games"/>
    <x v="3"/>
    <x v="28"/>
    <n v="5"/>
    <n v="5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x v="6"/>
    <x v="11"/>
    <n v="5"/>
    <n v="5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x v="3"/>
    <x v="18"/>
    <n v="10"/>
    <n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x v="1"/>
    <x v="35"/>
    <n v="0"/>
    <n v="16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x v="3"/>
    <x v="18"/>
    <n v="0"/>
    <n v="11.92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x v="3"/>
    <x v="18"/>
    <n v="0"/>
    <n v="6.71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x v="6"/>
    <x v="11"/>
    <n v="5"/>
    <n v="9.4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11"/>
    <s v="CAD"/>
    <n v="1454078770"/>
    <n v="1448894770"/>
    <b v="0"/>
    <n v="2"/>
    <b v="0"/>
    <s v="food/food trucks"/>
    <x v="4"/>
    <x v="29"/>
    <n v="0"/>
    <n v="22.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x v="5"/>
    <x v="23"/>
    <n v="0"/>
    <n v="22.5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x v="3"/>
    <x v="18"/>
    <n v="0"/>
    <n v="11.2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x v="3"/>
    <x v="18"/>
    <n v="0"/>
    <n v="1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x v="6"/>
    <x v="11"/>
    <n v="1"/>
    <n v="22.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x v="6"/>
    <x v="11"/>
    <n v="1"/>
    <n v="22.5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x v="1"/>
    <x v="39"/>
    <n v="1"/>
    <n v="11.25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x v="7"/>
    <x v="33"/>
    <n v="1"/>
    <n v="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x v="6"/>
    <x v="11"/>
    <n v="2"/>
    <n v="11.25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x v="6"/>
    <x v="11"/>
    <n v="2"/>
    <n v="1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x v="7"/>
    <x v="33"/>
    <n v="2"/>
    <n v="22.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x v="5"/>
    <x v="23"/>
    <n v="2"/>
    <n v="9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x v="6"/>
    <x v="11"/>
    <n v="3"/>
    <n v="1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x v="3"/>
    <x v="18"/>
    <n v="5"/>
    <n v="1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5"/>
    <s v="EUR"/>
    <n v="1459584417"/>
    <n v="1456996017"/>
    <b v="0"/>
    <n v="3"/>
    <b v="0"/>
    <s v="publishing/translations"/>
    <x v="1"/>
    <x v="31"/>
    <n v="5"/>
    <n v="15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x v="3"/>
    <x v="18"/>
    <n v="8"/>
    <n v="9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11"/>
    <s v="CAD"/>
    <n v="1455232937"/>
    <n v="1453936937"/>
    <b v="0"/>
    <n v="4"/>
    <b v="0"/>
    <s v="games/video games"/>
    <x v="3"/>
    <x v="18"/>
    <n v="14"/>
    <n v="10.56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x v="0"/>
    <x v="6"/>
    <n v="0"/>
    <n v="10.5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x v="4"/>
    <x v="29"/>
    <n v="4"/>
    <n v="10.5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x v="3"/>
    <x v="18"/>
    <n v="0"/>
    <n v="6.83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x v="6"/>
    <x v="11"/>
    <n v="2"/>
    <n v="10.2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x v="6"/>
    <x v="9"/>
    <n v="4"/>
    <n v="10.25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x v="2"/>
    <x v="3"/>
    <n v="0"/>
    <n v="1.54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x v="5"/>
    <x v="21"/>
    <n v="0"/>
    <n v="2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x v="6"/>
    <x v="9"/>
    <n v="0"/>
    <n v="13.33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x v="2"/>
    <x v="3"/>
    <n v="1"/>
    <n v="1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x v="7"/>
    <x v="37"/>
    <n v="1"/>
    <n v="4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x v="4"/>
    <x v="29"/>
    <n v="1"/>
    <n v="13.3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x v="7"/>
    <x v="33"/>
    <n v="1"/>
    <n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8"/>
    <s v="AUD"/>
    <n v="1417127040"/>
    <n v="1414531440"/>
    <b v="1"/>
    <n v="2"/>
    <b v="0"/>
    <s v="photography/photobooks"/>
    <x v="2"/>
    <x v="3"/>
    <n v="1"/>
    <n v="20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x v="6"/>
    <x v="11"/>
    <n v="1"/>
    <n v="2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x v="7"/>
    <x v="33"/>
    <n v="1"/>
    <n v="20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x v="6"/>
    <x v="11"/>
    <n v="2"/>
    <n v="13.3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x v="5"/>
    <x v="21"/>
    <n v="3"/>
    <n v="13.3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x v="6"/>
    <x v="19"/>
    <n v="3"/>
    <n v="13.33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x v="0"/>
    <x v="26"/>
    <n v="0"/>
    <n v="1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x v="6"/>
    <x v="11"/>
    <n v="1"/>
    <n v="9.75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x v="6"/>
    <x v="11"/>
    <n v="4"/>
    <n v="9.5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x v="6"/>
    <x v="11"/>
    <n v="1"/>
    <n v="18.5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x v="4"/>
    <x v="29"/>
    <n v="0"/>
    <n v="12"/>
  </r>
  <r>
    <n v="1873"/>
    <s v="The Red Card Blue Card Game"/>
    <s v="It's time for The Red Card Blue Card Game to be available everywhere! Help save the sanity of ALL parent's! Help make it an App!!"/>
    <n v="8000"/>
    <n v="36"/>
    <x v="2"/>
    <x v="11"/>
    <s v="CAD"/>
    <n v="1436373900"/>
    <n v="1433861210"/>
    <b v="0"/>
    <n v="2"/>
    <b v="0"/>
    <s v="games/mobile games"/>
    <x v="3"/>
    <x v="28"/>
    <n v="0"/>
    <n v="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x v="1"/>
    <x v="39"/>
    <n v="1"/>
    <n v="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11"/>
    <s v="CAD"/>
    <n v="1439533019"/>
    <n v="1436941019"/>
    <b v="0"/>
    <n v="3"/>
    <b v="0"/>
    <s v="technology/space exploration"/>
    <x v="0"/>
    <x v="4"/>
    <n v="1"/>
    <n v="12"/>
  </r>
  <r>
    <n v="2691"/>
    <s v="Cook"/>
    <s v="A Great New local Food Truck serving up ethnic fusion inspired eats in Ottawa."/>
    <n v="65000"/>
    <n v="35"/>
    <x v="2"/>
    <x v="11"/>
    <s v="CAD"/>
    <n v="1431278557"/>
    <n v="1427390557"/>
    <b v="0"/>
    <n v="2"/>
    <b v="0"/>
    <s v="food/food trucks"/>
    <x v="4"/>
    <x v="29"/>
    <n v="0"/>
    <n v="17.5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x v="4"/>
    <x v="29"/>
    <n v="0"/>
    <n v="17.5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x v="6"/>
    <x v="19"/>
    <n v="0"/>
    <n v="17.5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x v="1"/>
    <x v="39"/>
    <n v="0"/>
    <n v="8.7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x v="4"/>
    <x v="29"/>
    <n v="0"/>
    <n v="11.67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x v="7"/>
    <x v="14"/>
    <n v="1"/>
    <n v="8.75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11"/>
    <s v="CAD"/>
    <n v="1485838800"/>
    <n v="1484756245"/>
    <b v="0"/>
    <n v="4"/>
    <b v="0"/>
    <s v="technology/web"/>
    <x v="0"/>
    <x v="26"/>
    <n v="1"/>
    <n v="8.7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x v="7"/>
    <x v="14"/>
    <n v="1"/>
    <n v="11.67"/>
  </r>
  <r>
    <n v="2859"/>
    <s v="Grover Theatre Company (GTC)"/>
    <s v="A theatre company that will create works to inspire young people and get everyone involved."/>
    <n v="2000"/>
    <n v="35"/>
    <x v="2"/>
    <x v="8"/>
    <s v="AUD"/>
    <n v="1444984904"/>
    <n v="1439800904"/>
    <b v="0"/>
    <n v="1"/>
    <b v="0"/>
    <s v="theater/plays"/>
    <x v="6"/>
    <x v="11"/>
    <n v="2"/>
    <n v="35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x v="6"/>
    <x v="19"/>
    <n v="2"/>
    <n v="17.5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x v="2"/>
    <x v="38"/>
    <n v="5"/>
    <n v="11.67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x v="6"/>
    <x v="11"/>
    <n v="1"/>
    <n v="34.950000000000003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x v="3"/>
    <x v="18"/>
    <n v="0"/>
    <n v="8.5"/>
  </r>
  <r>
    <n v="1710"/>
    <s v="Producing a live album of our upcoming Europe tour"/>
    <s v="We want to create a gospel live album which has never been produced before."/>
    <n v="5000"/>
    <n v="34"/>
    <x v="2"/>
    <x v="4"/>
    <s v="EUR"/>
    <n v="1453122000"/>
    <n v="1449151888"/>
    <b v="0"/>
    <n v="1"/>
    <b v="0"/>
    <s v="music/faith"/>
    <x v="7"/>
    <x v="14"/>
    <n v="1"/>
    <n v="34"/>
  </r>
  <r>
    <n v="2767"/>
    <s v="the Giant Turnip"/>
    <s v="An animated bedtime story with Dedka, Babka and the rest of the family working together on a BIG problem"/>
    <n v="4000"/>
    <n v="34"/>
    <x v="2"/>
    <x v="11"/>
    <s v="CAD"/>
    <n v="1439766050"/>
    <n v="1434582050"/>
    <b v="0"/>
    <n v="3"/>
    <b v="0"/>
    <s v="publishing/children's books"/>
    <x v="1"/>
    <x v="39"/>
    <n v="1"/>
    <n v="11.33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x v="1"/>
    <x v="35"/>
    <n v="1"/>
    <n v="1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x v="6"/>
    <x v="11"/>
    <n v="2"/>
    <n v="8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x v="6"/>
    <x v="11"/>
    <n v="3"/>
    <n v="10.6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x v="0"/>
    <x v="26"/>
    <n v="0"/>
    <n v="15.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x v="5"/>
    <x v="23"/>
    <n v="0"/>
    <n v="10.33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x v="5"/>
    <x v="21"/>
    <n v="0"/>
    <n v="15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x v="4"/>
    <x v="29"/>
    <n v="0"/>
    <n v="3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16"/>
    <s v="EUR"/>
    <n v="1437861540"/>
    <n v="1435160452"/>
    <b v="0"/>
    <n v="1"/>
    <b v="0"/>
    <s v="technology/web"/>
    <x v="0"/>
    <x v="26"/>
    <n v="0"/>
    <n v="3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x v="4"/>
    <x v="29"/>
    <n v="0"/>
    <n v="15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x v="7"/>
    <x v="33"/>
    <n v="1"/>
    <n v="3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x v="4"/>
    <x v="40"/>
    <n v="1"/>
    <n v="1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x v="5"/>
    <x v="23"/>
    <n v="1"/>
    <n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x v="1"/>
    <x v="35"/>
    <n v="1"/>
    <n v="1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x v="7"/>
    <x v="12"/>
    <n v="1"/>
    <n v="30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x v="7"/>
    <x v="33"/>
    <n v="1"/>
    <n v="15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3"/>
    <s v="EUR"/>
    <n v="1483535180"/>
    <n v="1480943180"/>
    <b v="0"/>
    <n v="1"/>
    <b v="0"/>
    <s v="theater/plays"/>
    <x v="6"/>
    <x v="11"/>
    <n v="5"/>
    <n v="3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x v="6"/>
    <x v="19"/>
    <n v="6"/>
    <n v="15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x v="2"/>
    <x v="3"/>
    <n v="120"/>
    <n v="7.5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x v="3"/>
    <x v="18"/>
    <n v="0"/>
    <n v="5.8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x v="6"/>
    <x v="11"/>
    <n v="0"/>
    <n v="29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x v="6"/>
    <x v="11"/>
    <n v="1"/>
    <n v="7.2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x v="7"/>
    <x v="25"/>
    <n v="116"/>
    <n v="7.25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x v="0"/>
    <x v="1"/>
    <n v="1"/>
    <n v="28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x v="1"/>
    <x v="32"/>
    <n v="1"/>
    <n v="14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x v="6"/>
    <x v="11"/>
    <n v="1"/>
    <n v="6.75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x v="4"/>
    <x v="29"/>
    <n v="0"/>
    <n v="13.01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x v="6"/>
    <x v="9"/>
    <n v="0"/>
    <n v="6.5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x v="3"/>
    <x v="28"/>
    <n v="0"/>
    <n v="13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x v="6"/>
    <x v="11"/>
    <n v="0"/>
    <n v="13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x v="5"/>
    <x v="23"/>
    <n v="0"/>
    <n v="13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x v="6"/>
    <x v="9"/>
    <n v="0"/>
    <n v="13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x v="0"/>
    <x v="26"/>
    <n v="0"/>
    <n v="1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x v="0"/>
    <x v="1"/>
    <n v="0"/>
    <n v="1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15"/>
    <s v="NZD"/>
    <n v="1474436704"/>
    <n v="1471844704"/>
    <b v="0"/>
    <n v="2"/>
    <b v="0"/>
    <s v="publishing/translations"/>
    <x v="1"/>
    <x v="31"/>
    <n v="0"/>
    <n v="1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x v="4"/>
    <x v="29"/>
    <n v="0"/>
    <n v="13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x v="3"/>
    <x v="18"/>
    <n v="1"/>
    <n v="13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x v="6"/>
    <x v="11"/>
    <n v="1"/>
    <n v="13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x v="4"/>
    <x v="29"/>
    <n v="2"/>
    <n v="1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x v="6"/>
    <x v="11"/>
    <n v="0"/>
    <n v="25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x v="6"/>
    <x v="9"/>
    <n v="0"/>
    <n v="2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x v="5"/>
    <x v="23"/>
    <n v="0"/>
    <n v="25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x v="0"/>
    <x v="26"/>
    <n v="0"/>
    <n v="25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x v="6"/>
    <x v="11"/>
    <n v="0"/>
    <n v="25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x v="4"/>
    <x v="29"/>
    <n v="0"/>
    <n v="25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x v="0"/>
    <x v="26"/>
    <n v="0"/>
    <n v="25"/>
  </r>
  <r>
    <n v="2128"/>
    <s v="Makayla's Quest"/>
    <s v="The Royal Snail has misdelivered all the invitations to the Royal Ball.  It's up to Makayla to set things right in the Fairy Forest"/>
    <n v="15000"/>
    <n v="25"/>
    <x v="2"/>
    <x v="11"/>
    <s v="CAD"/>
    <n v="1411324369"/>
    <n v="1406140369"/>
    <b v="0"/>
    <n v="1"/>
    <b v="0"/>
    <s v="games/video games"/>
    <x v="3"/>
    <x v="18"/>
    <n v="0"/>
    <n v="2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x v="6"/>
    <x v="11"/>
    <n v="0"/>
    <n v="2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x v="5"/>
    <x v="23"/>
    <n v="0"/>
    <n v="12.5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x v="7"/>
    <x v="33"/>
    <n v="0"/>
    <n v="25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x v="2"/>
    <x v="36"/>
    <n v="0"/>
    <n v="2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x v="3"/>
    <x v="18"/>
    <n v="1"/>
    <n v="25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x v="6"/>
    <x v="11"/>
    <n v="1"/>
    <n v="12.5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x v="0"/>
    <x v="26"/>
    <n v="1"/>
    <n v="25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x v="6"/>
    <x v="11"/>
    <n v="1"/>
    <n v="25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x v="4"/>
    <x v="29"/>
    <n v="1"/>
    <n v="2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x v="1"/>
    <x v="39"/>
    <n v="1"/>
    <n v="25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x v="4"/>
    <x v="29"/>
    <n v="1"/>
    <n v="8.33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x v="6"/>
    <x v="11"/>
    <n v="1"/>
    <n v="25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x v="7"/>
    <x v="37"/>
    <n v="1"/>
    <n v="25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x v="6"/>
    <x v="11"/>
    <n v="1"/>
    <n v="2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x v="6"/>
    <x v="11"/>
    <n v="1"/>
    <n v="12.5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x v="6"/>
    <x v="19"/>
    <n v="1"/>
    <n v="12.5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x v="2"/>
    <x v="3"/>
    <n v="2"/>
    <n v="6.2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x v="6"/>
    <x v="9"/>
    <n v="3"/>
    <n v="12.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x v="6"/>
    <x v="11"/>
    <n v="3"/>
    <n v="25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x v="3"/>
    <x v="18"/>
    <n v="5"/>
    <n v="8.3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x v="6"/>
    <x v="19"/>
    <n v="5"/>
    <n v="2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x v="3"/>
    <x v="18"/>
    <n v="13"/>
    <n v="12.5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x v="6"/>
    <x v="9"/>
    <n v="0"/>
    <n v="2.67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x v="5"/>
    <x v="23"/>
    <n v="2"/>
    <n v="4.8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x v="6"/>
    <x v="11"/>
    <n v="2"/>
    <n v="5.7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x v="6"/>
    <x v="11"/>
    <n v="5"/>
    <n v="5.75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16"/>
    <s v="EUR"/>
    <n v="1457617359"/>
    <n v="1455025359"/>
    <b v="0"/>
    <n v="3"/>
    <b v="0"/>
    <s v="theater/spaces"/>
    <x v="6"/>
    <x v="9"/>
    <n v="0"/>
    <n v="7.33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x v="7"/>
    <x v="14"/>
    <n v="1"/>
    <n v="22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x v="3"/>
    <x v="28"/>
    <n v="0"/>
    <n v="10.5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x v="6"/>
    <x v="11"/>
    <n v="0"/>
    <n v="7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x v="7"/>
    <x v="33"/>
    <n v="0"/>
    <n v="10.5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x v="6"/>
    <x v="11"/>
    <n v="0"/>
    <n v="10.5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x v="6"/>
    <x v="11"/>
    <n v="0"/>
    <n v="10.5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x v="1"/>
    <x v="35"/>
    <n v="1"/>
    <n v="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x v="4"/>
    <x v="29"/>
    <n v="1"/>
    <n v="10.5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x v="3"/>
    <x v="18"/>
    <n v="1"/>
    <n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x v="6"/>
    <x v="11"/>
    <n v="1"/>
    <n v="7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x v="6"/>
    <x v="11"/>
    <n v="0"/>
    <n v="20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x v="6"/>
    <x v="11"/>
    <n v="0"/>
    <n v="2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x v="5"/>
    <x v="10"/>
    <n v="0"/>
    <n v="20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x v="6"/>
    <x v="11"/>
    <n v="0"/>
    <n v="2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x v="6"/>
    <x v="11"/>
    <n v="0"/>
    <n v="10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x v="0"/>
    <x v="26"/>
    <n v="0"/>
    <n v="1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x v="7"/>
    <x v="14"/>
    <n v="0"/>
    <n v="20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x v="3"/>
    <x v="28"/>
    <n v="1"/>
    <n v="20"/>
  </r>
  <r>
    <n v="569"/>
    <s v="Mioti"/>
    <s v="Mioti is an indie game marketplace that doubles as a community for developers to join networks and discuss projects."/>
    <n v="2500"/>
    <n v="20"/>
    <x v="2"/>
    <x v="11"/>
    <s v="CAD"/>
    <n v="1451679612"/>
    <n v="1449087612"/>
    <b v="0"/>
    <n v="1"/>
    <b v="0"/>
    <s v="technology/web"/>
    <x v="0"/>
    <x v="26"/>
    <n v="1"/>
    <n v="20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x v="7"/>
    <x v="12"/>
    <n v="1"/>
    <n v="10"/>
  </r>
  <r>
    <n v="1542"/>
    <s v="From student to beekeeper"/>
    <s v="The photography project aims to show challenges &amp; successes of a  student attempting to continue his family beekeeping heritage."/>
    <n v="500"/>
    <n v="20"/>
    <x v="2"/>
    <x v="11"/>
    <s v="CAD"/>
    <n v="1435708500"/>
    <n v="1434412500"/>
    <b v="0"/>
    <n v="1"/>
    <b v="0"/>
    <s v="photography/nature"/>
    <x v="2"/>
    <x v="38"/>
    <n v="4"/>
    <n v="20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x v="6"/>
    <x v="11"/>
    <n v="13"/>
    <n v="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x v="0"/>
    <x v="4"/>
    <n v="0"/>
    <n v="3.8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x v="6"/>
    <x v="11"/>
    <n v="8"/>
    <n v="4.75"/>
  </r>
  <r>
    <n v="638"/>
    <s v="W (Canceled)"/>
    <s v="O0"/>
    <n v="200000"/>
    <n v="18"/>
    <x v="1"/>
    <x v="4"/>
    <s v="EUR"/>
    <n v="1490447662"/>
    <n v="1485267262"/>
    <b v="0"/>
    <n v="6"/>
    <b v="0"/>
    <s v="technology/web"/>
    <x v="0"/>
    <x v="26"/>
    <n v="0"/>
    <n v="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11"/>
    <s v="CAD"/>
    <n v="1493320519"/>
    <n v="1488140119"/>
    <b v="0"/>
    <n v="1"/>
    <b v="0"/>
    <s v="music/faith"/>
    <x v="7"/>
    <x v="14"/>
    <n v="0"/>
    <n v="1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x v="5"/>
    <x v="10"/>
    <n v="0"/>
    <n v="5.67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x v="4"/>
    <x v="29"/>
    <n v="0"/>
    <n v="5.6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x v="6"/>
    <x v="11"/>
    <n v="0"/>
    <n v="1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x v="3"/>
    <x v="18"/>
    <n v="2"/>
    <n v="5.3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x v="0"/>
    <x v="1"/>
    <n v="0"/>
    <n v="7.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x v="2"/>
    <x v="34"/>
    <n v="0"/>
    <n v="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x v="3"/>
    <x v="18"/>
    <n v="0"/>
    <n v="7.5"/>
  </r>
  <r>
    <n v="1435"/>
    <s v="Trilogy of Crystals, book 1, translation"/>
    <s v="English translation of the first book from a sword and sorcery Fantasy trilogy, by Paolo Parente"/>
    <n v="15000"/>
    <n v="15"/>
    <x v="2"/>
    <x v="6"/>
    <s v="EUR"/>
    <n v="1444589020"/>
    <n v="1441997020"/>
    <b v="0"/>
    <n v="2"/>
    <b v="0"/>
    <s v="publishing/translations"/>
    <x v="1"/>
    <x v="31"/>
    <n v="0"/>
    <n v="7.5"/>
  </r>
  <r>
    <n v="1406"/>
    <s v="Man Down! Translation project"/>
    <s v="The White coat and the battle dress uniform"/>
    <n v="12000"/>
    <n v="15"/>
    <x v="2"/>
    <x v="6"/>
    <s v="EUR"/>
    <n v="1449914400"/>
    <n v="1445336607"/>
    <b v="0"/>
    <n v="3"/>
    <b v="0"/>
    <s v="publishing/translations"/>
    <x v="1"/>
    <x v="31"/>
    <n v="0"/>
    <n v="5"/>
  </r>
  <r>
    <n v="3926"/>
    <s v="Caryl Churchill's 'Top Girls' - NSW HSC Text"/>
    <s v="Producing syllabus-relevant theatre targeted to HSC students on the NSW Central Coast"/>
    <n v="5000"/>
    <n v="15"/>
    <x v="2"/>
    <x v="8"/>
    <s v="AUD"/>
    <n v="1419645748"/>
    <n v="1417053748"/>
    <b v="0"/>
    <n v="1"/>
    <b v="0"/>
    <s v="theater/plays"/>
    <x v="6"/>
    <x v="11"/>
    <n v="0"/>
    <n v="15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x v="1"/>
    <x v="31"/>
    <n v="1"/>
    <n v="7.5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5"/>
    <s v="EUR"/>
    <n v="1461535140"/>
    <n v="1459716480"/>
    <b v="0"/>
    <n v="1"/>
    <b v="0"/>
    <s v="publishing/translations"/>
    <x v="1"/>
    <x v="31"/>
    <n v="1"/>
    <n v="15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x v="8"/>
    <x v="30"/>
    <n v="1"/>
    <n v="15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x v="0"/>
    <x v="4"/>
    <n v="1"/>
    <n v="15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x v="0"/>
    <x v="26"/>
    <n v="2"/>
    <n v="15"/>
  </r>
  <r>
    <n v="3642"/>
    <s v="My own musical"/>
    <s v="All the world's a stage..._x000a_It is my biggest dream to perform my own, selfcreated musical with lots of kids as big as I am able to."/>
    <n v="700"/>
    <n v="15"/>
    <x v="2"/>
    <x v="4"/>
    <s v="EUR"/>
    <n v="1448902800"/>
    <n v="1445369727"/>
    <b v="0"/>
    <n v="2"/>
    <b v="0"/>
    <s v="theater/musical"/>
    <x v="6"/>
    <x v="19"/>
    <n v="2"/>
    <n v="7.5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x v="2"/>
    <x v="3"/>
    <n v="3"/>
    <n v="7.5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x v="6"/>
    <x v="11"/>
    <n v="10"/>
    <n v="5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x v="5"/>
    <x v="23"/>
    <n v="0"/>
    <n v="4.83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x v="0"/>
    <x v="26"/>
    <n v="0"/>
    <n v="2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x v="5"/>
    <x v="16"/>
    <n v="100"/>
    <n v="13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x v="6"/>
    <x v="11"/>
    <n v="130"/>
    <n v="3.25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11"/>
    <s v="CAD"/>
    <n v="1418841045"/>
    <n v="1416249045"/>
    <b v="0"/>
    <n v="3"/>
    <b v="0"/>
    <s v="technology/web"/>
    <x v="0"/>
    <x v="26"/>
    <n v="0"/>
    <n v="4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x v="3"/>
    <x v="18"/>
    <n v="0"/>
    <n v="3"/>
  </r>
  <r>
    <n v="1902"/>
    <s v="Cardboard reality"/>
    <s v="Virtual reality is expensive, here is the solution. I've created a VR device out of cardboard. I present: World's cheapest VR Device."/>
    <n v="1000"/>
    <n v="12"/>
    <x v="2"/>
    <x v="13"/>
    <s v="EUR"/>
    <n v="1425495447"/>
    <n v="1422903447"/>
    <b v="0"/>
    <n v="3"/>
    <b v="0"/>
    <s v="technology/gadgets"/>
    <x v="0"/>
    <x v="6"/>
    <n v="1"/>
    <n v="4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x v="5"/>
    <x v="10"/>
    <n v="0"/>
    <n v="5.5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x v="0"/>
    <x v="1"/>
    <n v="0"/>
    <n v="2.75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x v="6"/>
    <x v="11"/>
    <n v="0"/>
    <n v="5.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x v="5"/>
    <x v="23"/>
    <n v="0"/>
    <n v="5.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x v="3"/>
    <x v="18"/>
    <n v="0"/>
    <n v="3.67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x v="3"/>
    <x v="28"/>
    <n v="0"/>
    <n v="3.67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x v="7"/>
    <x v="14"/>
    <n v="0"/>
    <n v="5.5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x v="6"/>
    <x v="11"/>
    <n v="0"/>
    <n v="5.5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x v="6"/>
    <x v="9"/>
    <n v="0"/>
    <n v="5.5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x v="6"/>
    <x v="11"/>
    <n v="1"/>
    <n v="5.5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x v="5"/>
    <x v="21"/>
    <n v="0"/>
    <n v="10"/>
  </r>
  <r>
    <n v="1176"/>
    <s v="Mirlin's Sushi"/>
    <s v="Mirlins Sushi!_x000a_Find us on Facebook!_x000a_(Gives backers a voice, and a direct link to us! No kickstarter disappearing act here!)"/>
    <n v="175000"/>
    <n v="10"/>
    <x v="2"/>
    <x v="8"/>
    <s v="AUD"/>
    <n v="1488805200"/>
    <n v="1484094498"/>
    <b v="0"/>
    <n v="1"/>
    <b v="0"/>
    <s v="food/food trucks"/>
    <x v="4"/>
    <x v="29"/>
    <n v="0"/>
    <n v="1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x v="5"/>
    <x v="21"/>
    <n v="0"/>
    <n v="1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x v="4"/>
    <x v="29"/>
    <n v="0"/>
    <n v="10"/>
  </r>
  <r>
    <n v="1911"/>
    <s v="Charge Furniture"/>
    <s v="Charge furniture, making it simple and comfortable to charge your USB devices without leaving the comfort of your couch or armchair"/>
    <n v="42500"/>
    <n v="10"/>
    <x v="2"/>
    <x v="15"/>
    <s v="NZD"/>
    <n v="1407545334"/>
    <n v="1404953334"/>
    <b v="0"/>
    <n v="1"/>
    <b v="0"/>
    <s v="technology/gadgets"/>
    <x v="0"/>
    <x v="6"/>
    <n v="0"/>
    <n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x v="1"/>
    <x v="35"/>
    <n v="0"/>
    <n v="10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x v="6"/>
    <x v="11"/>
    <n v="0"/>
    <n v="1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x v="6"/>
    <x v="9"/>
    <n v="0"/>
    <n v="5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x v="6"/>
    <x v="9"/>
    <n v="0"/>
    <n v="1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x v="0"/>
    <x v="26"/>
    <n v="0"/>
    <n v="1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x v="3"/>
    <x v="28"/>
    <n v="0"/>
    <n v="1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x v="3"/>
    <x v="18"/>
    <n v="0"/>
    <n v="5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x v="6"/>
    <x v="19"/>
    <n v="0"/>
    <n v="10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x v="0"/>
    <x v="26"/>
    <n v="0"/>
    <n v="10"/>
  </r>
  <r>
    <n v="443"/>
    <s v="Bad Teddy Studios"/>
    <s v="We love cartoons!! We want to make more but it costs money to so. Be apart of your daily dose of WTF!?! Pledge now!!"/>
    <n v="10000"/>
    <n v="10"/>
    <x v="2"/>
    <x v="11"/>
    <s v="CAD"/>
    <n v="1391991701"/>
    <n v="1389399701"/>
    <b v="0"/>
    <n v="2"/>
    <b v="0"/>
    <s v="film &amp; video/animation"/>
    <x v="5"/>
    <x v="23"/>
    <n v="0"/>
    <n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x v="5"/>
    <x v="23"/>
    <n v="0"/>
    <n v="1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x v="1"/>
    <x v="32"/>
    <n v="0"/>
    <n v="10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x v="6"/>
    <x v="11"/>
    <n v="0"/>
    <n v="1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x v="3"/>
    <x v="18"/>
    <n v="0"/>
    <n v="3.33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x v="7"/>
    <x v="14"/>
    <n v="0"/>
    <n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x v="5"/>
    <x v="23"/>
    <n v="0"/>
    <n v="1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x v="0"/>
    <x v="26"/>
    <n v="0"/>
    <n v="1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3"/>
    <s v="EUR"/>
    <n v="1432479600"/>
    <n v="1428507409"/>
    <b v="0"/>
    <n v="1"/>
    <b v="0"/>
    <s v="technology/web"/>
    <x v="0"/>
    <x v="26"/>
    <n v="0"/>
    <n v="1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9"/>
    <s v="CHF"/>
    <n v="1444940558"/>
    <n v="1442348558"/>
    <b v="0"/>
    <n v="1"/>
    <b v="0"/>
    <s v="technology/web"/>
    <x v="0"/>
    <x v="26"/>
    <n v="0"/>
    <n v="10"/>
  </r>
  <r>
    <n v="2440"/>
    <s v="The first green Food Truck in Phnom Penh"/>
    <s v="Starting a entire clean energy food truck and set a new standard for Cambodia"/>
    <n v="5000"/>
    <n v="10"/>
    <x v="2"/>
    <x v="20"/>
    <s v="EUR"/>
    <n v="1455399313"/>
    <n v="1452807313"/>
    <b v="0"/>
    <n v="2"/>
    <b v="0"/>
    <s v="food/food trucks"/>
    <x v="4"/>
    <x v="29"/>
    <n v="0"/>
    <n v="5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x v="6"/>
    <x v="19"/>
    <n v="0"/>
    <n v="1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x v="5"/>
    <x v="10"/>
    <n v="0"/>
    <n v="10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x v="6"/>
    <x v="11"/>
    <n v="0"/>
    <n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x v="6"/>
    <x v="11"/>
    <n v="0"/>
    <n v="1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x v="5"/>
    <x v="21"/>
    <n v="0"/>
    <n v="1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x v="1"/>
    <x v="39"/>
    <n v="0"/>
    <n v="1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6"/>
    <s v="EUR"/>
    <n v="1476008906"/>
    <n v="1473416906"/>
    <b v="0"/>
    <n v="1"/>
    <b v="0"/>
    <s v="theater/plays"/>
    <x v="6"/>
    <x v="11"/>
    <n v="0"/>
    <n v="1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x v="3"/>
    <x v="28"/>
    <n v="0"/>
    <n v="5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x v="2"/>
    <x v="38"/>
    <n v="0"/>
    <n v="1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x v="3"/>
    <x v="28"/>
    <n v="1"/>
    <n v="5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x v="1"/>
    <x v="39"/>
    <n v="1"/>
    <n v="5"/>
  </r>
  <r>
    <n v="3121"/>
    <s v="Ant Farm Theatre Project (Canceled)"/>
    <s v="I going to build a theatre for a local ant farm so that Ants can put on their theatre productions."/>
    <n v="1500"/>
    <n v="10"/>
    <x v="1"/>
    <x v="11"/>
    <s v="CAD"/>
    <n v="1411748335"/>
    <n v="1406564335"/>
    <b v="0"/>
    <n v="1"/>
    <b v="0"/>
    <s v="theater/spaces"/>
    <x v="6"/>
    <x v="9"/>
    <n v="1"/>
    <n v="1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x v="6"/>
    <x v="11"/>
    <n v="1"/>
    <n v="1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x v="6"/>
    <x v="11"/>
    <n v="1"/>
    <n v="1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x v="0"/>
    <x v="26"/>
    <n v="1"/>
    <n v="5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x v="6"/>
    <x v="11"/>
    <n v="1"/>
    <n v="1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x v="6"/>
    <x v="11"/>
    <n v="1"/>
    <n v="10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x v="3"/>
    <x v="18"/>
    <n v="1"/>
    <n v="10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x v="8"/>
    <x v="30"/>
    <n v="2"/>
    <n v="1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x v="6"/>
    <x v="19"/>
    <n v="2"/>
    <n v="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x v="6"/>
    <x v="11"/>
    <n v="2"/>
    <n v="1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x v="6"/>
    <x v="11"/>
    <n v="5"/>
    <n v="1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x v="6"/>
    <x v="11"/>
    <n v="10"/>
    <n v="1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x v="7"/>
    <x v="20"/>
    <n v="100"/>
    <n v="1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x v="7"/>
    <x v="13"/>
    <n v="200"/>
    <n v="1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x v="0"/>
    <x v="26"/>
    <n v="0"/>
    <n v="9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x v="0"/>
    <x v="1"/>
    <n v="0"/>
    <n v="2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x v="4"/>
    <x v="29"/>
    <n v="0"/>
    <n v="8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x v="5"/>
    <x v="21"/>
    <n v="0"/>
    <n v="4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x v="0"/>
    <x v="26"/>
    <n v="1"/>
    <n v="1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x v="0"/>
    <x v="6"/>
    <n v="2"/>
    <n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x v="6"/>
    <x v="11"/>
    <n v="0"/>
    <n v="7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x v="6"/>
    <x v="11"/>
    <n v="0"/>
    <n v="2.33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x v="1"/>
    <x v="31"/>
    <n v="0"/>
    <n v="2.33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x v="5"/>
    <x v="23"/>
    <n v="0"/>
    <n v="3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x v="0"/>
    <x v="26"/>
    <n v="0"/>
    <n v="3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x v="2"/>
    <x v="38"/>
    <n v="0"/>
    <n v="3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x v="8"/>
    <x v="30"/>
    <n v="0"/>
    <n v="3"/>
  </r>
  <r>
    <n v="1879"/>
    <s v="Alex and More"/>
    <s v="Juego de plataformas con 20 personajes. Cada personaje tiene cuatro habilidades distintas al resto de personajes y sus propias voces."/>
    <n v="5000"/>
    <n v="6"/>
    <x v="2"/>
    <x v="5"/>
    <s v="EUR"/>
    <n v="1457966129"/>
    <n v="1455377729"/>
    <b v="0"/>
    <n v="2"/>
    <b v="0"/>
    <s v="games/mobile games"/>
    <x v="3"/>
    <x v="28"/>
    <n v="0"/>
    <n v="3"/>
  </r>
  <r>
    <n v="1418"/>
    <s v="Realidades del Hombre"/>
    <s v="Â¿Y si hubiera una camino intermedio entre ciencia y religion?_x000a_Descubre la respuesta ayudando a publicar y traducir este libro."/>
    <n v="3000"/>
    <n v="6"/>
    <x v="2"/>
    <x v="5"/>
    <s v="EUR"/>
    <n v="1456397834"/>
    <n v="1453805834"/>
    <b v="0"/>
    <n v="1"/>
    <b v="0"/>
    <s v="publishing/translations"/>
    <x v="1"/>
    <x v="31"/>
    <n v="0"/>
    <n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x v="6"/>
    <x v="11"/>
    <n v="1"/>
    <n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x v="0"/>
    <x v="26"/>
    <n v="1"/>
    <n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x v="4"/>
    <x v="29"/>
    <n v="0"/>
    <n v="5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x v="5"/>
    <x v="10"/>
    <n v="0"/>
    <n v="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9"/>
    <s v="DKK"/>
    <n v="1458733927"/>
    <n v="1456145527"/>
    <b v="0"/>
    <n v="1"/>
    <b v="0"/>
    <s v="food/food trucks"/>
    <x v="4"/>
    <x v="29"/>
    <n v="0"/>
    <n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x v="5"/>
    <x v="23"/>
    <n v="0"/>
    <n v="5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x v="4"/>
    <x v="29"/>
    <n v="0"/>
    <n v="1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x v="4"/>
    <x v="29"/>
    <n v="0"/>
    <n v="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8"/>
    <s v="AUD"/>
    <n v="1432873653"/>
    <n v="1430281653"/>
    <b v="0"/>
    <n v="1"/>
    <b v="0"/>
    <s v="games/video games"/>
    <x v="3"/>
    <x v="18"/>
    <n v="0"/>
    <n v="5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x v="7"/>
    <x v="14"/>
    <n v="0"/>
    <n v="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x v="6"/>
    <x v="9"/>
    <n v="0"/>
    <n v="5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x v="3"/>
    <x v="28"/>
    <n v="0"/>
    <n v="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8"/>
    <s v="AUD"/>
    <n v="1404022381"/>
    <n v="1402294381"/>
    <b v="0"/>
    <n v="1"/>
    <b v="0"/>
    <s v="theater/musical"/>
    <x v="6"/>
    <x v="19"/>
    <n v="0"/>
    <n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x v="5"/>
    <x v="23"/>
    <n v="0"/>
    <n v="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x v="1"/>
    <x v="35"/>
    <n v="0"/>
    <n v="5"/>
  </r>
  <r>
    <n v="3939"/>
    <s v="'Potter.' Funding 2015"/>
    <s v="'Potter.' is a parody of the popular Harry Potter series allowing aspiring actors a chance to work in a professional production."/>
    <n v="5000"/>
    <n v="5"/>
    <x v="2"/>
    <x v="8"/>
    <s v="AUD"/>
    <n v="1412656200"/>
    <n v="1412328979"/>
    <b v="0"/>
    <n v="1"/>
    <b v="0"/>
    <s v="theater/plays"/>
    <x v="6"/>
    <x v="11"/>
    <n v="0"/>
    <n v="5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x v="1"/>
    <x v="35"/>
    <n v="0"/>
    <n v="5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x v="4"/>
    <x v="29"/>
    <n v="0"/>
    <n v="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x v="6"/>
    <x v="11"/>
    <n v="0"/>
    <n v="5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x v="6"/>
    <x v="11"/>
    <n v="0"/>
    <n v="5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x v="3"/>
    <x v="18"/>
    <n v="0"/>
    <n v="5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x v="1"/>
    <x v="35"/>
    <n v="0"/>
    <n v="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x v="6"/>
    <x v="11"/>
    <n v="0"/>
    <n v="5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x v="6"/>
    <x v="11"/>
    <n v="0"/>
    <n v="5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x v="6"/>
    <x v="11"/>
    <n v="0"/>
    <n v="5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x v="6"/>
    <x v="11"/>
    <n v="0"/>
    <n v="5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x v="3"/>
    <x v="18"/>
    <n v="1"/>
    <n v="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x v="2"/>
    <x v="34"/>
    <n v="1"/>
    <n v="5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x v="4"/>
    <x v="29"/>
    <n v="1"/>
    <n v="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x v="7"/>
    <x v="37"/>
    <n v="1"/>
    <n v="5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x v="0"/>
    <x v="26"/>
    <n v="1"/>
    <n v="5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x v="6"/>
    <x v="11"/>
    <n v="1"/>
    <n v="5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x v="3"/>
    <x v="28"/>
    <n v="0"/>
    <n v="2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x v="4"/>
    <x v="29"/>
    <n v="0"/>
    <n v="1.33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x v="0"/>
    <x v="26"/>
    <n v="0"/>
    <n v="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x v="6"/>
    <x v="11"/>
    <n v="0"/>
    <n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x v="6"/>
    <x v="19"/>
    <n v="0"/>
    <n v="1.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x v="5"/>
    <x v="23"/>
    <n v="0"/>
    <n v="1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x v="6"/>
    <x v="11"/>
    <n v="0"/>
    <n v="3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x v="2"/>
    <x v="34"/>
    <n v="0"/>
    <n v="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6"/>
    <s v="EUR"/>
    <n v="1463734740"/>
    <n v="1459414740"/>
    <b v="0"/>
    <n v="3"/>
    <b v="0"/>
    <s v="theater/spaces"/>
    <x v="6"/>
    <x v="9"/>
    <n v="0"/>
    <n v="1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x v="0"/>
    <x v="1"/>
    <n v="0"/>
    <n v="1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x v="6"/>
    <x v="11"/>
    <n v="0"/>
    <n v="1.5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2"/>
    <s v="EUR"/>
    <n v="1424940093"/>
    <n v="1422348093"/>
    <b v="0"/>
    <n v="2"/>
    <b v="0"/>
    <s v="technology/web"/>
    <x v="0"/>
    <x v="26"/>
    <n v="0"/>
    <n v="1.5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x v="5"/>
    <x v="10"/>
    <n v="0"/>
    <n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x v="6"/>
    <x v="11"/>
    <n v="0"/>
    <n v="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x v="6"/>
    <x v="11"/>
    <n v="2"/>
    <n v="1.5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x v="1"/>
    <x v="31"/>
    <n v="3"/>
    <n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x v="6"/>
    <x v="19"/>
    <n v="0"/>
    <n v="1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x v="4"/>
    <x v="29"/>
    <n v="0"/>
    <n v="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x v="5"/>
    <x v="23"/>
    <n v="0"/>
    <n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x v="6"/>
    <x v="11"/>
    <n v="0"/>
    <n v="2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x v="0"/>
    <x v="26"/>
    <n v="0"/>
    <n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x v="1"/>
    <x v="31"/>
    <n v="0"/>
    <n v="1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x v="4"/>
    <x v="29"/>
    <n v="0"/>
    <n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x v="6"/>
    <x v="9"/>
    <n v="0"/>
    <n v="1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x v="6"/>
    <x v="11"/>
    <n v="0"/>
    <n v="1"/>
  </r>
  <r>
    <n v="2360"/>
    <s v="Bee Bay Microjobs (Canceled)"/>
    <s v="Welcome to Bee Bay Canada, your commission free microjobs website.  Sell at any price and keep 100% of what you earn!"/>
    <n v="5000"/>
    <n v="2"/>
    <x v="1"/>
    <x v="11"/>
    <s v="CAD"/>
    <n v="1454864280"/>
    <n v="1452272280"/>
    <b v="0"/>
    <n v="1"/>
    <b v="0"/>
    <s v="technology/web"/>
    <x v="0"/>
    <x v="26"/>
    <n v="0"/>
    <n v="2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x v="6"/>
    <x v="11"/>
    <n v="0"/>
    <n v="1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x v="6"/>
    <x v="9"/>
    <n v="0"/>
    <n v="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x v="2"/>
    <x v="36"/>
    <n v="0"/>
    <n v="1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x v="1"/>
    <x v="39"/>
    <n v="0"/>
    <n v="1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x v="1"/>
    <x v="35"/>
    <n v="0"/>
    <n v="2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x v="3"/>
    <x v="18"/>
    <n v="1"/>
    <n v="1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x v="3"/>
    <x v="18"/>
    <n v="2"/>
    <n v="1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x v="0"/>
    <x v="26"/>
    <n v="0"/>
    <n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x v="0"/>
    <x v="26"/>
    <n v="0"/>
    <n v="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x v="0"/>
    <x v="26"/>
    <n v="0"/>
    <n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2"/>
    <s v="EUR"/>
    <n v="1462301342"/>
    <n v="1457120942"/>
    <b v="0"/>
    <n v="1"/>
    <b v="0"/>
    <s v="theater/plays"/>
    <x v="6"/>
    <x v="11"/>
    <n v="0"/>
    <n v="1"/>
  </r>
  <r>
    <n v="696"/>
    <s v="trustee"/>
    <s v="Show your fidelity by wearing the Trustee rings! Show where you are (at)!"/>
    <n v="175000"/>
    <n v="1"/>
    <x v="2"/>
    <x v="13"/>
    <s v="EUR"/>
    <n v="1406326502"/>
    <n v="1403734502"/>
    <b v="0"/>
    <n v="1"/>
    <b v="0"/>
    <s v="technology/wearables"/>
    <x v="0"/>
    <x v="1"/>
    <n v="0"/>
    <n v="1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x v="1"/>
    <x v="31"/>
    <n v="0"/>
    <n v="1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x v="4"/>
    <x v="29"/>
    <n v="0"/>
    <n v="1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x v="0"/>
    <x v="26"/>
    <n v="0"/>
    <n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x v="4"/>
    <x v="29"/>
    <n v="0"/>
    <n v="1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x v="0"/>
    <x v="1"/>
    <n v="0"/>
    <n v="1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x v="5"/>
    <x v="23"/>
    <n v="0"/>
    <n v="1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x v="5"/>
    <x v="10"/>
    <n v="0"/>
    <n v="1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x v="4"/>
    <x v="29"/>
    <n v="0"/>
    <n v="1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x v="6"/>
    <x v="19"/>
    <n v="0"/>
    <n v="1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x v="4"/>
    <x v="29"/>
    <n v="0"/>
    <n v="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x v="4"/>
    <x v="29"/>
    <n v="0"/>
    <n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x v="4"/>
    <x v="29"/>
    <n v="0"/>
    <n v="1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x v="6"/>
    <x v="11"/>
    <n v="0"/>
    <n v="1"/>
  </r>
  <r>
    <n v="1134"/>
    <s v="New Mario Bro's style game!"/>
    <s v="We are creating a new Mario Bro's style game called KFK:Original. It's challenging, fun and totally awesome!!!"/>
    <n v="25000"/>
    <n v="1"/>
    <x v="2"/>
    <x v="8"/>
    <s v="AUD"/>
    <n v="1417235580"/>
    <n v="1416034228"/>
    <b v="0"/>
    <n v="1"/>
    <b v="0"/>
    <s v="games/mobile games"/>
    <x v="3"/>
    <x v="28"/>
    <n v="0"/>
    <n v="1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x v="6"/>
    <x v="11"/>
    <n v="0"/>
    <n v="1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x v="6"/>
    <x v="9"/>
    <n v="0"/>
    <n v="1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x v="6"/>
    <x v="19"/>
    <n v="0"/>
    <n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x v="6"/>
    <x v="19"/>
    <n v="0"/>
    <n v="1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x v="6"/>
    <x v="9"/>
    <n v="0"/>
    <n v="1"/>
  </r>
  <r>
    <n v="564"/>
    <s v="TOC TOC TROC"/>
    <s v="Plateforme de troc gratuit et d'Ã©changes en tous genres par nature. Mieux s'entraider, Ã©changer, de donner, louer ou vendre Ã  distance."/>
    <n v="18000"/>
    <n v="1"/>
    <x v="2"/>
    <x v="16"/>
    <s v="EUR"/>
    <n v="1457822275"/>
    <n v="1455230275"/>
    <b v="0"/>
    <n v="1"/>
    <b v="0"/>
    <s v="technology/web"/>
    <x v="0"/>
    <x v="26"/>
    <n v="0"/>
    <n v="1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x v="7"/>
    <x v="14"/>
    <n v="0"/>
    <n v="1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x v="0"/>
    <x v="26"/>
    <n v="0"/>
    <n v="1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x v="1"/>
    <x v="35"/>
    <n v="0"/>
    <n v="1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x v="6"/>
    <x v="11"/>
    <n v="0"/>
    <n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6"/>
    <s v="EUR"/>
    <n v="1464285463"/>
    <n v="1461693463"/>
    <b v="0"/>
    <n v="1"/>
    <b v="0"/>
    <s v="publishing/translations"/>
    <x v="1"/>
    <x v="31"/>
    <n v="0"/>
    <n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x v="5"/>
    <x v="10"/>
    <n v="0"/>
    <n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x v="6"/>
    <x v="11"/>
    <n v="0"/>
    <n v="1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x v="0"/>
    <x v="26"/>
    <n v="0"/>
    <n v="1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x v="0"/>
    <x v="26"/>
    <n v="0"/>
    <n v="1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x v="2"/>
    <x v="34"/>
    <n v="0"/>
    <n v="1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x v="6"/>
    <x v="11"/>
    <n v="0"/>
    <n v="1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x v="6"/>
    <x v="11"/>
    <n v="0"/>
    <n v="1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x v="5"/>
    <x v="10"/>
    <n v="0"/>
    <n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6"/>
    <s v="EUR"/>
    <n v="1464939520"/>
    <n v="1461051520"/>
    <b v="0"/>
    <n v="1"/>
    <b v="0"/>
    <s v="publishing/translations"/>
    <x v="1"/>
    <x v="31"/>
    <n v="0"/>
    <n v="1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x v="4"/>
    <x v="29"/>
    <n v="0"/>
    <n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x v="0"/>
    <x v="26"/>
    <n v="0"/>
    <n v="1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x v="0"/>
    <x v="26"/>
    <n v="0"/>
    <n v="1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x v="3"/>
    <x v="18"/>
    <n v="0"/>
    <n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x v="6"/>
    <x v="11"/>
    <n v="0"/>
    <n v="1"/>
  </r>
  <r>
    <n v="4045"/>
    <s v="The Hostages"/>
    <s v="&quot;The Hostages&quot; is about a bank robbery gone wrong, as we learn more about each characters, we question who are the actually hostages..."/>
    <n v="5000"/>
    <n v="1"/>
    <x v="2"/>
    <x v="8"/>
    <s v="AUD"/>
    <n v="1408596589"/>
    <n v="1406004589"/>
    <b v="0"/>
    <n v="1"/>
    <b v="0"/>
    <s v="theater/plays"/>
    <x v="6"/>
    <x v="11"/>
    <n v="0"/>
    <n v="1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x v="7"/>
    <x v="14"/>
    <n v="0"/>
    <n v="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x v="4"/>
    <x v="29"/>
    <n v="0"/>
    <n v="1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x v="5"/>
    <x v="23"/>
    <n v="0"/>
    <n v="1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x v="5"/>
    <x v="21"/>
    <n v="0"/>
    <n v="1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x v="0"/>
    <x v="26"/>
    <n v="0"/>
    <n v="1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x v="2"/>
    <x v="38"/>
    <n v="0"/>
    <n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x v="7"/>
    <x v="14"/>
    <n v="0"/>
    <n v="1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x v="6"/>
    <x v="19"/>
    <n v="0"/>
    <n v="1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x v="7"/>
    <x v="14"/>
    <n v="0"/>
    <n v="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x v="0"/>
    <x v="1"/>
    <n v="0"/>
    <n v="1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x v="3"/>
    <x v="18"/>
    <n v="0"/>
    <n v="1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x v="6"/>
    <x v="11"/>
    <n v="0"/>
    <n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2"/>
    <s v="EUR"/>
    <n v="1456617600"/>
    <n v="1454280186"/>
    <b v="0"/>
    <n v="1"/>
    <b v="0"/>
    <s v="theater/plays"/>
    <x v="6"/>
    <x v="11"/>
    <n v="0"/>
    <n v="1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x v="8"/>
    <x v="30"/>
    <n v="0"/>
    <n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x v="2"/>
    <x v="36"/>
    <n v="0"/>
    <n v="1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x v="6"/>
    <x v="11"/>
    <n v="0"/>
    <n v="1"/>
  </r>
  <r>
    <n v="464"/>
    <s v="PokÃ©Movie - A PokÃ©monâ„¢ school project"/>
    <s v="We are three students that want to make a short PokÃ©mon movie as a school project!"/>
    <n v="1010"/>
    <n v="1"/>
    <x v="2"/>
    <x v="4"/>
    <s v="EUR"/>
    <n v="1463602935"/>
    <n v="1461874935"/>
    <b v="0"/>
    <n v="1"/>
    <b v="0"/>
    <s v="film &amp; video/animation"/>
    <x v="5"/>
    <x v="23"/>
    <n v="0"/>
    <n v="1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x v="3"/>
    <x v="28"/>
    <n v="0"/>
    <n v="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x v="7"/>
    <x v="14"/>
    <n v="0"/>
    <n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11"/>
    <s v="CAD"/>
    <n v="1466789269"/>
    <n v="1464197269"/>
    <b v="0"/>
    <n v="1"/>
    <b v="0"/>
    <s v="technology/web"/>
    <x v="0"/>
    <x v="26"/>
    <n v="0"/>
    <n v="1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x v="6"/>
    <x v="9"/>
    <n v="0"/>
    <n v="1"/>
  </r>
  <r>
    <n v="3645"/>
    <s v="If the Shoe Fits"/>
    <s v="This new musical comedy empowers women and girls of all ages to be themselves in their shoes, whatever shoes they choose."/>
    <n v="1000"/>
    <n v="1"/>
    <x v="2"/>
    <x v="11"/>
    <s v="CAD"/>
    <n v="1479773838"/>
    <n v="1477178238"/>
    <b v="0"/>
    <n v="1"/>
    <b v="0"/>
    <s v="theater/musical"/>
    <x v="6"/>
    <x v="19"/>
    <n v="0"/>
    <n v="1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x v="2"/>
    <x v="34"/>
    <n v="0"/>
    <n v="1"/>
  </r>
  <r>
    <n v="2773"/>
    <s v="The Boat That Couldn't Float"/>
    <s v="Parents know the pain of rereading bad bedtime stories. I want to write stories that all ages will enjoy"/>
    <n v="530"/>
    <n v="1"/>
    <x v="2"/>
    <x v="11"/>
    <s v="CAD"/>
    <n v="1461530721"/>
    <n v="1460666721"/>
    <b v="0"/>
    <n v="1"/>
    <b v="0"/>
    <s v="publishing/children's books"/>
    <x v="1"/>
    <x v="39"/>
    <n v="0"/>
    <n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x v="1"/>
    <x v="31"/>
    <n v="0"/>
    <n v="1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x v="4"/>
    <x v="29"/>
    <n v="0"/>
    <n v="1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x v="6"/>
    <x v="11"/>
    <n v="0"/>
    <n v="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x v="5"/>
    <x v="21"/>
    <n v="0"/>
    <n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x v="6"/>
    <x v="9"/>
    <n v="0"/>
    <n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x v="1"/>
    <x v="31"/>
    <n v="0"/>
    <n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0"/>
    <s v="SEK"/>
    <n v="1476319830"/>
    <n v="1471135830"/>
    <b v="0"/>
    <n v="0"/>
    <b v="0"/>
    <s v="film &amp; video/animation"/>
    <x v="5"/>
    <x v="23"/>
    <n v="0"/>
    <n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8"/>
    <s v="AUD"/>
    <n v="1436506726"/>
    <n v="1431322726"/>
    <b v="0"/>
    <n v="0"/>
    <b v="0"/>
    <s v="film &amp; video/drama"/>
    <x v="5"/>
    <x v="10"/>
    <n v="0"/>
    <n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x v="6"/>
    <x v="9"/>
    <n v="0"/>
    <n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x v="5"/>
    <x v="10"/>
    <n v="0"/>
    <n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x v="5"/>
    <x v="10"/>
    <n v="0"/>
    <n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x v="5"/>
    <x v="10"/>
    <n v="0"/>
    <n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x v="5"/>
    <x v="10"/>
    <n v="0"/>
    <n v="0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x v="6"/>
    <x v="9"/>
    <n v="0"/>
    <n v="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x v="6"/>
    <x v="9"/>
    <n v="0"/>
    <n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8"/>
    <s v="AUD"/>
    <n v="1420352264"/>
    <n v="1416896264"/>
    <b v="0"/>
    <n v="0"/>
    <b v="0"/>
    <s v="technology/web"/>
    <x v="0"/>
    <x v="26"/>
    <n v="0"/>
    <n v="0"/>
  </r>
  <r>
    <n v="178"/>
    <s v="El viaje de LucÃ­a"/>
    <s v="El viaje de LucÃ­a es un largometraje de ficciÃ³n con temÃ¡tica sobre el cÃ¡ncer infantil."/>
    <n v="500000"/>
    <n v="0"/>
    <x v="2"/>
    <x v="5"/>
    <s v="EUR"/>
    <n v="1448582145"/>
    <n v="1445986545"/>
    <b v="0"/>
    <n v="0"/>
    <b v="0"/>
    <s v="film &amp; video/drama"/>
    <x v="5"/>
    <x v="10"/>
    <n v="0"/>
    <n v="0"/>
  </r>
  <r>
    <n v="686"/>
    <s v="Vivi di Cuore - Heart Rate Watch"/>
    <s v="La tua giornata sportiva monitorata nel tuo polso??!!!_x000a_Rendiamolo possibile... VIVI DI CUORE --- All MADE in ITALY"/>
    <n v="500000"/>
    <n v="0"/>
    <x v="2"/>
    <x v="6"/>
    <s v="EUR"/>
    <n v="1438618170"/>
    <n v="1436026170"/>
    <b v="0"/>
    <n v="0"/>
    <b v="0"/>
    <s v="technology/wearables"/>
    <x v="0"/>
    <x v="1"/>
    <n v="0"/>
    <n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x v="7"/>
    <x v="37"/>
    <n v="0"/>
    <n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4"/>
    <s v="EUR"/>
    <n v="1468565820"/>
    <n v="1465970108"/>
    <b v="0"/>
    <n v="0"/>
    <b v="0"/>
    <s v="technology/space exploration"/>
    <x v="0"/>
    <x v="4"/>
    <n v="0"/>
    <n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n v="1436812628"/>
    <b v="0"/>
    <n v="0"/>
    <b v="0"/>
    <s v="technology/web"/>
    <x v="0"/>
    <x v="26"/>
    <n v="0"/>
    <n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x v="6"/>
    <x v="19"/>
    <n v="0"/>
    <n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x v="5"/>
    <x v="10"/>
    <n v="0"/>
    <n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x v="7"/>
    <x v="14"/>
    <n v="0"/>
    <n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x v="3"/>
    <x v="28"/>
    <n v="0"/>
    <n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x v="5"/>
    <x v="21"/>
    <n v="0"/>
    <n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8"/>
    <s v="AUD"/>
    <n v="1432272300"/>
    <n v="1429655318"/>
    <b v="0"/>
    <n v="0"/>
    <b v="0"/>
    <s v="publishing/translations"/>
    <x v="1"/>
    <x v="31"/>
    <n v="0"/>
    <n v="0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x v="2"/>
    <x v="36"/>
    <n v="0"/>
    <n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4"/>
    <s v="EUR"/>
    <n v="1488067789"/>
    <n v="1482883789"/>
    <b v="0"/>
    <n v="0"/>
    <b v="0"/>
    <s v="food/restaurants"/>
    <x v="4"/>
    <x v="40"/>
    <n v="0"/>
    <n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x v="0"/>
    <x v="26"/>
    <n v="0"/>
    <n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x v="5"/>
    <x v="10"/>
    <n v="0"/>
    <n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x v="6"/>
    <x v="11"/>
    <n v="0"/>
    <n v="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x v="6"/>
    <x v="19"/>
    <n v="0"/>
    <n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x v="2"/>
    <x v="36"/>
    <n v="0"/>
    <n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4"/>
    <s v="EUR"/>
    <n v="1434286855"/>
    <n v="1431694855"/>
    <b v="0"/>
    <n v="0"/>
    <b v="0"/>
    <s v="publishing/translations"/>
    <x v="1"/>
    <x v="31"/>
    <n v="0"/>
    <n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x v="7"/>
    <x v="14"/>
    <n v="0"/>
    <n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x v="0"/>
    <x v="26"/>
    <n v="0"/>
    <n v="0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x v="0"/>
    <x v="26"/>
    <n v="0"/>
    <n v="0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x v="5"/>
    <x v="23"/>
    <n v="0"/>
    <n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x v="0"/>
    <x v="26"/>
    <n v="0"/>
    <n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x v="0"/>
    <x v="26"/>
    <n v="0"/>
    <n v="0"/>
  </r>
  <r>
    <n v="706"/>
    <s v="Driver Alert System"/>
    <s v="Driver Alert System es un sistema de seguridad para el conductor, que le avisa en caso de perder la posicion vertical mientras conduce."/>
    <n v="100000"/>
    <n v="0"/>
    <x v="2"/>
    <x v="5"/>
    <s v="EUR"/>
    <n v="1481740740"/>
    <n v="1478130783"/>
    <b v="0"/>
    <n v="0"/>
    <b v="0"/>
    <s v="technology/wearables"/>
    <x v="0"/>
    <x v="1"/>
    <n v="0"/>
    <n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x v="7"/>
    <x v="33"/>
    <n v="0"/>
    <n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x v="4"/>
    <x v="40"/>
    <n v="0"/>
    <n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x v="4"/>
    <x v="40"/>
    <n v="0"/>
    <n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11"/>
    <s v="CAD"/>
    <n v="1444740089"/>
    <n v="1442148089"/>
    <b v="0"/>
    <n v="0"/>
    <b v="0"/>
    <s v="food/food trucks"/>
    <x v="4"/>
    <x v="29"/>
    <n v="0"/>
    <n v="0"/>
  </r>
  <r>
    <n v="2780"/>
    <s v="Travel with baby"/>
    <s v="Turn the World with my kids, and then write a book with the advice for traveling with baby"/>
    <n v="100000"/>
    <n v="0"/>
    <x v="2"/>
    <x v="6"/>
    <s v="EUR"/>
    <n v="1489142688"/>
    <n v="1486550688"/>
    <b v="0"/>
    <n v="0"/>
    <b v="0"/>
    <s v="publishing/children's books"/>
    <x v="1"/>
    <x v="39"/>
    <n v="0"/>
    <n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x v="6"/>
    <x v="9"/>
    <n v="0"/>
    <n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x v="6"/>
    <x v="19"/>
    <n v="0"/>
    <n v="0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x v="5"/>
    <x v="10"/>
    <n v="0"/>
    <n v="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x v="4"/>
    <x v="29"/>
    <n v="0"/>
    <n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16"/>
    <s v="EUR"/>
    <n v="1453210037"/>
    <n v="1448026037"/>
    <b v="0"/>
    <n v="0"/>
    <b v="0"/>
    <s v="technology/web"/>
    <x v="0"/>
    <x v="26"/>
    <n v="0"/>
    <n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x v="6"/>
    <x v="9"/>
    <n v="0"/>
    <n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8"/>
    <s v="AUD"/>
    <n v="1432771997"/>
    <n v="1430179997"/>
    <b v="0"/>
    <n v="0"/>
    <b v="0"/>
    <s v="technology/web"/>
    <x v="0"/>
    <x v="26"/>
    <n v="0"/>
    <n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x v="6"/>
    <x v="9"/>
    <n v="0"/>
    <n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x v="6"/>
    <x v="11"/>
    <n v="0"/>
    <n v="0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x v="5"/>
    <x v="21"/>
    <n v="0"/>
    <n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x v="0"/>
    <x v="26"/>
    <n v="0"/>
    <n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9"/>
    <s v="DKK"/>
    <n v="1444657593"/>
    <n v="1440337593"/>
    <b v="0"/>
    <n v="0"/>
    <b v="0"/>
    <s v="film &amp; video/science fiction"/>
    <x v="5"/>
    <x v="21"/>
    <n v="0"/>
    <n v="0"/>
  </r>
  <r>
    <n v="208"/>
    <s v="OLIVIA"/>
    <s v="A young woman's journey from Africa to Australia where she finds heaven on earth, love and tragedy. Within her tragedy she saves lives."/>
    <n v="50000"/>
    <n v="0"/>
    <x v="2"/>
    <x v="8"/>
    <s v="AUD"/>
    <n v="1418719967"/>
    <n v="1416127967"/>
    <b v="0"/>
    <n v="0"/>
    <b v="0"/>
    <s v="film &amp; video/drama"/>
    <x v="5"/>
    <x v="10"/>
    <n v="0"/>
    <n v="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x v="5"/>
    <x v="10"/>
    <n v="0"/>
    <n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11"/>
    <s v="CAD"/>
    <n v="1482678994"/>
    <n v="1477491394"/>
    <b v="0"/>
    <n v="0"/>
    <b v="0"/>
    <s v="film &amp; video/animation"/>
    <x v="5"/>
    <x v="23"/>
    <n v="0"/>
    <n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13"/>
    <s v="EUR"/>
    <n v="1482052815"/>
    <n v="1479460815"/>
    <b v="0"/>
    <n v="0"/>
    <b v="0"/>
    <s v="technology/web"/>
    <x v="0"/>
    <x v="26"/>
    <n v="0"/>
    <n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x v="7"/>
    <x v="37"/>
    <n v="0"/>
    <n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x v="1"/>
    <x v="31"/>
    <n v="0"/>
    <n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2"/>
    <s v="EUR"/>
    <n v="1483474370"/>
    <n v="1480882370"/>
    <b v="0"/>
    <n v="0"/>
    <b v="0"/>
    <s v="technology/web"/>
    <x v="0"/>
    <x v="26"/>
    <n v="0"/>
    <n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8"/>
    <s v="AUD"/>
    <n v="1460615164"/>
    <n v="1458023164"/>
    <b v="0"/>
    <n v="0"/>
    <b v="0"/>
    <s v="technology/web"/>
    <x v="0"/>
    <x v="26"/>
    <n v="0"/>
    <n v="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x v="6"/>
    <x v="11"/>
    <n v="0"/>
    <n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x v="6"/>
    <x v="9"/>
    <n v="0"/>
    <n v="0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x v="6"/>
    <x v="9"/>
    <n v="0"/>
    <n v="0"/>
  </r>
  <r>
    <n v="552"/>
    <s v="Spinnable Social Media"/>
    <s v="Axoral is a 3d interactive social media interface, with the potential to be so much more, but we need your help!"/>
    <n v="45000"/>
    <n v="0"/>
    <x v="2"/>
    <x v="11"/>
    <s v="CAD"/>
    <n v="1452350896"/>
    <n v="1447166896"/>
    <b v="0"/>
    <n v="0"/>
    <b v="0"/>
    <s v="technology/web"/>
    <x v="0"/>
    <x v="26"/>
    <n v="0"/>
    <n v="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x v="4"/>
    <x v="40"/>
    <n v="0"/>
    <n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x v="8"/>
    <x v="30"/>
    <n v="0"/>
    <n v="0"/>
  </r>
  <r>
    <n v="1131"/>
    <s v="Hot Potato - The App"/>
    <s v="Don't drop it like it's hot..Hot Potato is a battle between friends. Compete to keep Mr Potato off the ground. Who will drop him first?"/>
    <n v="40000"/>
    <n v="0"/>
    <x v="2"/>
    <x v="8"/>
    <s v="AUD"/>
    <n v="1450993668"/>
    <n v="1448401668"/>
    <b v="0"/>
    <n v="0"/>
    <b v="0"/>
    <s v="games/mobile games"/>
    <x v="3"/>
    <x v="28"/>
    <n v="0"/>
    <n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x v="1"/>
    <x v="31"/>
    <n v="0"/>
    <n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11"/>
    <s v="CAD"/>
    <n v="1406854699"/>
    <n v="1404262699"/>
    <b v="0"/>
    <n v="0"/>
    <b v="0"/>
    <s v="food/food trucks"/>
    <x v="4"/>
    <x v="29"/>
    <n v="0"/>
    <n v="0"/>
  </r>
  <r>
    <n v="1459"/>
    <s v="Like all the others (Canceled)"/>
    <s v="What if you suddenly found out, that your life wasnÂ´t the life you thought you had? What if you were like all the others!"/>
    <n v="37000"/>
    <n v="0"/>
    <x v="1"/>
    <x v="9"/>
    <s v="DKK"/>
    <n v="1449077100"/>
    <n v="1446612896"/>
    <b v="0"/>
    <n v="0"/>
    <b v="0"/>
    <s v="publishing/translations"/>
    <x v="1"/>
    <x v="31"/>
    <n v="0"/>
    <n v="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x v="4"/>
    <x v="40"/>
    <n v="0"/>
    <n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x v="4"/>
    <x v="29"/>
    <n v="0"/>
    <n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x v="0"/>
    <x v="26"/>
    <n v="0"/>
    <n v="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x v="5"/>
    <x v="23"/>
    <n v="0"/>
    <n v="0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x v="1"/>
    <x v="32"/>
    <n v="0"/>
    <n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x v="0"/>
    <x v="26"/>
    <n v="0"/>
    <n v="0"/>
  </r>
  <r>
    <n v="2386"/>
    <s v="Realjobmatch.com (Canceled)"/>
    <s v="Realjobmatch is not just a job search site but a matching site , matching the right jobseekers with the best jobs."/>
    <n v="30000"/>
    <n v="0"/>
    <x v="1"/>
    <x v="11"/>
    <s v="CAD"/>
    <n v="1420920424"/>
    <n v="1415736424"/>
    <b v="0"/>
    <n v="0"/>
    <b v="0"/>
    <s v="technology/web"/>
    <x v="0"/>
    <x v="26"/>
    <n v="0"/>
    <n v="0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x v="4"/>
    <x v="29"/>
    <n v="0"/>
    <n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x v="4"/>
    <x v="29"/>
    <n v="0"/>
    <n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x v="6"/>
    <x v="11"/>
    <n v="0"/>
    <n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9"/>
    <s v="DKK"/>
    <n v="1472896800"/>
    <n v="1472804365"/>
    <b v="0"/>
    <n v="0"/>
    <b v="0"/>
    <s v="theater/musical"/>
    <x v="6"/>
    <x v="19"/>
    <n v="0"/>
    <n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8"/>
    <s v="AUD"/>
    <n v="1454281380"/>
    <n v="1451950570"/>
    <b v="0"/>
    <n v="0"/>
    <b v="0"/>
    <s v="theater/musical"/>
    <x v="6"/>
    <x v="19"/>
    <n v="0"/>
    <n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8"/>
    <s v="AUD"/>
    <n v="1410076123"/>
    <n v="1404892123"/>
    <b v="0"/>
    <n v="0"/>
    <b v="0"/>
    <s v="theater/plays"/>
    <x v="6"/>
    <x v="11"/>
    <n v="0"/>
    <n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x v="5"/>
    <x v="10"/>
    <n v="0"/>
    <n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x v="0"/>
    <x v="26"/>
    <n v="0"/>
    <n v="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x v="5"/>
    <x v="10"/>
    <n v="0"/>
    <n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x v="5"/>
    <x v="10"/>
    <n v="0"/>
    <n v="0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x v="0"/>
    <x v="26"/>
    <n v="0"/>
    <n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11"/>
    <s v="CAD"/>
    <n v="1490560177"/>
    <n v="1487971777"/>
    <b v="0"/>
    <n v="0"/>
    <b v="0"/>
    <s v="technology/web"/>
    <x v="0"/>
    <x v="26"/>
    <n v="0"/>
    <n v="0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x v="3"/>
    <x v="18"/>
    <n v="0"/>
    <n v="0"/>
  </r>
  <r>
    <n v="1147"/>
    <s v="baked pugtato"/>
    <s v="amazing gourmet baked potato truck with variable options for everyone, its always been my dream, help me make it come true :)."/>
    <n v="25000"/>
    <n v="0"/>
    <x v="2"/>
    <x v="11"/>
    <s v="CAD"/>
    <n v="1413760783"/>
    <n v="1408576783"/>
    <b v="0"/>
    <n v="0"/>
    <b v="0"/>
    <s v="food/food trucks"/>
    <x v="4"/>
    <x v="29"/>
    <n v="0"/>
    <n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x v="4"/>
    <x v="29"/>
    <n v="0"/>
    <n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x v="7"/>
    <x v="37"/>
    <n v="0"/>
    <n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16"/>
    <s v="EUR"/>
    <n v="1492270947"/>
    <n v="1488386547"/>
    <b v="0"/>
    <n v="0"/>
    <b v="0"/>
    <s v="publishing/translations"/>
    <x v="1"/>
    <x v="31"/>
    <n v="0"/>
    <n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x v="0"/>
    <x v="26"/>
    <n v="0"/>
    <n v="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x v="6"/>
    <x v="9"/>
    <n v="0"/>
    <n v="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x v="6"/>
    <x v="11"/>
    <n v="0"/>
    <n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x v="6"/>
    <x v="19"/>
    <n v="0"/>
    <n v="0"/>
  </r>
  <r>
    <n v="3954"/>
    <s v="City of Joy"/>
    <s v="Despite hunger and conditions of a Calcutta slum, the people there know that life is precious. They have named it â€˜City of Joy.â€™"/>
    <n v="25000"/>
    <n v="0"/>
    <x v="2"/>
    <x v="11"/>
    <s v="CAD"/>
    <n v="1405352264"/>
    <n v="1400168264"/>
    <b v="0"/>
    <n v="0"/>
    <b v="0"/>
    <s v="theater/plays"/>
    <x v="6"/>
    <x v="11"/>
    <n v="0"/>
    <n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x v="4"/>
    <x v="40"/>
    <n v="0"/>
    <n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x v="5"/>
    <x v="21"/>
    <n v="0"/>
    <n v="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x v="5"/>
    <x v="23"/>
    <n v="0"/>
    <n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11"/>
    <s v="CAD"/>
    <n v="1408213512"/>
    <n v="1405621512"/>
    <b v="0"/>
    <n v="0"/>
    <b v="0"/>
    <s v="film &amp; video/animation"/>
    <x v="5"/>
    <x v="23"/>
    <n v="0"/>
    <n v="0"/>
  </r>
  <r>
    <n v="632"/>
    <s v="UniWherse.com - Bring students future (Canceled)"/>
    <s v="Our goal is to create a system, students can find universities that best match their interests."/>
    <n v="20000"/>
    <n v="0"/>
    <x v="1"/>
    <x v="13"/>
    <s v="EUR"/>
    <n v="1448470165"/>
    <n v="1445874565"/>
    <b v="0"/>
    <n v="0"/>
    <b v="0"/>
    <s v="technology/web"/>
    <x v="0"/>
    <x v="26"/>
    <n v="0"/>
    <n v="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x v="7"/>
    <x v="33"/>
    <n v="0"/>
    <n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8"/>
    <s v="AUD"/>
    <n v="1438495390"/>
    <n v="1435903390"/>
    <b v="0"/>
    <n v="0"/>
    <b v="0"/>
    <s v="photography/nature"/>
    <x v="2"/>
    <x v="38"/>
    <n v="0"/>
    <n v="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x v="4"/>
    <x v="29"/>
    <n v="0"/>
    <n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x v="4"/>
    <x v="40"/>
    <n v="0"/>
    <n v="0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x v="4"/>
    <x v="29"/>
    <n v="0"/>
    <n v="0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x v="6"/>
    <x v="11"/>
    <n v="0"/>
    <n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x v="6"/>
    <x v="11"/>
    <n v="0"/>
    <n v="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x v="6"/>
    <x v="11"/>
    <n v="0"/>
    <n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x v="6"/>
    <x v="11"/>
    <n v="0"/>
    <n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x v="1"/>
    <x v="39"/>
    <n v="0"/>
    <n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x v="4"/>
    <x v="29"/>
    <n v="0"/>
    <n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x v="6"/>
    <x v="11"/>
    <n v="0"/>
    <n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x v="1"/>
    <x v="35"/>
    <n v="0"/>
    <n v="0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x v="5"/>
    <x v="10"/>
    <n v="0"/>
    <n v="0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x v="7"/>
    <x v="33"/>
    <n v="0"/>
    <n v="0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x v="2"/>
    <x v="34"/>
    <n v="0"/>
    <n v="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x v="2"/>
    <x v="3"/>
    <n v="0"/>
    <n v="0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x v="3"/>
    <x v="18"/>
    <n v="0"/>
    <n v="0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x v="4"/>
    <x v="29"/>
    <n v="0"/>
    <n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8"/>
    <s v="AUD"/>
    <n v="1441619275"/>
    <n v="1439027275"/>
    <b v="0"/>
    <n v="0"/>
    <b v="0"/>
    <s v="food/food trucks"/>
    <x v="4"/>
    <x v="29"/>
    <n v="0"/>
    <n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x v="4"/>
    <x v="29"/>
    <n v="0"/>
    <n v="0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x v="4"/>
    <x v="29"/>
    <n v="0"/>
    <n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x v="6"/>
    <x v="9"/>
    <n v="0"/>
    <n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x v="6"/>
    <x v="19"/>
    <n v="0"/>
    <n v="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x v="6"/>
    <x v="19"/>
    <n v="0"/>
    <n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x v="6"/>
    <x v="19"/>
    <n v="0"/>
    <n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x v="6"/>
    <x v="19"/>
    <n v="0"/>
    <n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x v="5"/>
    <x v="23"/>
    <n v="0"/>
    <n v="0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x v="1"/>
    <x v="31"/>
    <n v="0"/>
    <n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x v="0"/>
    <x v="26"/>
    <n v="0"/>
    <n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x v="1"/>
    <x v="31"/>
    <n v="0"/>
    <n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16"/>
    <s v="EUR"/>
    <n v="1483395209"/>
    <n v="1480803209"/>
    <b v="0"/>
    <n v="0"/>
    <b v="0"/>
    <s v="publishing/translations"/>
    <x v="1"/>
    <x v="31"/>
    <n v="0"/>
    <n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n v="1415910506"/>
    <b v="0"/>
    <n v="0"/>
    <b v="0"/>
    <s v="technology/web"/>
    <x v="0"/>
    <x v="26"/>
    <n v="0"/>
    <n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x v="5"/>
    <x v="10"/>
    <n v="0"/>
    <n v="0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x v="5"/>
    <x v="23"/>
    <n v="0"/>
    <n v="0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x v="8"/>
    <x v="30"/>
    <n v="0"/>
    <n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x v="6"/>
    <x v="19"/>
    <n v="0"/>
    <n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9"/>
    <s v="CHF"/>
    <n v="1485480408"/>
    <n v="1482888408"/>
    <b v="0"/>
    <n v="0"/>
    <b v="0"/>
    <s v="technology/wearables"/>
    <x v="0"/>
    <x v="1"/>
    <n v="0"/>
    <n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x v="5"/>
    <x v="10"/>
    <n v="0"/>
    <n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x v="5"/>
    <x v="10"/>
    <n v="0"/>
    <n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x v="5"/>
    <x v="23"/>
    <n v="0"/>
    <n v="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x v="5"/>
    <x v="23"/>
    <n v="0"/>
    <n v="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x v="5"/>
    <x v="23"/>
    <n v="0"/>
    <n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x v="0"/>
    <x v="26"/>
    <n v="0"/>
    <n v="0"/>
  </r>
  <r>
    <n v="612"/>
    <s v="Web Streaming 2.0 (Canceled)"/>
    <s v="A Fast and Reliable new Web platform to stream videos from Internet"/>
    <n v="10000"/>
    <n v="0"/>
    <x v="1"/>
    <x v="6"/>
    <s v="EUR"/>
    <n v="1472777146"/>
    <n v="1470185146"/>
    <b v="0"/>
    <n v="0"/>
    <b v="0"/>
    <s v="technology/web"/>
    <x v="0"/>
    <x v="26"/>
    <n v="0"/>
    <n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x v="0"/>
    <x v="26"/>
    <n v="0"/>
    <n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x v="8"/>
    <x v="30"/>
    <n v="0"/>
    <n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x v="8"/>
    <x v="30"/>
    <n v="0"/>
    <n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x v="3"/>
    <x v="18"/>
    <n v="0"/>
    <n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x v="4"/>
    <x v="29"/>
    <n v="0"/>
    <n v="0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x v="1"/>
    <x v="31"/>
    <n v="0"/>
    <n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x v="1"/>
    <x v="35"/>
    <n v="0"/>
    <n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x v="7"/>
    <x v="14"/>
    <n v="0"/>
    <n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x v="7"/>
    <x v="14"/>
    <n v="0"/>
    <n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x v="3"/>
    <x v="28"/>
    <n v="0"/>
    <n v="0"/>
  </r>
  <r>
    <n v="2356"/>
    <s v="HardstyleUnited.com (Canceled)"/>
    <s v="HardstyleUnited.com The Global Hardstyle community. Your Hardstyle community."/>
    <n v="10000"/>
    <n v="0"/>
    <x v="1"/>
    <x v="13"/>
    <s v="EUR"/>
    <n v="1433530104"/>
    <n v="1430938104"/>
    <b v="0"/>
    <n v="0"/>
    <b v="0"/>
    <s v="technology/web"/>
    <x v="0"/>
    <x v="26"/>
    <n v="0"/>
    <n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x v="0"/>
    <x v="26"/>
    <n v="0"/>
    <n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x v="4"/>
    <x v="29"/>
    <n v="0"/>
    <n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x v="4"/>
    <x v="29"/>
    <n v="0"/>
    <n v="0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x v="4"/>
    <x v="40"/>
    <n v="0"/>
    <n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x v="4"/>
    <x v="29"/>
    <n v="0"/>
    <n v="0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x v="4"/>
    <x v="29"/>
    <n v="0"/>
    <n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x v="4"/>
    <x v="29"/>
    <n v="0"/>
    <n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x v="4"/>
    <x v="29"/>
    <n v="0"/>
    <n v="0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x v="1"/>
    <x v="39"/>
    <n v="0"/>
    <n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x v="6"/>
    <x v="11"/>
    <n v="0"/>
    <n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x v="6"/>
    <x v="9"/>
    <n v="0"/>
    <n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x v="6"/>
    <x v="19"/>
    <n v="0"/>
    <n v="0"/>
  </r>
  <r>
    <n v="3886"/>
    <s v="a (Canceled)"/>
    <n v="1"/>
    <n v="10000"/>
    <n v="0"/>
    <x v="1"/>
    <x v="8"/>
    <s v="AUD"/>
    <n v="1418275702"/>
    <n v="1415683702"/>
    <b v="0"/>
    <n v="0"/>
    <b v="0"/>
    <s v="theater/musical"/>
    <x v="6"/>
    <x v="19"/>
    <n v="0"/>
    <n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8"/>
    <s v="AUD"/>
    <n v="1459490400"/>
    <n v="1457078868"/>
    <b v="0"/>
    <n v="0"/>
    <b v="0"/>
    <s v="theater/plays"/>
    <x v="6"/>
    <x v="11"/>
    <n v="0"/>
    <n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11"/>
    <s v="CAD"/>
    <n v="1447821717"/>
    <n v="1445226117"/>
    <b v="0"/>
    <n v="0"/>
    <b v="0"/>
    <s v="theater/plays"/>
    <x v="6"/>
    <x v="11"/>
    <n v="0"/>
    <n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x v="6"/>
    <x v="11"/>
    <n v="0"/>
    <n v="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x v="6"/>
    <x v="11"/>
    <n v="0"/>
    <n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11"/>
    <s v="CAD"/>
    <n v="1410669297"/>
    <n v="1405485297"/>
    <b v="0"/>
    <n v="0"/>
    <b v="0"/>
    <s v="theater/plays"/>
    <x v="6"/>
    <x v="11"/>
    <n v="0"/>
    <n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x v="4"/>
    <x v="29"/>
    <n v="0"/>
    <n v="0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x v="0"/>
    <x v="26"/>
    <n v="0"/>
    <n v="0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x v="4"/>
    <x v="29"/>
    <n v="0"/>
    <n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x v="6"/>
    <x v="9"/>
    <n v="0"/>
    <n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x v="6"/>
    <x v="11"/>
    <n v="0"/>
    <n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x v="1"/>
    <x v="31"/>
    <n v="0"/>
    <n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x v="6"/>
    <x v="11"/>
    <n v="0"/>
    <n v="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x v="2"/>
    <x v="3"/>
    <n v="0"/>
    <n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x v="5"/>
    <x v="10"/>
    <n v="0"/>
    <n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8"/>
    <s v="AUD"/>
    <n v="1402618355"/>
    <n v="1400026355"/>
    <b v="0"/>
    <n v="0"/>
    <b v="0"/>
    <s v="games/mobile games"/>
    <x v="3"/>
    <x v="28"/>
    <n v="0"/>
    <n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16"/>
    <s v="EUR"/>
    <n v="1480185673"/>
    <n v="1476294073"/>
    <b v="0"/>
    <n v="0"/>
    <b v="0"/>
    <s v="food/food trucks"/>
    <x v="4"/>
    <x v="29"/>
    <n v="0"/>
    <n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x v="4"/>
    <x v="29"/>
    <n v="0"/>
    <n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x v="4"/>
    <x v="29"/>
    <n v="0"/>
    <n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x v="1"/>
    <x v="39"/>
    <n v="0"/>
    <n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x v="6"/>
    <x v="11"/>
    <n v="0"/>
    <n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x v="6"/>
    <x v="19"/>
    <n v="0"/>
    <n v="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x v="6"/>
    <x v="11"/>
    <n v="0"/>
    <n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x v="5"/>
    <x v="23"/>
    <n v="0"/>
    <n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x v="0"/>
    <x v="26"/>
    <n v="0"/>
    <n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x v="0"/>
    <x v="26"/>
    <n v="0"/>
    <n v="0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x v="5"/>
    <x v="23"/>
    <n v="0"/>
    <n v="0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x v="5"/>
    <x v="21"/>
    <n v="0"/>
    <n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11"/>
    <s v="CAD"/>
    <n v="1475912326"/>
    <n v="1470728326"/>
    <b v="0"/>
    <n v="0"/>
    <b v="0"/>
    <s v="film &amp; video/animation"/>
    <x v="5"/>
    <x v="23"/>
    <n v="0"/>
    <n v="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x v="5"/>
    <x v="23"/>
    <n v="0"/>
    <n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x v="7"/>
    <x v="33"/>
    <n v="0"/>
    <n v="0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x v="7"/>
    <x v="14"/>
    <n v="0"/>
    <n v="0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x v="4"/>
    <x v="40"/>
    <n v="0"/>
    <n v="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x v="6"/>
    <x v="11"/>
    <n v="0"/>
    <n v="0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x v="4"/>
    <x v="29"/>
    <n v="0"/>
    <n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x v="5"/>
    <x v="23"/>
    <n v="0"/>
    <n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x v="7"/>
    <x v="33"/>
    <n v="0"/>
    <n v="0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x v="4"/>
    <x v="29"/>
    <n v="0"/>
    <n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x v="2"/>
    <x v="36"/>
    <n v="0"/>
    <n v="0"/>
  </r>
  <r>
    <n v="174"/>
    <s v="I Am Forgotten"/>
    <s v="An international short film project. It is about loneliness, wich is caused by the current compulsion to check your Facebook every day."/>
    <n v="6000"/>
    <n v="0"/>
    <x v="2"/>
    <x v="13"/>
    <s v="EUR"/>
    <n v="1431108776"/>
    <n v="1425924776"/>
    <b v="0"/>
    <n v="0"/>
    <b v="0"/>
    <s v="film &amp; video/drama"/>
    <x v="5"/>
    <x v="10"/>
    <n v="0"/>
    <n v="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x v="5"/>
    <x v="10"/>
    <n v="0"/>
    <n v="0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x v="5"/>
    <x v="23"/>
    <n v="0"/>
    <n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x v="4"/>
    <x v="29"/>
    <n v="0"/>
    <n v="0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x v="1"/>
    <x v="31"/>
    <n v="0"/>
    <n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x v="2"/>
    <x v="38"/>
    <n v="0"/>
    <n v="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x v="7"/>
    <x v="14"/>
    <n v="0"/>
    <n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x v="4"/>
    <x v="29"/>
    <n v="0"/>
    <n v="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x v="6"/>
    <x v="11"/>
    <n v="0"/>
    <n v="0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x v="1"/>
    <x v="39"/>
    <n v="0"/>
    <n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8"/>
    <s v="AUD"/>
    <n v="1472882100"/>
    <n v="1467941542"/>
    <b v="0"/>
    <n v="0"/>
    <b v="0"/>
    <s v="film &amp; video/science fiction"/>
    <x v="5"/>
    <x v="21"/>
    <n v="0"/>
    <n v="0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x v="7"/>
    <x v="33"/>
    <n v="0"/>
    <n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4"/>
    <s v="EUR"/>
    <n v="1440314472"/>
    <n v="1435130472"/>
    <b v="0"/>
    <n v="0"/>
    <b v="0"/>
    <s v="music/faith"/>
    <x v="7"/>
    <x v="14"/>
    <n v="0"/>
    <n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x v="0"/>
    <x v="26"/>
    <n v="0"/>
    <n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x v="6"/>
    <x v="11"/>
    <n v="0"/>
    <n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x v="6"/>
    <x v="19"/>
    <n v="0"/>
    <n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x v="6"/>
    <x v="11"/>
    <n v="0"/>
    <n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x v="4"/>
    <x v="29"/>
    <n v="0"/>
    <n v="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x v="5"/>
    <x v="21"/>
    <n v="0"/>
    <n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x v="5"/>
    <x v="21"/>
    <n v="0"/>
    <n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x v="5"/>
    <x v="10"/>
    <n v="0"/>
    <n v="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x v="5"/>
    <x v="10"/>
    <n v="0"/>
    <n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x v="5"/>
    <x v="23"/>
    <n v="0"/>
    <n v="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x v="5"/>
    <x v="23"/>
    <n v="0"/>
    <n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16"/>
    <s v="EUR"/>
    <n v="1488013307"/>
    <n v="1485421307"/>
    <b v="0"/>
    <n v="0"/>
    <b v="0"/>
    <s v="technology/web"/>
    <x v="0"/>
    <x v="26"/>
    <n v="0"/>
    <n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x v="0"/>
    <x v="26"/>
    <n v="0"/>
    <n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x v="0"/>
    <x v="26"/>
    <n v="0"/>
    <n v="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x v="1"/>
    <x v="35"/>
    <n v="0"/>
    <n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x v="7"/>
    <x v="33"/>
    <n v="0"/>
    <n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6"/>
    <s v="EUR"/>
    <n v="1475310825"/>
    <n v="1472718825"/>
    <b v="0"/>
    <n v="0"/>
    <b v="0"/>
    <s v="technology/wearables"/>
    <x v="0"/>
    <x v="1"/>
    <n v="0"/>
    <n v="0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x v="3"/>
    <x v="28"/>
    <n v="0"/>
    <n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x v="7"/>
    <x v="37"/>
    <n v="0"/>
    <n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x v="1"/>
    <x v="31"/>
    <n v="0"/>
    <n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x v="1"/>
    <x v="35"/>
    <n v="0"/>
    <n v="0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x v="7"/>
    <x v="14"/>
    <n v="0"/>
    <n v="0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x v="7"/>
    <x v="14"/>
    <n v="0"/>
    <n v="0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x v="0"/>
    <x v="26"/>
    <n v="0"/>
    <n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x v="4"/>
    <x v="40"/>
    <n v="0"/>
    <n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x v="1"/>
    <x v="39"/>
    <n v="0"/>
    <n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x v="6"/>
    <x v="19"/>
    <n v="0"/>
    <n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x v="6"/>
    <x v="11"/>
    <n v="0"/>
    <n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x v="6"/>
    <x v="11"/>
    <n v="0"/>
    <n v="0"/>
  </r>
  <r>
    <n v="1444"/>
    <s v="Expand the MillionairesLetter in the US Market!"/>
    <s v="We as a successfull german stock market newsletter publisher want expand in the US market!"/>
    <n v="4950"/>
    <n v="0"/>
    <x v="2"/>
    <x v="4"/>
    <s v="EUR"/>
    <n v="1442091462"/>
    <n v="1436907462"/>
    <b v="0"/>
    <n v="0"/>
    <b v="0"/>
    <s v="publishing/translations"/>
    <x v="1"/>
    <x v="31"/>
    <n v="0"/>
    <n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2"/>
    <s v="EUR"/>
    <n v="1454109420"/>
    <n v="1453334629"/>
    <b v="0"/>
    <n v="0"/>
    <b v="0"/>
    <s v="theater/plays"/>
    <x v="6"/>
    <x v="11"/>
    <n v="0"/>
    <n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x v="8"/>
    <x v="30"/>
    <n v="0"/>
    <n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x v="0"/>
    <x v="26"/>
    <n v="0"/>
    <n v="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x v="5"/>
    <x v="21"/>
    <n v="0"/>
    <n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11"/>
    <s v="CAD"/>
    <n v="1424112483"/>
    <n v="1421520483"/>
    <b v="0"/>
    <n v="0"/>
    <b v="0"/>
    <s v="publishing/fiction"/>
    <x v="1"/>
    <x v="35"/>
    <n v="0"/>
    <n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x v="8"/>
    <x v="30"/>
    <n v="0"/>
    <n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x v="3"/>
    <x v="28"/>
    <n v="0"/>
    <n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x v="1"/>
    <x v="31"/>
    <n v="0"/>
    <n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x v="1"/>
    <x v="32"/>
    <n v="0"/>
    <n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x v="7"/>
    <x v="14"/>
    <n v="0"/>
    <n v="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x v="0"/>
    <x v="26"/>
    <n v="0"/>
    <n v="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x v="1"/>
    <x v="39"/>
    <n v="0"/>
    <n v="0"/>
  </r>
  <r>
    <n v="3190"/>
    <s v="Call It A Day Productions - THE LIFE"/>
    <s v="Call It A Day Productions is putting on their first full production in December and every little bit helps!"/>
    <n v="4000"/>
    <n v="0"/>
    <x v="2"/>
    <x v="11"/>
    <s v="CAD"/>
    <n v="1481258275"/>
    <n v="1478662675"/>
    <b v="0"/>
    <n v="0"/>
    <b v="0"/>
    <s v="theater/musical"/>
    <x v="6"/>
    <x v="19"/>
    <n v="0"/>
    <n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x v="6"/>
    <x v="11"/>
    <n v="0"/>
    <n v="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x v="1"/>
    <x v="35"/>
    <n v="0"/>
    <n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x v="8"/>
    <x v="30"/>
    <n v="0"/>
    <n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x v="2"/>
    <x v="38"/>
    <n v="0"/>
    <n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x v="7"/>
    <x v="33"/>
    <n v="0"/>
    <n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x v="1"/>
    <x v="39"/>
    <n v="0"/>
    <n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x v="3"/>
    <x v="18"/>
    <n v="0"/>
    <n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x v="2"/>
    <x v="36"/>
    <n v="0"/>
    <n v="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x v="5"/>
    <x v="21"/>
    <n v="0"/>
    <n v="0"/>
  </r>
  <r>
    <n v="229"/>
    <s v="The Perfect Plan"/>
    <s v="I teenage girl that wants to go around the system. She does all she can to cheat and finds herself in a bad position when she messesup"/>
    <n v="3000"/>
    <n v="0"/>
    <x v="2"/>
    <x v="4"/>
    <s v="EUR"/>
    <n v="1455402297"/>
    <n v="1452810297"/>
    <b v="0"/>
    <n v="0"/>
    <b v="0"/>
    <s v="film &amp; video/drama"/>
    <x v="5"/>
    <x v="10"/>
    <n v="0"/>
    <n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x v="5"/>
    <x v="23"/>
    <n v="0"/>
    <n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x v="7"/>
    <x v="12"/>
    <n v="0"/>
    <n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4"/>
    <s v="EUR"/>
    <n v="1451161560"/>
    <n v="1447273560"/>
    <b v="0"/>
    <n v="0"/>
    <b v="0"/>
    <s v="journalism/audio"/>
    <x v="8"/>
    <x v="30"/>
    <n v="0"/>
    <n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x v="3"/>
    <x v="28"/>
    <n v="0"/>
    <n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x v="7"/>
    <x v="14"/>
    <n v="0"/>
    <n v="0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x v="7"/>
    <x v="14"/>
    <n v="0"/>
    <n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x v="2"/>
    <x v="3"/>
    <n v="0"/>
    <n v="0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x v="0"/>
    <x v="26"/>
    <n v="0"/>
    <n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x v="4"/>
    <x v="29"/>
    <n v="0"/>
    <n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8"/>
    <s v="AUD"/>
    <n v="1453817297"/>
    <n v="1453212497"/>
    <b v="0"/>
    <n v="0"/>
    <b v="0"/>
    <s v="food/food trucks"/>
    <x v="4"/>
    <x v="29"/>
    <n v="0"/>
    <n v="0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x v="6"/>
    <x v="11"/>
    <n v="0"/>
    <n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x v="6"/>
    <x v="9"/>
    <n v="0"/>
    <n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x v="6"/>
    <x v="19"/>
    <n v="0"/>
    <n v="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x v="6"/>
    <x v="19"/>
    <n v="0"/>
    <n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x v="6"/>
    <x v="11"/>
    <n v="0"/>
    <n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x v="6"/>
    <x v="11"/>
    <n v="0"/>
    <n v="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x v="6"/>
    <x v="11"/>
    <n v="0"/>
    <n v="0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x v="6"/>
    <x v="11"/>
    <n v="0"/>
    <n v="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x v="7"/>
    <x v="33"/>
    <n v="0"/>
    <n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x v="6"/>
    <x v="11"/>
    <n v="0"/>
    <n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x v="0"/>
    <x v="26"/>
    <n v="0"/>
    <n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x v="1"/>
    <x v="35"/>
    <n v="0"/>
    <n v="0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x v="7"/>
    <x v="33"/>
    <n v="0"/>
    <n v="0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x v="8"/>
    <x v="30"/>
    <n v="0"/>
    <n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x v="8"/>
    <x v="30"/>
    <n v="0"/>
    <n v="0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x v="7"/>
    <x v="37"/>
    <n v="0"/>
    <n v="0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x v="7"/>
    <x v="37"/>
    <n v="0"/>
    <n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8"/>
    <s v="AUD"/>
    <n v="1405478025"/>
    <n v="1402886025"/>
    <b v="0"/>
    <n v="0"/>
    <b v="0"/>
    <s v="technology/wearables"/>
    <x v="0"/>
    <x v="1"/>
    <n v="0"/>
    <n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11"/>
    <s v="CAD"/>
    <n v="1480110783"/>
    <n v="1477515183"/>
    <b v="0"/>
    <n v="0"/>
    <b v="0"/>
    <s v="technology/web"/>
    <x v="0"/>
    <x v="26"/>
    <n v="0"/>
    <n v="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x v="1"/>
    <x v="35"/>
    <n v="0"/>
    <n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x v="1"/>
    <x v="35"/>
    <n v="0"/>
    <n v="0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x v="6"/>
    <x v="11"/>
    <n v="0"/>
    <n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x v="5"/>
    <x v="23"/>
    <n v="0"/>
    <n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x v="7"/>
    <x v="37"/>
    <n v="0"/>
    <n v="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x v="1"/>
    <x v="35"/>
    <n v="0"/>
    <n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x v="1"/>
    <x v="35"/>
    <n v="0"/>
    <n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x v="7"/>
    <x v="14"/>
    <n v="0"/>
    <n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x v="2"/>
    <x v="36"/>
    <n v="0"/>
    <n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x v="3"/>
    <x v="18"/>
    <n v="0"/>
    <n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x v="0"/>
    <x v="26"/>
    <n v="0"/>
    <n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x v="0"/>
    <x v="26"/>
    <n v="0"/>
    <n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x v="6"/>
    <x v="11"/>
    <n v="0"/>
    <n v="0"/>
  </r>
  <r>
    <n v="3916"/>
    <s v="Final exam"/>
    <s v="We're a small group of University students who need a little help making our final exam production the best product possible."/>
    <n v="2000"/>
    <n v="0"/>
    <x v="2"/>
    <x v="9"/>
    <s v="DKK"/>
    <n v="1464952752"/>
    <n v="1462360752"/>
    <b v="0"/>
    <n v="0"/>
    <b v="0"/>
    <s v="theater/plays"/>
    <x v="6"/>
    <x v="11"/>
    <n v="0"/>
    <n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x v="1"/>
    <x v="39"/>
    <n v="0"/>
    <n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x v="1"/>
    <x v="32"/>
    <n v="0"/>
    <n v="0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x v="0"/>
    <x v="1"/>
    <n v="0"/>
    <n v="0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x v="5"/>
    <x v="10"/>
    <n v="0"/>
    <n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x v="5"/>
    <x v="10"/>
    <n v="0"/>
    <n v="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x v="5"/>
    <x v="23"/>
    <n v="0"/>
    <n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x v="0"/>
    <x v="26"/>
    <n v="0"/>
    <n v="0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x v="7"/>
    <x v="33"/>
    <n v="0"/>
    <n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x v="1"/>
    <x v="31"/>
    <n v="0"/>
    <n v="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x v="1"/>
    <x v="35"/>
    <n v="0"/>
    <n v="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x v="2"/>
    <x v="34"/>
    <n v="0"/>
    <n v="0"/>
  </r>
  <r>
    <n v="1766"/>
    <s v="Photographic book on Melbourne's music scene"/>
    <s v="I want to create a beautiful book which documents the Melbourne music scene."/>
    <n v="1500"/>
    <n v="0"/>
    <x v="2"/>
    <x v="8"/>
    <s v="AUD"/>
    <n v="1408999088"/>
    <n v="1407184688"/>
    <b v="1"/>
    <n v="0"/>
    <b v="0"/>
    <s v="photography/photobooks"/>
    <x v="2"/>
    <x v="3"/>
    <n v="0"/>
    <n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x v="0"/>
    <x v="26"/>
    <n v="0"/>
    <n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x v="6"/>
    <x v="11"/>
    <n v="0"/>
    <n v="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x v="6"/>
    <x v="11"/>
    <n v="0"/>
    <n v="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x v="6"/>
    <x v="19"/>
    <n v="0"/>
    <n v="0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x v="6"/>
    <x v="11"/>
    <n v="0"/>
    <n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x v="7"/>
    <x v="33"/>
    <n v="0"/>
    <n v="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x v="5"/>
    <x v="21"/>
    <n v="0"/>
    <n v="0"/>
  </r>
  <r>
    <n v="710"/>
    <s v="Hate York Shirt 2.0"/>
    <s v="Shirts, so technologically advanced, they connect mentally to their audience upon sight."/>
    <n v="1200"/>
    <n v="0"/>
    <x v="2"/>
    <x v="11"/>
    <s v="CAD"/>
    <n v="1408495440"/>
    <n v="1405640302"/>
    <b v="0"/>
    <n v="0"/>
    <b v="0"/>
    <s v="technology/wearables"/>
    <x v="0"/>
    <x v="1"/>
    <n v="0"/>
    <n v="0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x v="2"/>
    <x v="34"/>
    <n v="0"/>
    <n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x v="2"/>
    <x v="34"/>
    <n v="0"/>
    <n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x v="6"/>
    <x v="11"/>
    <n v="0"/>
    <n v="0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x v="6"/>
    <x v="11"/>
    <n v="0"/>
    <n v="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x v="6"/>
    <x v="11"/>
    <n v="0"/>
    <n v="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x v="4"/>
    <x v="40"/>
    <n v="0"/>
    <n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x v="5"/>
    <x v="10"/>
    <n v="0"/>
    <n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x v="8"/>
    <x v="30"/>
    <n v="0"/>
    <n v="0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x v="3"/>
    <x v="18"/>
    <n v="0"/>
    <n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x v="5"/>
    <x v="10"/>
    <n v="0"/>
    <n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x v="5"/>
    <x v="10"/>
    <n v="0"/>
    <n v="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x v="5"/>
    <x v="23"/>
    <n v="0"/>
    <n v="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x v="5"/>
    <x v="23"/>
    <n v="0"/>
    <n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x v="7"/>
    <x v="12"/>
    <n v="0"/>
    <n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x v="8"/>
    <x v="30"/>
    <n v="0"/>
    <n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4"/>
    <s v="EUR"/>
    <n v="1440408120"/>
    <n v="1435224120"/>
    <b v="0"/>
    <n v="0"/>
    <b v="0"/>
    <s v="publishing/translations"/>
    <x v="1"/>
    <x v="31"/>
    <n v="0"/>
    <n v="0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x v="2"/>
    <x v="38"/>
    <n v="0"/>
    <n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x v="7"/>
    <x v="14"/>
    <n v="0"/>
    <n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x v="0"/>
    <x v="26"/>
    <n v="0"/>
    <n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6"/>
    <s v="EUR"/>
    <n v="1453071600"/>
    <n v="1449596425"/>
    <b v="0"/>
    <n v="0"/>
    <b v="0"/>
    <s v="technology/web"/>
    <x v="0"/>
    <x v="26"/>
    <n v="0"/>
    <n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x v="4"/>
    <x v="29"/>
    <n v="0"/>
    <n v="0"/>
  </r>
  <r>
    <n v="2858"/>
    <s v="Gay Party Superposh 'Winter Wonderland'"/>
    <s v="Een Gay Party in het centrum van Amersfoort. _x000a_Een geweldige avond uit, met een show, optredens en DJ's."/>
    <n v="1000"/>
    <n v="0"/>
    <x v="2"/>
    <x v="13"/>
    <s v="EUR"/>
    <n v="1417778880"/>
    <n v="1415711095"/>
    <b v="0"/>
    <n v="0"/>
    <b v="0"/>
    <s v="theater/plays"/>
    <x v="6"/>
    <x v="11"/>
    <n v="0"/>
    <n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x v="6"/>
    <x v="11"/>
    <n v="0"/>
    <n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6"/>
    <s v="EUR"/>
    <n v="1461235478"/>
    <n v="1459507478"/>
    <b v="0"/>
    <n v="0"/>
    <b v="0"/>
    <s v="publishing/translations"/>
    <x v="1"/>
    <x v="31"/>
    <n v="0"/>
    <n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x v="0"/>
    <x v="1"/>
    <n v="0"/>
    <n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x v="0"/>
    <x v="26"/>
    <n v="0"/>
    <n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x v="2"/>
    <x v="38"/>
    <n v="0"/>
    <n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x v="6"/>
    <x v="11"/>
    <n v="0"/>
    <n v="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x v="6"/>
    <x v="11"/>
    <n v="0"/>
    <n v="0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x v="6"/>
    <x v="11"/>
    <n v="0"/>
    <n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5"/>
    <s v="NZD"/>
    <n v="1422061200"/>
    <n v="1420244622"/>
    <b v="0"/>
    <n v="0"/>
    <b v="0"/>
    <s v="theater/musical"/>
    <x v="6"/>
    <x v="19"/>
    <n v="0"/>
    <n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x v="5"/>
    <x v="21"/>
    <n v="0"/>
    <n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x v="6"/>
    <x v="11"/>
    <n v="0"/>
    <n v="0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x v="6"/>
    <x v="11"/>
    <n v="0"/>
    <n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x v="5"/>
    <x v="23"/>
    <n v="0"/>
    <n v="0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x v="3"/>
    <x v="18"/>
    <n v="0"/>
    <n v="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x v="6"/>
    <x v="11"/>
    <n v="0"/>
    <n v="0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x v="2"/>
    <x v="34"/>
    <n v="0"/>
    <n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5"/>
    <s v="NZD"/>
    <n v="1443149759"/>
    <n v="1440557759"/>
    <b v="0"/>
    <n v="0"/>
    <b v="0"/>
    <s v="technology/web"/>
    <x v="0"/>
    <x v="26"/>
    <n v="0"/>
    <n v="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x v="7"/>
    <x v="33"/>
    <n v="0"/>
    <n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x v="8"/>
    <x v="30"/>
    <n v="0"/>
    <n v="0"/>
  </r>
  <r>
    <n v="1141"/>
    <s v="Arena Z - Zombie Survival"/>
    <s v="I think this will be a great game!"/>
    <n v="500"/>
    <n v="0"/>
    <x v="2"/>
    <x v="4"/>
    <s v="EUR"/>
    <n v="1436460450"/>
    <n v="1433868450"/>
    <b v="0"/>
    <n v="0"/>
    <b v="0"/>
    <s v="games/mobile games"/>
    <x v="3"/>
    <x v="28"/>
    <n v="0"/>
    <n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x v="2"/>
    <x v="34"/>
    <n v="0"/>
    <n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x v="6"/>
    <x v="19"/>
    <n v="0"/>
    <n v="0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x v="6"/>
    <x v="11"/>
    <n v="0"/>
    <n v="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x v="6"/>
    <x v="11"/>
    <n v="0"/>
    <n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x v="5"/>
    <x v="23"/>
    <n v="0"/>
    <n v="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x v="5"/>
    <x v="23"/>
    <n v="0"/>
    <n v="0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x v="0"/>
    <x v="26"/>
    <n v="0"/>
    <n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x v="0"/>
    <x v="26"/>
    <n v="0"/>
    <n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x v="6"/>
    <x v="9"/>
    <n v="0"/>
    <n v="0"/>
  </r>
  <r>
    <n v="4043"/>
    <s v="Not making potato salad here!"/>
    <s v="This could be my last play, need to bring my son out to see it before it's over.  Need to fly him here from BC"/>
    <n v="300"/>
    <n v="0"/>
    <x v="2"/>
    <x v="11"/>
    <s v="CAD"/>
    <n v="1416524325"/>
    <n v="1415228325"/>
    <b v="0"/>
    <n v="0"/>
    <b v="0"/>
    <s v="theater/plays"/>
    <x v="6"/>
    <x v="11"/>
    <n v="0"/>
    <n v="0"/>
  </r>
  <r>
    <n v="1876"/>
    <s v="Migration Madness (Android)"/>
    <s v="An arcade styled side scroller. Help Bob the pilot steer his plane through hordes of migrating birds strapped with explosives."/>
    <n v="280"/>
    <n v="0"/>
    <x v="2"/>
    <x v="8"/>
    <s v="AUD"/>
    <n v="1402901405"/>
    <n v="1400309405"/>
    <b v="0"/>
    <n v="0"/>
    <b v="0"/>
    <s v="games/mobile games"/>
    <x v="3"/>
    <x v="28"/>
    <n v="0"/>
    <n v="0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x v="6"/>
    <x v="11"/>
    <n v="0"/>
    <n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x v="0"/>
    <x v="26"/>
    <n v="0"/>
    <n v="0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x v="6"/>
    <x v="11"/>
    <n v="0"/>
    <n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x v="5"/>
    <x v="10"/>
    <n v="0"/>
    <n v="0"/>
  </r>
  <r>
    <n v="2361"/>
    <s v="Lemme Grab it (Canceled)"/>
    <s v="A website for email/sms alerts of your personal selection, comparison of prices,consolidated database, best deals around for clothing."/>
    <n v="200"/>
    <n v="0"/>
    <x v="1"/>
    <x v="11"/>
    <s v="CAD"/>
    <n v="1462053600"/>
    <n v="1459975008"/>
    <b v="0"/>
    <n v="0"/>
    <b v="0"/>
    <s v="technology/web"/>
    <x v="0"/>
    <x v="26"/>
    <n v="0"/>
    <n v="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x v="6"/>
    <x v="11"/>
    <n v="0"/>
    <n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x v="0"/>
    <x v="26"/>
    <n v="0"/>
    <n v="0"/>
  </r>
  <r>
    <n v="1071"/>
    <s v="DJ's Bane"/>
    <s v="I'm making a game where you choose how you want to kill the DJ, so you yourself can decide what music will be played at the party."/>
    <n v="100"/>
    <n v="0"/>
    <x v="2"/>
    <x v="2"/>
    <s v="NOK"/>
    <n v="1447787093"/>
    <n v="1445191493"/>
    <b v="0"/>
    <n v="0"/>
    <b v="0"/>
    <s v="games/video games"/>
    <x v="3"/>
    <x v="18"/>
    <n v="0"/>
    <n v="0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x v="3"/>
    <x v="28"/>
    <n v="0"/>
    <n v="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x v="8"/>
    <x v="30"/>
    <n v="0"/>
    <n v="0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x v="2"/>
    <x v="34"/>
    <n v="0"/>
    <n v="0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x v="2"/>
    <x v="38"/>
    <n v="0"/>
    <n v="0"/>
  </r>
  <r>
    <n v="2699"/>
    <s v="my bakery truck"/>
    <s v="Hi, I want make my first bakery. Food truck was great, but I not have a car licence. So, help me to be my dream!"/>
    <n v="2"/>
    <n v="0"/>
    <x v="2"/>
    <x v="11"/>
    <s v="CAD"/>
    <n v="1407533463"/>
    <n v="1404941463"/>
    <b v="0"/>
    <n v="0"/>
    <b v="0"/>
    <s v="food/food trucks"/>
    <x v="4"/>
    <x v="29"/>
    <n v="0"/>
    <n v="0"/>
  </r>
  <r>
    <m/>
    <m/>
    <m/>
    <m/>
    <m/>
    <x v="4"/>
    <x v="21"/>
    <m/>
    <m/>
    <m/>
    <m/>
    <m/>
    <m/>
    <m/>
    <x v="9"/>
    <x v="4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0"/>
    <s v="hardware"/>
    <n v="7814"/>
    <n v="88.6"/>
    <x v="0"/>
    <d v="2013-03-25T04:08:59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0"/>
    <s v="wearables"/>
    <n v="21535"/>
    <n v="1389.36"/>
    <x v="1"/>
    <d v="2017-01-24T10:34:1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0"/>
    <s v="hardware"/>
    <n v="263"/>
    <n v="272.36"/>
    <x v="2"/>
    <d v="2013-11-15T04:00:0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0"/>
    <s v="hardware"/>
    <n v="543"/>
    <n v="116.35"/>
    <x v="3"/>
    <d v="2014-07-23T21:08:0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0"/>
    <s v="hardware"/>
    <n v="800"/>
    <n v="188.51"/>
    <x v="4"/>
    <d v="2016-06-06T17:02:0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0"/>
    <s v="hardware"/>
    <n v="495"/>
    <n v="173.58"/>
    <x v="5"/>
    <d v="2016-07-08T23:03:34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"/>
    <s v="radio &amp; podcasts"/>
    <n v="1182"/>
    <n v="29.19"/>
    <x v="6"/>
    <d v="2013-05-14T20:55:1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0"/>
    <s v="hardware"/>
    <n v="1027"/>
    <n v="1323.25"/>
    <x v="7"/>
    <d v="2012-06-12T07:00:0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0"/>
    <s v="hardware"/>
    <n v="257"/>
    <n v="247.94"/>
    <x v="8"/>
    <d v="2016-08-06T07:00:0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0"/>
    <s v="hardware"/>
    <n v="191"/>
    <n v="86.16"/>
    <x v="9"/>
    <d v="2013-05-31T12:00:0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2"/>
    <s v="photobooks"/>
    <n v="157"/>
    <n v="849.67"/>
    <x v="10"/>
    <d v="2016-03-16T05:04:5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0"/>
    <s v="hardware"/>
    <n v="820"/>
    <n v="422.02"/>
    <x v="11"/>
    <d v="2016-01-11T23:00:0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0"/>
    <s v="hardware"/>
    <n v="317"/>
    <n v="259.25"/>
    <x v="12"/>
    <d v="2016-06-28T15:45:2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0"/>
    <s v="hardware"/>
    <n v="699"/>
    <n v="842.11"/>
    <x v="13"/>
    <d v="2016-03-12T05:00:0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0"/>
    <s v="hardware"/>
    <n v="348"/>
    <n v="511.79"/>
    <x v="14"/>
    <d v="2015-07-12T06:02:3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0"/>
    <s v="space exploration"/>
    <n v="34"/>
    <n v="223.58"/>
    <x v="15"/>
    <d v="2016-12-21T07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0"/>
    <s v="hardware"/>
    <n v="126"/>
    <n v="64.569999999999993"/>
    <x v="16"/>
    <d v="2014-05-15T06:58:5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0"/>
    <s v="hardware"/>
    <n v="788"/>
    <n v="176.2"/>
    <x v="17"/>
    <d v="2014-05-01T14:01:3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0"/>
    <s v="space exploration"/>
    <n v="2791"/>
    <n v="83.8"/>
    <x v="18"/>
    <d v="2017-01-02T22:59:0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0"/>
    <s v="hardware"/>
    <n v="387"/>
    <n v="593.94000000000005"/>
    <x v="19"/>
    <d v="2015-05-07T06:58:0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0"/>
    <s v="wearables"/>
    <n v="1460"/>
    <n v="134.36000000000001"/>
    <x v="20"/>
    <d v="2015-08-19T15:37:5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3"/>
    <s v="tabletop games"/>
    <n v="951"/>
    <n v="65.89"/>
    <x v="21"/>
    <d v="2015-02-28T14:00:5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3"/>
    <s v="tabletop games"/>
    <n v="975"/>
    <n v="426.93"/>
    <x v="22"/>
    <d v="2016-12-03T01:07:5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0"/>
    <s v="hardware"/>
    <n v="260"/>
    <n v="180.75"/>
    <x v="23"/>
    <d v="2016-04-22T06:32:52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0"/>
    <s v="hardware"/>
    <n v="115"/>
    <n v="282.66000000000003"/>
    <x v="24"/>
    <d v="2015-11-19T04:59: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0"/>
    <s v="hardware"/>
    <n v="382"/>
    <n v="128.38999999999999"/>
    <x v="25"/>
    <d v="2015-06-12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0"/>
    <s v="hardware"/>
    <n v="207"/>
    <n v="136.63999999999999"/>
    <x v="26"/>
    <d v="2014-08-14T12:58:18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0"/>
    <s v="gadgets"/>
    <n v="53"/>
    <n v="2928.93"/>
    <x v="27"/>
    <d v="2017-02-10T06:28:53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3"/>
    <s v="tabletop games"/>
    <n v="1015"/>
    <n v="56.97"/>
    <x v="28"/>
    <d v="2015-04-03T03:59:0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0"/>
    <s v="hardware"/>
    <n v="402"/>
    <n v="245.02"/>
    <x v="29"/>
    <d v="2015-12-19T07:59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3"/>
    <s v="tabletop games"/>
    <n v="945"/>
    <n v="164.8"/>
    <x v="30"/>
    <d v="2014-09-21T19:00:1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0"/>
    <s v="hardware"/>
    <n v="485"/>
    <n v="108.97"/>
    <x v="31"/>
    <d v="2016-09-22T17:00:2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4"/>
    <s v="small batch"/>
    <n v="526"/>
    <n v="54.88"/>
    <x v="32"/>
    <d v="2014-08-26T22:00:4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3"/>
    <s v="tabletop games"/>
    <n v="720"/>
    <n v="107.82"/>
    <x v="33"/>
    <d v="2017-01-10T21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0"/>
    <s v="hardware"/>
    <n v="355"/>
    <n v="91.21"/>
    <x v="34"/>
    <d v="2016-04-03T12:01:0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0"/>
    <s v="hardware"/>
    <n v="353"/>
    <n v="326.29000000000002"/>
    <x v="35"/>
    <d v="2016-02-20T02:00:5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0"/>
    <s v="hardware"/>
    <n v="294"/>
    <n v="483.34"/>
    <x v="36"/>
    <d v="2015-04-18T21:10:05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5"/>
    <s v="documentary"/>
    <n v="114"/>
    <n v="161.26"/>
    <x v="37"/>
    <d v="2013-02-01T18:25:39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0"/>
    <s v="hardware"/>
    <n v="1705"/>
    <n v="68.819999999999993"/>
    <x v="38"/>
    <d v="2016-08-11T06:28:36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0"/>
    <s v="hardware"/>
    <n v="136"/>
    <n v="449.26"/>
    <x v="39"/>
    <d v="2016-12-01T04:59:0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6"/>
    <s v="spaces"/>
    <n v="147"/>
    <n v="155.24"/>
    <x v="40"/>
    <d v="2014-11-11T16:10:3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5"/>
    <s v="documentary"/>
    <n v="113"/>
    <n v="147.16999999999999"/>
    <x v="41"/>
    <d v="2017-03-14T22:57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0"/>
    <s v="hardware"/>
    <n v="211"/>
    <n v="262.16000000000003"/>
    <x v="42"/>
    <d v="2015-12-19T01:00:0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0"/>
    <s v="hardware"/>
    <n v="1678"/>
    <n v="20.47"/>
    <x v="43"/>
    <d v="2013-07-25T16:21:28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0"/>
    <s v="hardware"/>
    <n v="399"/>
    <n v="577.28"/>
    <x v="44"/>
    <d v="2012-05-23T19:00:0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0"/>
    <s v="hardware"/>
    <n v="161"/>
    <n v="457.39"/>
    <x v="45"/>
    <d v="2015-06-11T10:05:5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0"/>
    <s v="hardware"/>
    <n v="201"/>
    <n v="220.74"/>
    <x v="46"/>
    <d v="2015-06-11T04:25:4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6"/>
    <s v="spaces"/>
    <n v="102"/>
    <n v="108"/>
    <x v="47"/>
    <d v="2015-12-24T15:41:2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0"/>
    <s v="hardware"/>
    <n v="153"/>
    <n v="324.69"/>
    <x v="48"/>
    <d v="2015-05-08T16:01:5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0"/>
    <s v="hardware"/>
    <n v="305"/>
    <n v="383.36"/>
    <x v="49"/>
    <d v="2016-11-23T08:45:4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5"/>
    <s v="drama"/>
    <n v="51"/>
    <n v="117.68"/>
    <x v="50"/>
    <d v="2016-08-04T14:00:03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0"/>
    <s v="wearables"/>
    <n v="75"/>
    <n v="932.31"/>
    <x v="51"/>
    <d v="2015-10-30T14:59:43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5"/>
    <s v="documentary"/>
    <n v="147"/>
    <n v="92.25"/>
    <x v="52"/>
    <d v="2017-02-22T04:43:42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0"/>
    <s v="hardware"/>
    <n v="285"/>
    <n v="279.38"/>
    <x v="53"/>
    <d v="2016-12-03T15:05:15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5"/>
    <s v="documentary"/>
    <n v="109"/>
    <n v="56.34"/>
    <x v="54"/>
    <d v="2014-05-09T21:00:0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"/>
    <s v="radio &amp; podcasts"/>
    <n v="456"/>
    <n v="52.62"/>
    <x v="55"/>
    <d v="2012-03-22T03:00:0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3"/>
    <s v="tabletop games"/>
    <n v="1360"/>
    <n v="53.87"/>
    <x v="56"/>
    <d v="2013-11-27T03:02:0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3"/>
    <s v="tabletop games"/>
    <n v="1081"/>
    <n v="40.07"/>
    <x v="57"/>
    <d v="2016-12-15T23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0"/>
    <s v="hardware"/>
    <n v="148"/>
    <n v="91.83"/>
    <x v="58"/>
    <d v="2013-05-23T15:38:1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0"/>
    <s v="hardware"/>
    <n v="125"/>
    <n v="385.04"/>
    <x v="59"/>
    <d v="2016-06-11T13:39:3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0"/>
    <s v="hardware"/>
    <n v="248"/>
    <n v="408.98"/>
    <x v="60"/>
    <d v="2014-12-03T13:00:45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5"/>
    <s v="documentary"/>
    <n v="182"/>
    <n v="81.75"/>
    <x v="61"/>
    <d v="2014-03-07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0"/>
    <s v="hardware"/>
    <n v="120"/>
    <n v="223.1"/>
    <x v="62"/>
    <d v="2015-03-30T18:31:59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0"/>
    <s v="hardware"/>
    <n v="234"/>
    <n v="331.1"/>
    <x v="63"/>
    <d v="2014-07-10T14:31:03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5"/>
    <s v="documentary"/>
    <n v="156"/>
    <n v="54.75"/>
    <x v="64"/>
    <d v="2014-05-30T14:10:3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0"/>
    <s v="hardware"/>
    <n v="579"/>
    <n v="61.38"/>
    <x v="65"/>
    <d v="2016-08-05T19:01:0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0"/>
    <s v="wearables"/>
    <n v="58"/>
    <n v="343.15"/>
    <x v="66"/>
    <d v="2016-12-08T04:59:0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0"/>
    <s v="hardware"/>
    <n v="115"/>
    <n v="566.39"/>
    <x v="67"/>
    <d v="2016-03-24T08:11:38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5"/>
    <s v="documentary"/>
    <n v="113"/>
    <n v="203.63"/>
    <x v="68"/>
    <d v="2015-10-28T08:00:0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6"/>
    <s v="spaces"/>
    <n v="113"/>
    <n v="89.31"/>
    <x v="69"/>
    <d v="2016-11-01T03:59:0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0"/>
    <s v="hardware"/>
    <n v="1105"/>
    <n v="67.69"/>
    <x v="70"/>
    <d v="2012-10-06T03:59:0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0"/>
    <s v="space exploration"/>
    <n v="1379"/>
    <n v="31.82"/>
    <x v="71"/>
    <d v="2012-09-13T10:07:0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0"/>
    <s v="hardware"/>
    <n v="217"/>
    <n v="78.83"/>
    <x v="72"/>
    <d v="2017-01-23T17:05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0"/>
    <s v="space exploration"/>
    <n v="107"/>
    <n v="60.97"/>
    <x v="73"/>
    <d v="2016-06-17T12:59:5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0"/>
    <s v="wearables"/>
    <n v="82"/>
    <n v="120.39"/>
    <x v="74"/>
    <d v="2013-11-22T16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0"/>
    <s v="space exploration"/>
    <n v="304"/>
    <n v="157.29"/>
    <x v="75"/>
    <d v="2012-07-15T05:42: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0"/>
    <s v="hardware"/>
    <n v="212"/>
    <n v="127.36"/>
    <x v="76"/>
    <d v="2016-11-07T11:05:37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0"/>
    <s v="wearables"/>
    <n v="141"/>
    <n v="95.83"/>
    <x v="77"/>
    <d v="2015-08-20T14:50:4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3"/>
    <s v="tabletop games"/>
    <n v="2647"/>
    <n v="53.48"/>
    <x v="78"/>
    <d v="2014-02-21T18:00:0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0"/>
    <s v="hardware"/>
    <n v="106"/>
    <n v="261.75"/>
    <x v="79"/>
    <d v="2016-04-22T13:55:1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4"/>
    <s v="small batch"/>
    <n v="521"/>
    <n v="48.1"/>
    <x v="80"/>
    <d v="2014-03-08T22:11:3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0"/>
    <s v="hardware"/>
    <n v="103"/>
    <n v="227.85"/>
    <x v="81"/>
    <d v="2015-04-17T00:00:0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6"/>
    <s v="plays"/>
    <n v="101"/>
    <n v="1008.24"/>
    <x v="82"/>
    <d v="2015-05-22T17:03:29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0"/>
    <s v="hardware"/>
    <n v="1436"/>
    <n v="74.11"/>
    <x v="83"/>
    <d v="2013-03-23T22:42:41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6"/>
    <s v="plays"/>
    <n v="100"/>
    <n v="179.28"/>
    <x v="84"/>
    <d v="2014-05-05T06:38:3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5"/>
    <s v="documentary"/>
    <n v="132"/>
    <n v="105.05"/>
    <x v="85"/>
    <d v="2015-04-08T17:42:49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0"/>
    <s v="wearables"/>
    <n v="56"/>
    <n v="790.84"/>
    <x v="86"/>
    <d v="2016-02-25T07:25:0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0"/>
    <s v="hardware"/>
    <n v="201"/>
    <n v="51.31"/>
    <x v="87"/>
    <d v="2011-04-22T04:21:1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0"/>
    <s v="hardware"/>
    <n v="320"/>
    <n v="55.28"/>
    <x v="88"/>
    <d v="2016-08-18T23:54:5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0"/>
    <s v="space exploration"/>
    <n v="144"/>
    <n v="74.64"/>
    <x v="89"/>
    <d v="2015-10-11T0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3"/>
    <s v="tabletop games"/>
    <n v="1857"/>
    <n v="149.03"/>
    <x v="90"/>
    <d v="2013-03-26T08:23:5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6"/>
    <s v="spaces"/>
    <n v="154"/>
    <n v="84.87"/>
    <x v="91"/>
    <d v="2014-08-09T02:00:0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0"/>
    <s v="hardware"/>
    <n v="922"/>
    <n v="192.39"/>
    <x v="92"/>
    <d v="2013-03-09T21:08:19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2"/>
    <s v="photobooks"/>
    <n v="166"/>
    <n v="97.73"/>
    <x v="93"/>
    <d v="2015-07-08T14:00:2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5"/>
    <s v="documentary"/>
    <n v="101"/>
    <n v="589.95000000000005"/>
    <x v="94"/>
    <d v="2012-01-07T18:35:09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6"/>
    <s v="spaces"/>
    <n v="68"/>
    <n v="244.8"/>
    <x v="95"/>
    <d v="2016-07-09T23:49:5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0"/>
    <s v="wearables"/>
    <n v="85"/>
    <n v="379.23"/>
    <x v="96"/>
    <d v="2014-12-17T20:43:48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0"/>
    <s v="hardware"/>
    <n v="118"/>
    <n v="2500.9699999999998"/>
    <x v="97"/>
    <d v="2014-12-21T08:42:2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5"/>
    <s v="documentary"/>
    <n v="214"/>
    <n v="144.69"/>
    <x v="98"/>
    <d v="2015-08-15T06:00:0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0"/>
    <s v="wearables"/>
    <n v="32"/>
    <n v="800.7"/>
    <x v="99"/>
    <d v="2016-11-30T20:15:1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0"/>
    <s v="hardware"/>
    <n v="199"/>
    <n v="51.21"/>
    <x v="100"/>
    <d v="2013-12-25T08:00:2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7"/>
    <s v="indie rock"/>
    <n v="429"/>
    <n v="64.819999999999993"/>
    <x v="101"/>
    <d v="2013-03-21T18:03:35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0"/>
    <s v="hardware"/>
    <n v="111"/>
    <n v="226.21"/>
    <x v="102"/>
    <d v="2016-05-07T13:57:1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5"/>
    <s v="documentary"/>
    <n v="104"/>
    <n v="156.05000000000001"/>
    <x v="103"/>
    <d v="2015-11-01T04:00:0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7"/>
    <s v="electronic music"/>
    <n v="110"/>
    <n v="71.849999999999994"/>
    <x v="104"/>
    <d v="2015-03-16T19:00:37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0"/>
    <s v="hardware"/>
    <n v="153"/>
    <n v="138.49"/>
    <x v="105"/>
    <d v="2013-04-17T18:15:42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5"/>
    <s v="documentary"/>
    <n v="102"/>
    <n v="154.41999999999999"/>
    <x v="106"/>
    <d v="2011-10-29T03:59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3"/>
    <s v="tabletop games"/>
    <n v="381"/>
    <n v="188.38"/>
    <x v="107"/>
    <d v="2014-12-21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0"/>
    <s v="hardware"/>
    <n v="304"/>
    <n v="143.21"/>
    <x v="108"/>
    <d v="2016-12-15T05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0"/>
    <s v="hardware"/>
    <n v="375"/>
    <n v="186.81"/>
    <x v="109"/>
    <d v="2013-08-19T08:01:09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0"/>
    <s v="wearables"/>
    <n v="300"/>
    <n v="73.489999999999995"/>
    <x v="110"/>
    <d v="2014-10-29T01:00:0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0"/>
    <s v="hardware"/>
    <n v="226"/>
    <n v="118.61"/>
    <x v="111"/>
    <d v="2012-11-29T23:54:5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0"/>
    <s v="hardware"/>
    <n v="370"/>
    <n v="182.78"/>
    <x v="112"/>
    <d v="2014-05-01T15:55:29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0"/>
    <s v="hardware"/>
    <n v="246"/>
    <n v="161.88"/>
    <x v="113"/>
    <d v="2014-01-15T19:00:0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4"/>
    <s v="small batch"/>
    <n v="294"/>
    <n v="66.62"/>
    <x v="114"/>
    <d v="2016-12-19T07:59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0"/>
    <s v="wearables"/>
    <n v="65"/>
    <n v="201.6"/>
    <x v="115"/>
    <d v="2014-12-04T10:58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5"/>
    <s v="documentary"/>
    <n v="110"/>
    <n v="75.44"/>
    <x v="116"/>
    <d v="2015-05-23T21:23:39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0"/>
    <s v="hardware"/>
    <n v="198"/>
    <n v="101.86"/>
    <x v="117"/>
    <d v="2013-10-16T14:33:3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3"/>
    <s v="tabletop games"/>
    <n v="452"/>
    <n v="75.650000000000006"/>
    <x v="118"/>
    <d v="2016-11-21T04:59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5"/>
    <s v="documentary"/>
    <n v="133"/>
    <n v="100.08"/>
    <x v="119"/>
    <d v="2013-11-01T00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0"/>
    <s v="hardware"/>
    <n v="102"/>
    <n v="147.68"/>
    <x v="120"/>
    <d v="2015-08-13T08:46:4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7"/>
    <s v="faith"/>
    <n v="101"/>
    <n v="74.58"/>
    <x v="121"/>
    <d v="2017-03-29T02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2"/>
    <s v="photobooks"/>
    <n v="145"/>
    <n v="88.26"/>
    <x v="122"/>
    <d v="2016-05-02T03:59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2"/>
    <s v="photobooks"/>
    <n v="130"/>
    <n v="358.97"/>
    <x v="123"/>
    <d v="2015-09-02T22:49:0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0"/>
    <s v="hardware"/>
    <n v="128"/>
    <n v="244.12"/>
    <x v="124"/>
    <d v="2016-01-02T23:19:5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3"/>
    <s v="tabletop games"/>
    <n v="353"/>
    <n v="64.63"/>
    <x v="125"/>
    <d v="2014-11-12T07:59:0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5"/>
    <s v="documentary"/>
    <n v="109"/>
    <n v="103.52"/>
    <x v="126"/>
    <d v="2015-11-19T20:00:19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2"/>
    <s v="photobooks"/>
    <n v="139"/>
    <n v="133.74"/>
    <x v="127"/>
    <d v="2014-10-17T19:55:39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6"/>
    <s v="spaces"/>
    <n v="172"/>
    <n v="153.52000000000001"/>
    <x v="128"/>
    <d v="2015-05-26T21:54:0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0"/>
    <s v="hardware"/>
    <n v="120"/>
    <n v="118.45"/>
    <x v="129"/>
    <d v="2015-01-09T01:00:0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0"/>
    <s v="hardware"/>
    <n v="120"/>
    <n v="80.989999999999995"/>
    <x v="130"/>
    <d v="2013-12-02T22:59:0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7"/>
    <s v="rock"/>
    <n v="200"/>
    <n v="118.2"/>
    <x v="131"/>
    <d v="2014-09-06T15:25:31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"/>
    <s v="radio &amp; podcasts"/>
    <n v="117"/>
    <n v="92.16"/>
    <x v="132"/>
    <d v="2013-07-26T17:00:0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0"/>
    <s v="hardware"/>
    <n v="145"/>
    <n v="511.65"/>
    <x v="133"/>
    <d v="2017-03-01T17:52:1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0"/>
    <s v="hardware"/>
    <n v="116"/>
    <n v="307.2"/>
    <x v="134"/>
    <d v="2015-06-05T21:00:0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5"/>
    <s v="documentary"/>
    <n v="191"/>
    <n v="83.35"/>
    <x v="135"/>
    <d v="2011-06-18T01:14:2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0"/>
    <s v="wearables"/>
    <n v="23"/>
    <n v="161.12"/>
    <x v="136"/>
    <d v="2015-11-21T17:12:15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3"/>
    <s v="tabletop games"/>
    <n v="283"/>
    <n v="42.63"/>
    <x v="137"/>
    <d v="2016-12-10T00:00:04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0"/>
    <s v="hardware"/>
    <n v="1132"/>
    <n v="80.73"/>
    <x v="138"/>
    <d v="2013-04-20T03:38:2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0"/>
    <s v="hardware"/>
    <n v="281"/>
    <n v="201.96"/>
    <x v="139"/>
    <d v="2016-10-02T06:41:24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6"/>
    <s v="plays"/>
    <n v="160"/>
    <n v="60.3"/>
    <x v="140"/>
    <d v="2014-11-26T07:59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5"/>
    <s v="documentary"/>
    <n v="110"/>
    <n v="157.33000000000001"/>
    <x v="141"/>
    <d v="2013-10-10T17:00:52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5"/>
    <s v="documentary"/>
    <n v="100"/>
    <n v="169.85"/>
    <x v="142"/>
    <d v="2016-04-29T18:44:25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5"/>
    <s v="television"/>
    <n v="123"/>
    <n v="190.55"/>
    <x v="143"/>
    <d v="2015-12-19T20:01:1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1"/>
    <s v="nonfiction"/>
    <n v="114"/>
    <n v="234.81"/>
    <x v="144"/>
    <d v="2014-12-04T00:39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0"/>
    <s v="hardware"/>
    <n v="108"/>
    <n v="451.84"/>
    <x v="145"/>
    <d v="2015-04-10T05:32:5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3"/>
    <s v="tabletop games"/>
    <n v="537"/>
    <n v="61.2"/>
    <x v="146"/>
    <d v="2016-03-26T17:11:3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0"/>
    <s v="wearables"/>
    <n v="79"/>
    <n v="117.7"/>
    <x v="147"/>
    <d v="2017-01-01T15:55:2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3"/>
    <s v="tabletop games"/>
    <n v="133"/>
    <n v="81.650000000000006"/>
    <x v="148"/>
    <d v="2015-11-14T13:20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0"/>
    <s v="hardware"/>
    <n v="106"/>
    <n v="56.2"/>
    <x v="149"/>
    <d v="2014-07-10T10:09:1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6"/>
    <s v="spaces"/>
    <n v="131"/>
    <n v="164.3"/>
    <x v="150"/>
    <d v="2015-03-20T15:54:1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5"/>
    <s v="documentary"/>
    <n v="104"/>
    <n v="70.92"/>
    <x v="151"/>
    <d v="2016-12-20T04:30:3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5"/>
    <s v="documentary"/>
    <n v="104"/>
    <n v="711.04"/>
    <x v="152"/>
    <d v="2011-08-07T20:12:5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5"/>
    <s v="documentary"/>
    <n v="103"/>
    <n v="115.45"/>
    <x v="153"/>
    <d v="2012-06-26T04:03:1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5"/>
    <s v="documentary"/>
    <n v="103"/>
    <n v="193.05"/>
    <x v="154"/>
    <d v="2016-06-15T15:00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6"/>
    <s v="spaces"/>
    <n v="103"/>
    <n v="118.97"/>
    <x v="155"/>
    <d v="2014-06-16T04:25:0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6"/>
    <s v="plays"/>
    <n v="128"/>
    <n v="186.8"/>
    <x v="156"/>
    <d v="2015-03-02T04:59: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0"/>
    <s v="wearables"/>
    <n v="102"/>
    <n v="158.36000000000001"/>
    <x v="157"/>
    <d v="2016-08-19T03:59:0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2"/>
    <s v="photobooks"/>
    <n v="254"/>
    <n v="493.82"/>
    <x v="158"/>
    <d v="2015-05-31T21:00:0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6"/>
    <s v="spaces"/>
    <n v="102"/>
    <n v="164.94"/>
    <x v="159"/>
    <d v="2016-10-04T03:59:0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7"/>
    <s v="indie rock"/>
    <n v="101"/>
    <n v="82.5"/>
    <x v="160"/>
    <d v="2014-08-29T01:00:0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0"/>
    <s v="hardware"/>
    <n v="168"/>
    <n v="76.14"/>
    <x v="161"/>
    <d v="2012-10-27T02:21:5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5"/>
    <s v="documentary"/>
    <n v="125"/>
    <n v="188.31"/>
    <x v="162"/>
    <d v="2016-04-07T14:16:3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7"/>
    <s v="rock"/>
    <n v="119"/>
    <n v="346.04"/>
    <x v="163"/>
    <d v="2015-01-07T16:41:4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2"/>
    <s v="photobooks"/>
    <n v="199"/>
    <n v="183.8"/>
    <x v="164"/>
    <d v="2015-06-27T06:55:5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5"/>
    <s v="television"/>
    <n v="165"/>
    <n v="59.96"/>
    <x v="165"/>
    <d v="2014-07-16T03:00:0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0"/>
    <s v="hardware"/>
    <n v="493"/>
    <n v="69.760000000000005"/>
    <x v="166"/>
    <d v="2015-08-07T16:14:2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0"/>
    <s v="hardware"/>
    <n v="196"/>
    <n v="36"/>
    <x v="167"/>
    <d v="2014-07-23T15:25:5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7"/>
    <s v="indie rock"/>
    <n v="101"/>
    <n v="526.46"/>
    <x v="168"/>
    <d v="2012-10-02T18:40:0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"/>
    <s v="radio &amp; podcasts"/>
    <n v="108"/>
    <n v="149.46"/>
    <x v="169"/>
    <d v="2013-02-15T14:21:49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0"/>
    <s v="wearables"/>
    <n v="119"/>
    <n v="151.32"/>
    <x v="170"/>
    <d v="2015-08-13T13:40: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0"/>
    <s v="hardware"/>
    <n v="473"/>
    <n v="278.39"/>
    <x v="171"/>
    <d v="2015-05-31T01:42:5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2"/>
    <s v="photobooks"/>
    <n v="135"/>
    <n v="53.99"/>
    <x v="172"/>
    <d v="2015-10-23T18:24:5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3"/>
    <s v="video games"/>
    <n v="63"/>
    <n v="48.28"/>
    <x v="173"/>
    <d v="2014-09-11T09:04:1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6"/>
    <s v="spaces"/>
    <n v="233"/>
    <n v="44.46"/>
    <x v="174"/>
    <d v="2016-07-21T16:45:2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6"/>
    <s v="musical"/>
    <n v="102"/>
    <n v="231.66"/>
    <x v="175"/>
    <d v="2014-09-11T14:01:08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"/>
    <s v="radio &amp; podcasts"/>
    <n v="115"/>
    <n v="76.72"/>
    <x v="176"/>
    <d v="2012-03-25T18:14:4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0"/>
    <s v="hardware"/>
    <n v="170"/>
    <n v="67.42"/>
    <x v="177"/>
    <d v="2013-04-22T12:59:3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5"/>
    <s v="documentary"/>
    <n v="101"/>
    <n v="254.39"/>
    <x v="178"/>
    <d v="2010-02-22T22:00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6"/>
    <s v="spaces"/>
    <n v="113"/>
    <n v="162.91"/>
    <x v="179"/>
    <d v="2014-11-15T22:08:44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3"/>
    <s v="tabletop games"/>
    <n v="1802"/>
    <n v="49.93"/>
    <x v="180"/>
    <d v="2017-03-07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0"/>
    <s v="hardware"/>
    <n v="179"/>
    <n v="282.72000000000003"/>
    <x v="181"/>
    <d v="2014-04-26T01:58:3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5"/>
    <s v="documentary"/>
    <n v="112"/>
    <n v="117.77"/>
    <x v="182"/>
    <d v="2015-11-14T12:53:2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0"/>
    <s v="wearables"/>
    <n v="127"/>
    <n v="1644"/>
    <x v="183"/>
    <d v="2014-10-14T16:38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5"/>
    <s v="documentary"/>
    <n v="125"/>
    <n v="146.35"/>
    <x v="184"/>
    <d v="2017-03-08T21:00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5"/>
    <s v="documentary"/>
    <n v="127"/>
    <n v="44.91"/>
    <x v="185"/>
    <d v="2016-04-07T22:09:14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0"/>
    <s v="hardware"/>
    <n v="143"/>
    <n v="114.77"/>
    <x v="186"/>
    <d v="2016-01-31T21:59:0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0"/>
    <s v="wearables"/>
    <n v="22"/>
    <n v="1536.25"/>
    <x v="187"/>
    <d v="2016-07-06T15:00:58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5"/>
    <s v="documentary"/>
    <n v="107"/>
    <n v="97.36"/>
    <x v="188"/>
    <d v="2016-06-17T13:57:1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4"/>
    <s v="small batch"/>
    <n v="106"/>
    <n v="104.99"/>
    <x v="189"/>
    <d v="2016-10-30T15:25:38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0"/>
    <s v="space exploration"/>
    <n v="8"/>
    <n v="78.67"/>
    <x v="190"/>
    <d v="2015-09-09T07:31:09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6"/>
    <s v="spaces"/>
    <n v="12"/>
    <n v="2796.67"/>
    <x v="191"/>
    <d v="2016-07-10T05:28:57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5"/>
    <s v="documentary"/>
    <n v="105"/>
    <n v="55.07"/>
    <x v="192"/>
    <d v="2012-01-21T17:43:0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6"/>
    <s v="spaces"/>
    <n v="104"/>
    <n v="922.22"/>
    <x v="193"/>
    <d v="2017-03-22T15:33:5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5"/>
    <s v="documentary"/>
    <n v="113"/>
    <n v="109.04"/>
    <x v="194"/>
    <d v="2014-12-21T16:45:04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6"/>
    <s v="spaces"/>
    <n v="20"/>
    <n v="202.23"/>
    <x v="195"/>
    <d v="2015-12-16T20:18:0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5"/>
    <s v="documentary"/>
    <n v="116"/>
    <n v="246.61"/>
    <x v="196"/>
    <d v="2014-12-01T08:03:1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5"/>
    <s v="documentary"/>
    <n v="150"/>
    <n v="97.82"/>
    <x v="197"/>
    <d v="2012-10-12T00:58:59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4"/>
    <s v="small batch"/>
    <n v="203"/>
    <n v="130.22999999999999"/>
    <x v="198"/>
    <d v="2014-08-15T15:00:2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0"/>
    <s v="wearables"/>
    <n v="40"/>
    <n v="162.91999999999999"/>
    <x v="199"/>
    <d v="2015-11-06T01:00:0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5"/>
    <s v="television"/>
    <n v="183"/>
    <n v="159.51"/>
    <x v="200"/>
    <d v="2015-02-27T16:37:59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2"/>
    <s v="photobooks"/>
    <n v="322"/>
    <n v="56.41"/>
    <x v="201"/>
    <d v="2015-04-08T11:42:59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6"/>
    <s v="plays"/>
    <n v="100"/>
    <n v="550.04"/>
    <x v="202"/>
    <d v="2014-10-05T07:00:4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0"/>
    <s v="hardware"/>
    <n v="819"/>
    <n v="152.62"/>
    <x v="203"/>
    <d v="2012-07-09T02:07:27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0"/>
    <s v="wearables"/>
    <n v="42"/>
    <n v="364.35"/>
    <x v="204"/>
    <d v="2017-02-20T19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2"/>
    <s v="photobooks"/>
    <n v="107"/>
    <n v="170.45"/>
    <x v="205"/>
    <d v="2016-06-07T04:01:3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6"/>
    <s v="plays"/>
    <n v="114"/>
    <n v="119.18"/>
    <x v="206"/>
    <d v="2016-05-14T03:59:0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0"/>
    <s v="hardware"/>
    <n v="114"/>
    <n v="64.02"/>
    <x v="207"/>
    <d v="2014-05-02T12:30:1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"/>
    <s v="radio &amp; podcasts"/>
    <n v="662"/>
    <n v="43.33"/>
    <x v="208"/>
    <d v="2011-09-10T01:00:2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3"/>
    <s v="tabletop games"/>
    <n v="404"/>
    <n v="82.4"/>
    <x v="209"/>
    <d v="2015-09-17T14:59:51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0"/>
    <s v="hardware"/>
    <n v="132"/>
    <n v="46.58"/>
    <x v="210"/>
    <d v="2014-05-09T20:45:19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2"/>
    <s v="photobooks"/>
    <n v="786"/>
    <n v="71.59"/>
    <x v="211"/>
    <d v="2014-05-30T22:09:16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6"/>
    <s v="spaces"/>
    <n v="112"/>
    <n v="149.44"/>
    <x v="212"/>
    <d v="2014-10-16T06:59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2"/>
    <s v="photobooks"/>
    <n v="270"/>
    <n v="76.44"/>
    <x v="213"/>
    <d v="2015-12-18T19:38:59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0"/>
    <s v="space exploration"/>
    <n v="326"/>
    <n v="80.02"/>
    <x v="214"/>
    <d v="2014-11-12T21:20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5"/>
    <s v="documentary"/>
    <n v="111"/>
    <n v="109.82"/>
    <x v="215"/>
    <d v="2014-11-23T01:01:46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7"/>
    <s v="rock"/>
    <n v="155"/>
    <n v="82.96"/>
    <x v="216"/>
    <d v="2012-08-30T16:33:4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5"/>
    <s v="documentary"/>
    <n v="101"/>
    <n v="287.31"/>
    <x v="217"/>
    <d v="2012-05-20T19:01:58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5"/>
    <s v="television"/>
    <n v="109"/>
    <n v="66.349999999999994"/>
    <x v="218"/>
    <d v="2015-09-15T19:39:0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2"/>
    <s v="photobooks"/>
    <n v="253"/>
    <n v="121"/>
    <x v="219"/>
    <d v="2016-06-13T05:59:0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5"/>
    <s v="documentary"/>
    <n v="107"/>
    <n v="66.7"/>
    <x v="220"/>
    <d v="2016-05-19T15:02:42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0"/>
    <s v="hardware"/>
    <n v="124"/>
    <n v="194.26"/>
    <x v="221"/>
    <d v="2013-10-16T03:59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5"/>
    <s v="documentary"/>
    <n v="103"/>
    <n v="133.13999999999999"/>
    <x v="222"/>
    <d v="2014-02-05T23:04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5"/>
    <s v="documentary"/>
    <n v="103"/>
    <n v="106.62"/>
    <x v="223"/>
    <d v="2016-11-08T11:43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4"/>
    <s v="small batch"/>
    <n v="102"/>
    <n v="219.93"/>
    <x v="224"/>
    <d v="2015-12-25T00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5"/>
    <s v="documentary"/>
    <n v="102"/>
    <n v="104.82"/>
    <x v="225"/>
    <d v="2013-05-17T03:59:0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7"/>
    <s v="rock"/>
    <n v="118"/>
    <n v="98.03"/>
    <x v="226"/>
    <d v="2012-02-12T22:03:51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0"/>
    <s v="wearables"/>
    <n v="35"/>
    <n v="119.39"/>
    <x v="227"/>
    <d v="2015-04-30T19:23:47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6"/>
    <s v="spaces"/>
    <n v="177"/>
    <n v="97"/>
    <x v="228"/>
    <d v="2015-12-21T04:59:0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4"/>
    <s v="small batch"/>
    <n v="101"/>
    <n v="271.51"/>
    <x v="229"/>
    <d v="2017-03-11T04:50:08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6"/>
    <s v="plays"/>
    <n v="101"/>
    <n v="131.13999999999999"/>
    <x v="230"/>
    <d v="2015-09-29T03:59:0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0"/>
    <s v="wearables"/>
    <n v="59"/>
    <n v="153.43"/>
    <x v="231"/>
    <d v="2015-11-19T05:03:2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6"/>
    <s v="plays"/>
    <n v="100"/>
    <n v="262.11"/>
    <x v="232"/>
    <d v="2015-09-10T03:59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3"/>
    <s v="tabletop games"/>
    <n v="185"/>
    <n v="65.319999999999993"/>
    <x v="233"/>
    <d v="2016-03-23T06:59:0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"/>
    <s v="radio &amp; podcasts"/>
    <n v="139"/>
    <n v="103.2"/>
    <x v="234"/>
    <d v="2013-10-16T13:01:43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7"/>
    <s v="rock"/>
    <n v="139"/>
    <n v="40.35"/>
    <x v="235"/>
    <d v="2017-01-18T15:16:37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5"/>
    <s v="documentary"/>
    <n v="102"/>
    <n v="119.99"/>
    <x v="236"/>
    <d v="2015-06-01T02:20:0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7"/>
    <s v="rock"/>
    <n v="105"/>
    <n v="83.97"/>
    <x v="237"/>
    <d v="2014-04-11T14:15:46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0"/>
    <s v="hardware"/>
    <n v="226"/>
    <n v="230.56"/>
    <x v="238"/>
    <d v="2012-03-02T03:00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0"/>
    <s v="wearables"/>
    <n v="34"/>
    <n v="99.97"/>
    <x v="239"/>
    <d v="2016-12-14T12:01:08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0"/>
    <s v="hardware"/>
    <n v="421"/>
    <n v="164.91"/>
    <x v="240"/>
    <d v="2013-07-01T18:00:0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0"/>
    <s v="gadgets"/>
    <n v="39"/>
    <n v="117.49"/>
    <x v="241"/>
    <d v="2015-10-31T22:45:0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0"/>
    <s v="hardware"/>
    <n v="209"/>
    <n v="131.99"/>
    <x v="242"/>
    <d v="2013-03-10T18:07:31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"/>
    <s v="radio &amp; podcasts"/>
    <n v="111"/>
    <n v="90.5"/>
    <x v="243"/>
    <d v="2011-12-23T03:00:0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0"/>
    <s v="hardware"/>
    <n v="133"/>
    <n v="73.5"/>
    <x v="244"/>
    <d v="2014-04-21T03:59:0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"/>
    <s v="radio &amp; podcasts"/>
    <n v="104"/>
    <n v="96.88"/>
    <x v="245"/>
    <d v="2015-04-09T22:58:5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1"/>
    <s v="nonfiction"/>
    <n v="132"/>
    <n v="215.73"/>
    <x v="246"/>
    <d v="2012-04-08T18:19: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6"/>
    <s v="spaces"/>
    <n v="110"/>
    <n v="94.55"/>
    <x v="247"/>
    <d v="2014-11-18T04:35:0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7"/>
    <s v="metal"/>
    <n v="118"/>
    <n v="65.86"/>
    <x v="248"/>
    <d v="2016-12-28T05:05:46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5"/>
    <s v="television"/>
    <n v="131"/>
    <n v="150.9"/>
    <x v="249"/>
    <d v="2014-05-25T22:59:0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0"/>
    <s v="space exploration"/>
    <n v="408"/>
    <n v="81.95"/>
    <x v="250"/>
    <d v="2015-08-12T02:00:0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0"/>
    <s v="space exploration"/>
    <n v="141"/>
    <n v="55.76"/>
    <x v="251"/>
    <d v="2016-08-22T06:59:0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0"/>
    <s v="wearables"/>
    <n v="267"/>
    <n v="31.66"/>
    <x v="252"/>
    <d v="2015-07-08T22:58:3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5"/>
    <s v="documentary"/>
    <n v="229"/>
    <n v="56.9"/>
    <x v="253"/>
    <d v="2013-09-19T18:08:4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3"/>
    <s v="tabletop games"/>
    <n v="128"/>
    <n v="75.13"/>
    <x v="254"/>
    <d v="2013-12-01T04:02:0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5"/>
    <s v="television"/>
    <n v="106"/>
    <n v="93.26"/>
    <x v="255"/>
    <d v="2014-09-17T13:00:5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6"/>
    <s v="plays"/>
    <n v="103"/>
    <n v="134.26"/>
    <x v="256"/>
    <d v="2016-04-29T04:39:4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6"/>
    <s v="spaces"/>
    <n v="265"/>
    <n v="57.63"/>
    <x v="257"/>
    <d v="2016-02-21T09:33:4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6"/>
    <s v="spaces"/>
    <n v="127"/>
    <n v="96.3"/>
    <x v="258"/>
    <d v="2013-08-16T11:59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5"/>
    <s v="documentary"/>
    <n v="106"/>
    <n v="72.48"/>
    <x v="259"/>
    <d v="2013-06-06T13:34:5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7"/>
    <s v="rock"/>
    <n v="105"/>
    <n v="109.45"/>
    <x v="260"/>
    <d v="2014-03-26T19:10:33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5"/>
    <s v="documentary"/>
    <n v="105"/>
    <n v="109.42"/>
    <x v="261"/>
    <d v="2014-01-02T08:00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2"/>
    <s v="photobooks"/>
    <n v="418"/>
    <n v="84.91"/>
    <x v="262"/>
    <d v="2015-09-04T16:11:0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0"/>
    <s v="hardware"/>
    <n v="104"/>
    <n v="845.7"/>
    <x v="263"/>
    <d v="2014-10-18T04:00:0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0"/>
    <s v="hardware"/>
    <n v="125"/>
    <n v="73.42"/>
    <x v="264"/>
    <d v="2012-03-24T04:00:0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3"/>
    <s v="video games"/>
    <n v="36"/>
    <n v="100.23"/>
    <x v="265"/>
    <d v="2015-01-19T08:30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6"/>
    <s v="plays"/>
    <n v="103"/>
    <n v="297.02999999999997"/>
    <x v="266"/>
    <d v="2014-10-04T14:48:5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5"/>
    <s v="television"/>
    <n v="309"/>
    <n v="117.36"/>
    <x v="267"/>
    <d v="2014-07-13T00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2"/>
    <s v="photobooks"/>
    <n v="205"/>
    <n v="130.53"/>
    <x v="268"/>
    <d v="2014-05-31T19:40:5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0"/>
    <s v="wearables"/>
    <n v="30"/>
    <n v="171.79"/>
    <x v="269"/>
    <d v="2016-08-23T20:54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4"/>
    <s v="small batch"/>
    <n v="102"/>
    <n v="108.78"/>
    <x v="270"/>
    <d v="2016-03-23T14:18:05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6"/>
    <s v="plays"/>
    <n v="102"/>
    <n v="141.71"/>
    <x v="271"/>
    <d v="2017-01-10T05:00:0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5"/>
    <s v="documentary"/>
    <n v="102"/>
    <n v="58.41"/>
    <x v="272"/>
    <d v="2014-11-14T03:00:0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5"/>
    <s v="documentary"/>
    <n v="122"/>
    <n v="709.42"/>
    <x v="273"/>
    <d v="2017-01-06T19:05:0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7"/>
    <s v="rock"/>
    <n v="303833"/>
    <n v="42.73"/>
    <x v="274"/>
    <d v="2014-09-03T18:48:2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0"/>
    <s v="hardware"/>
    <n v="202"/>
    <n v="45.55"/>
    <x v="275"/>
    <d v="2016-02-26T11:52:12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5"/>
    <s v="documentary"/>
    <n v="101"/>
    <n v="125.79"/>
    <x v="276"/>
    <d v="2013-12-22T05:00:0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3"/>
    <s v="tabletop games"/>
    <n v="1212"/>
    <n v="27.23"/>
    <x v="277"/>
    <d v="2013-06-25T05:00:0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0"/>
    <s v="hardware"/>
    <n v="202"/>
    <n v="77.23"/>
    <x v="278"/>
    <d v="2015-12-30T14:23:5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5"/>
    <s v="documentary"/>
    <n v="101"/>
    <n v="95.7"/>
    <x v="279"/>
    <d v="2013-12-11T16:14:4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4"/>
    <s v="small batch"/>
    <n v="126"/>
    <n v="81.25"/>
    <x v="280"/>
    <d v="2015-03-19T15:00:2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0"/>
    <s v="wearables"/>
    <n v="104"/>
    <n v="109.34"/>
    <x v="281"/>
    <d v="2015-07-26T1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5"/>
    <s v="science fiction"/>
    <n v="23"/>
    <n v="449.43"/>
    <x v="282"/>
    <d v="2015-05-26T03:53:0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0"/>
    <s v="hardware"/>
    <n v="300"/>
    <n v="70.040000000000006"/>
    <x v="283"/>
    <d v="2013-12-30T06:02:3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2"/>
    <s v="photobooks"/>
    <n v="250"/>
    <n v="66.02"/>
    <x v="284"/>
    <d v="2015-08-27T19:15:1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6"/>
    <s v="spaces"/>
    <n v="120"/>
    <n v="92.39"/>
    <x v="285"/>
    <d v="2014-12-06T22:57:2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6"/>
    <s v="spaces"/>
    <n v="120"/>
    <n v="233.9"/>
    <x v="286"/>
    <d v="2014-11-26T14:40:4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5"/>
    <s v="documentary"/>
    <n v="119"/>
    <n v="230.09"/>
    <x v="287"/>
    <d v="2012-09-07T11:24:4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6"/>
    <s v="spaces"/>
    <n v="118"/>
    <n v="170.7"/>
    <x v="288"/>
    <d v="2016-11-11T12:10:53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5"/>
    <s v="documentary"/>
    <n v="118"/>
    <n v="30.65"/>
    <x v="289"/>
    <d v="2012-09-27T22:54:5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5"/>
    <s v="documentary"/>
    <n v="117"/>
    <n v="59.25"/>
    <x v="290"/>
    <d v="2015-11-13T15:18: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6"/>
    <s v="spaces"/>
    <n v="116"/>
    <n v="95.37"/>
    <x v="291"/>
    <d v="2016-10-14T23:00:0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0"/>
    <s v="wearables"/>
    <n v="83"/>
    <n v="301.94"/>
    <x v="292"/>
    <d v="2016-06-20T18:59:0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0"/>
    <s v="hardware"/>
    <n v="288"/>
    <n v="47.47"/>
    <x v="293"/>
    <d v="2015-06-25T19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3"/>
    <s v="tabletop games"/>
    <n v="103"/>
    <n v="148.08000000000001"/>
    <x v="294"/>
    <d v="2017-03-12T01:58:3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5"/>
    <s v="documentary"/>
    <n v="115"/>
    <n v="129.82"/>
    <x v="295"/>
    <d v="2016-09-11T03:59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0"/>
    <s v="space exploration"/>
    <n v="115"/>
    <n v="120.31"/>
    <x v="296"/>
    <d v="2015-08-25T23:52:09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5"/>
    <s v="television"/>
    <n v="100"/>
    <n v="320.45"/>
    <x v="297"/>
    <d v="2016-05-13T03:59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3"/>
    <s v="tabletop games"/>
    <n v="285"/>
    <n v="107.05"/>
    <x v="298"/>
    <d v="2016-01-25T16:00:0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"/>
    <s v="radio &amp; podcasts"/>
    <n v="189"/>
    <n v="64.17"/>
    <x v="299"/>
    <d v="2014-12-20T04:59:0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6"/>
    <s v="spaces"/>
    <n v="113"/>
    <n v="50.76"/>
    <x v="300"/>
    <d v="2014-11-05T05:00: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7"/>
    <s v="electronic music"/>
    <n v="704"/>
    <n v="39.07"/>
    <x v="301"/>
    <d v="2012-11-01T20:22:4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6"/>
    <s v="spaces"/>
    <n v="351"/>
    <n v="71.239999999999995"/>
    <x v="302"/>
    <d v="2013-05-27T06:59:0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5"/>
    <s v="documentary"/>
    <n v="117"/>
    <n v="89.39"/>
    <x v="303"/>
    <d v="2015-10-17T02:00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5"/>
    <s v="drama"/>
    <n v="56"/>
    <n v="331.54"/>
    <x v="304"/>
    <d v="2015-04-22T22:00:37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2"/>
    <s v="photobooks"/>
    <n v="120"/>
    <n v="98.84"/>
    <x v="305"/>
    <d v="2016-01-19T06:37:2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6"/>
    <s v="spaces"/>
    <n v="110"/>
    <n v="104.15"/>
    <x v="306"/>
    <d v="2016-10-13T00:00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6"/>
    <s v="plays"/>
    <n v="120"/>
    <n v="85.53"/>
    <x v="307"/>
    <d v="2014-08-15T02:00:0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2"/>
    <s v="photobooks"/>
    <n v="136"/>
    <n v="95.76"/>
    <x v="308"/>
    <d v="2017-01-03T22:03:3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6"/>
    <s v="spaces"/>
    <n v="109"/>
    <n v="88.59"/>
    <x v="309"/>
    <d v="2013-05-04T13:26:4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2"/>
    <s v="photobooks"/>
    <n v="103"/>
    <n v="148.57"/>
    <x v="310"/>
    <d v="2016-07-14T19:25:4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5"/>
    <s v="documentary"/>
    <n v="108"/>
    <n v="145.04"/>
    <x v="311"/>
    <d v="2016-05-13T13:40:4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5"/>
    <s v="documentary"/>
    <n v="157"/>
    <n v="87.69"/>
    <x v="312"/>
    <d v="2017-02-27T02:01:0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2"/>
    <s v="photobooks"/>
    <n v="106"/>
    <n v="151.24"/>
    <x v="313"/>
    <d v="2015-09-27T14:20:4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4"/>
    <s v="small batch"/>
    <n v="106"/>
    <n v="75.5"/>
    <x v="314"/>
    <d v="2015-02-06T15:04:3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5"/>
    <s v="documentary"/>
    <n v="106"/>
    <n v="111.8"/>
    <x v="315"/>
    <d v="2014-11-21T15:01:41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4"/>
    <s v="small batch"/>
    <n v="106"/>
    <n v="211.84"/>
    <x v="316"/>
    <d v="2014-07-17T14:59:06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0"/>
    <s v="wearables"/>
    <n v="106"/>
    <n v="174.03"/>
    <x v="317"/>
    <d v="2015-05-31T15:24:35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5"/>
    <s v="documentary"/>
    <n v="176"/>
    <n v="91.19"/>
    <x v="318"/>
    <d v="2012-11-02T04:00:0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1"/>
    <s v="nonfiction"/>
    <n v="132"/>
    <n v="99.77"/>
    <x v="319"/>
    <d v="2011-12-07T17:53:1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5"/>
    <s v="documentary"/>
    <n v="101"/>
    <n v="201.22"/>
    <x v="320"/>
    <d v="2014-04-20T16:01:54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0"/>
    <s v="wearables"/>
    <n v="29"/>
    <n v="85"/>
    <x v="321"/>
    <d v="2016-06-19T08:10:0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0"/>
    <s v="hardware"/>
    <n v="105"/>
    <n v="346.13"/>
    <x v="322"/>
    <d v="2016-10-20T20:11:5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0"/>
    <s v="hardware"/>
    <n v="131"/>
    <n v="546.69000000000005"/>
    <x v="323"/>
    <d v="2016-12-18T18:30:5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7"/>
    <s v="pop"/>
    <n v="105"/>
    <n v="118.7"/>
    <x v="324"/>
    <d v="2012-05-24T18:46:08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5"/>
    <s v="documentary"/>
    <n v="105"/>
    <n v="104.31"/>
    <x v="325"/>
    <d v="2012-07-30T05:00:0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5"/>
    <s v="documentary"/>
    <n v="174"/>
    <n v="86.14"/>
    <x v="326"/>
    <d v="2015-04-24T05:19:57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2"/>
    <s v="photobooks"/>
    <n v="159"/>
    <n v="102.86"/>
    <x v="327"/>
    <d v="2016-10-20T11:05:1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6"/>
    <s v="musical"/>
    <n v="103"/>
    <n v="175.51"/>
    <x v="328"/>
    <d v="2015-05-09T03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7"/>
    <s v="indie rock"/>
    <n v="129"/>
    <n v="99.38"/>
    <x v="329"/>
    <d v="2013-04-29T04:02:2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0"/>
    <s v="wearables"/>
    <n v="46"/>
    <n v="136.46"/>
    <x v="330"/>
    <d v="2017-03-14T14:02:3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5"/>
    <s v="documentary"/>
    <n v="103"/>
    <n v="78.2"/>
    <x v="331"/>
    <d v="2014-02-22T01:08:24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7"/>
    <s v="rock"/>
    <n v="213"/>
    <n v="38.18"/>
    <x v="332"/>
    <d v="2013-08-31T14:40:1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4"/>
    <s v="small batch"/>
    <n v="102"/>
    <n v="115.69"/>
    <x v="333"/>
    <d v="2014-06-11T13:44:0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4"/>
    <s v="small batch"/>
    <n v="254"/>
    <n v="47.38"/>
    <x v="334"/>
    <d v="2015-06-14T18:45:3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5"/>
    <s v="documentary"/>
    <n v="102"/>
    <n v="85.34"/>
    <x v="335"/>
    <d v="2011-04-24T23:02:1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6"/>
    <s v="plays"/>
    <n v="102"/>
    <n v="119.19"/>
    <x v="336"/>
    <d v="2014-11-05T18:48:4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5"/>
    <s v="documentary"/>
    <n v="105"/>
    <n v="84.02"/>
    <x v="337"/>
    <d v="2014-11-14T05:12:0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5"/>
    <s v="documentary"/>
    <n v="101"/>
    <n v="200.89"/>
    <x v="338"/>
    <d v="2012-08-22T18:32:1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3"/>
    <s v="video games"/>
    <n v="5"/>
    <n v="267.81"/>
    <x v="339"/>
    <d v="2013-08-30T12:53:4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0"/>
    <s v="wearables"/>
    <n v="101"/>
    <n v="239.35"/>
    <x v="340"/>
    <d v="2014-12-13T00:25:1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6"/>
    <s v="spaces"/>
    <n v="100"/>
    <n v="115.08"/>
    <x v="341"/>
    <d v="2016-08-24T06:41:2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3"/>
    <s v="tabletop games"/>
    <n v="496"/>
    <n v="25.09"/>
    <x v="342"/>
    <d v="2014-07-19T03:00:0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0"/>
    <s v="wearables"/>
    <n v="49"/>
    <n v="176.36"/>
    <x v="343"/>
    <d v="2017-03-03T13:51:19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"/>
    <s v="animation"/>
    <n v="25"/>
    <n v="725.03"/>
    <x v="344"/>
    <d v="2015-12-29T11:46:4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3"/>
    <s v="tabletop games"/>
    <n v="272"/>
    <n v="98.41"/>
    <x v="345"/>
    <d v="2016-08-06T07:52:18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5"/>
    <s v="documentary"/>
    <n v="111"/>
    <n v="42.52"/>
    <x v="346"/>
    <d v="2013-02-07T22:40:0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6"/>
    <s v="plays"/>
    <n v="106"/>
    <n v="251.74"/>
    <x v="347"/>
    <d v="2016-10-01T03:59:0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7"/>
    <s v="rock"/>
    <n v="162"/>
    <n v="62.52"/>
    <x v="348"/>
    <d v="2013-08-07T20:49:47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3"/>
    <s v="tabletop games"/>
    <n v="243"/>
    <n v="82.15"/>
    <x v="349"/>
    <d v="2016-10-29T1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2"/>
    <s v="photobooks"/>
    <n v="162"/>
    <n v="39.51"/>
    <x v="350"/>
    <d v="2014-12-06T06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2"/>
    <s v="photobooks"/>
    <n v="484"/>
    <n v="82.32"/>
    <x v="351"/>
    <d v="2016-02-15T15:00:0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0"/>
    <s v="hardware"/>
    <n v="127"/>
    <n v="117.6"/>
    <x v="352"/>
    <d v="2014-09-16T10:18:5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0"/>
    <s v="wearables"/>
    <n v="7"/>
    <n v="177.39"/>
    <x v="353"/>
    <d v="2014-07-25T03:00:0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7"/>
    <s v="electronic music"/>
    <n v="119"/>
    <n v="388.98"/>
    <x v="354"/>
    <d v="2016-01-31T13:56:0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4"/>
    <s v="small batch"/>
    <n v="102"/>
    <n v="189.76"/>
    <x v="355"/>
    <d v="2016-03-24T13:27:3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6"/>
    <s v="plays"/>
    <n v="118"/>
    <n v="110.35"/>
    <x v="356"/>
    <d v="2014-11-07T00:15:5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0"/>
    <s v="hardware"/>
    <n v="585"/>
    <n v="222.99"/>
    <x v="357"/>
    <d v="2012-08-13T03:00:0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6"/>
    <s v="spaces"/>
    <n v="106"/>
    <n v="146.44999999999999"/>
    <x v="358"/>
    <d v="2014-08-20T20:24:0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2"/>
    <s v="photobooks"/>
    <n v="125"/>
    <n v="95.83"/>
    <x v="359"/>
    <d v="2014-12-23T00:00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2"/>
    <s v="photobooks"/>
    <n v="105"/>
    <n v="61.56"/>
    <x v="360"/>
    <d v="2017-02-06T14:23:3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6"/>
    <s v="spaces"/>
    <n v="319"/>
    <n v="131.38"/>
    <x v="361"/>
    <d v="2016-07-13T21:29:4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0"/>
    <s v="space exploration"/>
    <n v="115"/>
    <n v="80.19"/>
    <x v="362"/>
    <d v="2015-08-30T04:03:4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3"/>
    <s v="tabletop games"/>
    <n v="412"/>
    <n v="44.06"/>
    <x v="363"/>
    <d v="2016-10-25T17:00:0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0"/>
    <s v="hardware"/>
    <n v="2260300"/>
    <n v="138.66999999999999"/>
    <x v="364"/>
    <d v="2016-10-13T21:59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5"/>
    <s v="documentary"/>
    <n v="101"/>
    <n v="216.75"/>
    <x v="365"/>
    <d v="2015-07-23T06:46:37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5"/>
    <s v="documentary"/>
    <n v="112"/>
    <n v="58.54"/>
    <x v="366"/>
    <d v="2015-01-06T18:45:4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7"/>
    <s v="rock"/>
    <n v="102"/>
    <n v="140.86000000000001"/>
    <x v="367"/>
    <d v="2013-07-24T14:02:38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5"/>
    <s v="television"/>
    <n v="112"/>
    <n v="148.97"/>
    <x v="368"/>
    <d v="2014-11-16T04:57:1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2"/>
    <s v="photobooks"/>
    <n v="101"/>
    <n v="67.84"/>
    <x v="369"/>
    <d v="2016-03-25T2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2"/>
    <s v="photobooks"/>
    <n v="148"/>
    <n v="207.62"/>
    <x v="370"/>
    <d v="2016-11-24T02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2"/>
    <s v="photobooks"/>
    <n v="112"/>
    <n v="116.21"/>
    <x v="371"/>
    <d v="2016-11-10T05:15:0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0"/>
    <s v="makerspaces"/>
    <n v="63"/>
    <n v="128.62"/>
    <x v="372"/>
    <d v="2016-07-05T04:59:0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3"/>
    <s v="tabletop games"/>
    <n v="110"/>
    <n v="55.96"/>
    <x v="373"/>
    <d v="2016-09-07T02:00:0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6"/>
    <s v="plays"/>
    <n v="110"/>
    <n v="92.04"/>
    <x v="374"/>
    <d v="2016-05-01T17:55:58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6"/>
    <s v="plays"/>
    <n v="104"/>
    <n v="81.13"/>
    <x v="375"/>
    <d v="2015-06-12T02:00:0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7"/>
    <s v="rock"/>
    <n v="122"/>
    <n v="64.37"/>
    <x v="376"/>
    <d v="2017-02-10T05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0"/>
    <s v="space exploration"/>
    <n v="146"/>
    <n v="47.06"/>
    <x v="377"/>
    <d v="2015-05-21T17:56:2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2"/>
    <s v="photobooks"/>
    <n v="104"/>
    <n v="79.97"/>
    <x v="378"/>
    <d v="2016-04-09T17:37:33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6"/>
    <s v="spaces"/>
    <n v="109"/>
    <n v="92.13"/>
    <x v="379"/>
    <d v="2013-12-29T07:59:0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7"/>
    <s v="indie rock"/>
    <n v="120"/>
    <n v="88.15"/>
    <x v="380"/>
    <d v="2011-03-01T20:00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5"/>
    <s v="documentary"/>
    <n v="108"/>
    <n v="65.3"/>
    <x v="381"/>
    <d v="2012-11-10T01:46:06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2"/>
    <s v="photobooks"/>
    <n v="124"/>
    <n v="110.39"/>
    <x v="382"/>
    <d v="2017-02-14T22:59:0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2"/>
    <s v="photobooks"/>
    <n v="180"/>
    <n v="96.38"/>
    <x v="383"/>
    <d v="2016-08-06T18:00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6"/>
    <s v="plays"/>
    <n v="108"/>
    <n v="106.8"/>
    <x v="384"/>
    <d v="2014-11-20T07:59:58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5"/>
    <s v="documentary"/>
    <n v="107"/>
    <n v="97.64"/>
    <x v="385"/>
    <d v="2012-06-07T14:55:0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5"/>
    <s v="documentary"/>
    <n v="119"/>
    <n v="89.96"/>
    <x v="386"/>
    <d v="2012-09-03T18:02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0"/>
    <s v="gadgets"/>
    <n v="43"/>
    <n v="215.96"/>
    <x v="387"/>
    <d v="2016-06-23T16:06:2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5"/>
    <s v="documentary"/>
    <n v="107"/>
    <n v="224.85"/>
    <x v="388"/>
    <d v="2016-12-14T12:00:0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0"/>
    <s v="makerspaces"/>
    <n v="107"/>
    <n v="267"/>
    <x v="389"/>
    <d v="2015-08-21T17:55:1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5"/>
    <s v="documentary"/>
    <n v="107"/>
    <n v="134.91"/>
    <x v="390"/>
    <d v="2015-12-22T23:00:0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0"/>
    <s v="wearables"/>
    <n v="47"/>
    <n v="53.25"/>
    <x v="391"/>
    <d v="2015-02-04T23:22:29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2"/>
    <s v="photobooks"/>
    <n v="65"/>
    <n v="170.63"/>
    <x v="392"/>
    <d v="2014-10-24T23:26:0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3"/>
    <s v="video games"/>
    <n v="28"/>
    <n v="370.95"/>
    <x v="393"/>
    <d v="2016-12-23T07:59:0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0"/>
    <s v="makerspaces"/>
    <n v="105"/>
    <n v="373.56"/>
    <x v="394"/>
    <d v="2015-09-04T15:00:0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0"/>
    <s v="space exploration"/>
    <n v="104"/>
    <n v="64.930000000000007"/>
    <x v="395"/>
    <d v="2012-04-29T01:13:4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5"/>
    <s v="documentary"/>
    <n v="104"/>
    <n v="138.80000000000001"/>
    <x v="396"/>
    <d v="2012-01-01T07:59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7"/>
    <s v="classical music"/>
    <n v="104"/>
    <n v="266.08999999999997"/>
    <x v="397"/>
    <d v="2014-12-01T19:59:0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7"/>
    <s v="rock"/>
    <n v="138"/>
    <n v="98.99"/>
    <x v="398"/>
    <d v="2012-12-15T15:36:1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3"/>
    <s v="tabletop games"/>
    <n v="106"/>
    <n v="206.31"/>
    <x v="399"/>
    <d v="2015-06-27T15:22:48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5"/>
    <s v="documentary"/>
    <n v="114"/>
    <n v="101.83"/>
    <x v="400"/>
    <d v="2011-06-01T04:59:0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0"/>
    <s v="wearables"/>
    <n v="82"/>
    <n v="216.34"/>
    <x v="401"/>
    <d v="2016-02-18T17:00:2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2"/>
    <s v="photobooks"/>
    <n v="111"/>
    <n v="97.11"/>
    <x v="402"/>
    <d v="2014-06-27T14:44:4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3"/>
    <s v="tabletop games"/>
    <n v="157"/>
    <n v="67.97"/>
    <x v="403"/>
    <d v="2013-11-13T20:22:35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7"/>
    <s v="rock"/>
    <n v="109"/>
    <n v="99.16"/>
    <x v="404"/>
    <d v="2016-04-16T00:00:0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2"/>
    <s v="photobooks"/>
    <n v="146"/>
    <n v="91.88"/>
    <x v="405"/>
    <d v="2015-10-02T23:03:0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6"/>
    <s v="plays"/>
    <n v="102"/>
    <n v="177.09"/>
    <x v="406"/>
    <d v="2016-09-08T03:45:0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7"/>
    <s v="classical music"/>
    <n v="113"/>
    <n v="109.96"/>
    <x v="407"/>
    <d v="2013-02-24T04:59:0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"/>
    <s v="nonfiction"/>
    <n v="101"/>
    <n v="168.78"/>
    <x v="408"/>
    <d v="2016-02-12T17:45:4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5"/>
    <s v="television"/>
    <n v="109"/>
    <n v="199.9"/>
    <x v="409"/>
    <d v="2014-09-26T15:03:09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5"/>
    <s v="documentary"/>
    <n v="101"/>
    <n v="141.75"/>
    <x v="410"/>
    <d v="2015-05-01T03:59:0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5"/>
    <s v="documentary"/>
    <n v="101"/>
    <n v="104.26"/>
    <x v="411"/>
    <d v="2011-12-18T00:59:0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6"/>
    <s v="plays"/>
    <n v="101"/>
    <n v="182.91"/>
    <x v="412"/>
    <d v="2016-12-28T22:00:3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1"/>
    <s v="nonfiction"/>
    <n v="100"/>
    <n v="143.36000000000001"/>
    <x v="413"/>
    <d v="2015-12-13T15:01:5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7"/>
    <s v="rock"/>
    <n v="100"/>
    <n v="417.33"/>
    <x v="414"/>
    <d v="2014-05-09T22:00:0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"/>
    <s v="television"/>
    <n v="100"/>
    <n v="606.82000000000005"/>
    <x v="415"/>
    <d v="2015-09-14T21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6"/>
    <s v="plays"/>
    <n v="100"/>
    <n v="168.25"/>
    <x v="416"/>
    <d v="2015-03-22T22:35:4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3"/>
    <s v="tabletop games"/>
    <n v="153"/>
    <n v="135.59"/>
    <x v="417"/>
    <d v="2015-03-28T23:31:5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5"/>
    <s v="television"/>
    <n v="142"/>
    <n v="117.51"/>
    <x v="418"/>
    <d v="2014-12-28T15:20:26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0"/>
    <s v="wearables"/>
    <n v="2"/>
    <n v="3304"/>
    <x v="419"/>
    <d v="2017-03-15T00:26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3"/>
    <s v="video games"/>
    <n v="7"/>
    <n v="63.57"/>
    <x v="420"/>
    <d v="2013-02-04T20:29:34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0"/>
    <s v="wearables"/>
    <n v="40"/>
    <n v="99.86"/>
    <x v="421"/>
    <d v="2016-11-18T15:43:32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2"/>
    <s v="photobooks"/>
    <n v="559"/>
    <n v="58.38"/>
    <x v="422"/>
    <d v="2017-02-05T16:25:39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3"/>
    <s v="tabletop games"/>
    <n v="108"/>
    <n v="60.82"/>
    <x v="423"/>
    <d v="2016-02-12T04:59:0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0"/>
    <s v="wearables"/>
    <n v="26"/>
    <n v="150.65"/>
    <x v="424"/>
    <d v="2014-09-17T12:02:1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0"/>
    <s v="wearables"/>
    <n v="39"/>
    <n v="113.63"/>
    <x v="425"/>
    <d v="2015-01-19T04:11:05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3"/>
    <s v="tabletop games"/>
    <n v="104"/>
    <n v="50.85"/>
    <x v="426"/>
    <d v="2015-07-29T15:59:2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0"/>
    <s v="hardware"/>
    <n v="193"/>
    <n v="63.05"/>
    <x v="427"/>
    <d v="2014-05-13T18:43:56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0"/>
    <s v="wearables"/>
    <n v="38"/>
    <n v="158.63999999999999"/>
    <x v="428"/>
    <d v="2016-06-04T15:41:12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2"/>
    <s v="photobooks"/>
    <n v="101"/>
    <n v="135.66999999999999"/>
    <x v="429"/>
    <d v="2015-03-19T14:05:2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5"/>
    <s v="documentary"/>
    <n v="103"/>
    <n v="91.48"/>
    <x v="430"/>
    <d v="2013-10-12T01:31:0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0"/>
    <s v="wearables"/>
    <n v="126"/>
    <n v="190.45"/>
    <x v="431"/>
    <d v="2015-12-23T20:17:5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3"/>
    <s v="tabletop games"/>
    <n v="377"/>
    <n v="65"/>
    <x v="432"/>
    <d v="2016-10-16T20:30:0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3"/>
    <s v="tabletop games"/>
    <n v="1867"/>
    <n v="90.64"/>
    <x v="433"/>
    <d v="2016-12-08T19:18:5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5"/>
    <s v="documentary"/>
    <n v="101"/>
    <n v="90.62"/>
    <x v="434"/>
    <d v="2011-09-08T03:00:0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6"/>
    <s v="spaces"/>
    <n v="104"/>
    <n v="125.98"/>
    <x v="435"/>
    <d v="2016-05-03T23:00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2"/>
    <s v="photobooks"/>
    <n v="103"/>
    <n v="111.53"/>
    <x v="436"/>
    <d v="2014-12-19T04:00:0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7"/>
    <s v="rock"/>
    <n v="124"/>
    <n v="67.67"/>
    <x v="437"/>
    <d v="2013-12-09T04:59:0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2"/>
    <s v="photobooks"/>
    <n v="109"/>
    <n v="159.24"/>
    <x v="438"/>
    <d v="2016-10-06T14:00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7"/>
    <s v="indie rock"/>
    <n v="101"/>
    <n v="109.11"/>
    <x v="439"/>
    <d v="2014-08-08T18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6"/>
    <s v="spaces"/>
    <n v="121"/>
    <n v="80.459999999999994"/>
    <x v="440"/>
    <d v="2014-05-27T03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0"/>
    <s v="makerspaces"/>
    <n v="103"/>
    <n v="174.04"/>
    <x v="441"/>
    <d v="2015-12-09T06:59:0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5"/>
    <s v="documentary"/>
    <n v="139"/>
    <n v="65.760000000000005"/>
    <x v="442"/>
    <d v="2013-03-16T18:27:47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2"/>
    <s v="photobooks"/>
    <n v="278"/>
    <n v="67.16"/>
    <x v="443"/>
    <d v="2014-06-10T08:33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0"/>
    <s v="space exploration"/>
    <n v="224"/>
    <n v="58.93"/>
    <x v="444"/>
    <d v="2017-03-15T00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5"/>
    <s v="documentary"/>
    <n v="179"/>
    <n v="73.34"/>
    <x v="445"/>
    <d v="2010-11-17T06:24:2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5"/>
    <s v="documentary"/>
    <n v="123"/>
    <n v="99.86"/>
    <x v="446"/>
    <d v="2015-05-20T22:39:5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5"/>
    <s v="documentary"/>
    <n v="105"/>
    <n v="80.2"/>
    <x v="447"/>
    <d v="2010-08-11T15:59:0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0"/>
    <s v="space exploration"/>
    <n v="355"/>
    <n v="89.1"/>
    <x v="448"/>
    <d v="2014-02-27T23:00:0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2"/>
    <s v="photobooks"/>
    <n v="118"/>
    <n v="180.41"/>
    <x v="449"/>
    <d v="2014-11-26T01:15:0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0"/>
    <s v="wearables"/>
    <n v="70"/>
    <n v="382.39"/>
    <x v="450"/>
    <d v="2016-10-01T14:58:3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0"/>
    <s v="wearables"/>
    <n v="25"/>
    <n v="89.6"/>
    <x v="451"/>
    <d v="2016-11-12T05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7"/>
    <s v="rock"/>
    <n v="117"/>
    <n v="133.93"/>
    <x v="452"/>
    <d v="2015-04-25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7"/>
    <s v="rock"/>
    <n v="100"/>
    <n v="224.13"/>
    <x v="453"/>
    <d v="2015-05-04T04:01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6"/>
    <s v="plays"/>
    <n v="116"/>
    <n v="71.489999999999995"/>
    <x v="454"/>
    <d v="2014-08-04T15:59:33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5"/>
    <s v="documentary"/>
    <n v="116"/>
    <n v="116.86"/>
    <x v="455"/>
    <d v="2012-05-03T16:31:1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2"/>
    <s v="photobooks"/>
    <n v="104"/>
    <n v="123.38"/>
    <x v="456"/>
    <d v="2016-03-31T10:00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7"/>
    <s v="indie rock"/>
    <n v="116"/>
    <n v="152.54"/>
    <x v="457"/>
    <d v="2013-07-02T05:00:0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7"/>
    <s v="indie rock"/>
    <n v="145"/>
    <n v="70.53"/>
    <x v="458"/>
    <d v="2012-12-15T18:52:08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0"/>
    <s v="hardware"/>
    <n v="182"/>
    <n v="143.97999999999999"/>
    <x v="459"/>
    <d v="2016-11-10T13:37:07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"/>
    <s v="radio &amp; podcasts"/>
    <n v="108"/>
    <n v="69.599999999999994"/>
    <x v="460"/>
    <d v="2016-01-12T05:00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0"/>
    <s v="space exploration"/>
    <n v="172"/>
    <n v="58.42"/>
    <x v="461"/>
    <d v="2015-01-09T03:26:1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7"/>
    <s v="indie rock"/>
    <n v="107"/>
    <n v="89.9"/>
    <x v="462"/>
    <d v="2012-09-10T03:55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0"/>
    <s v="space exploration"/>
    <n v="11"/>
    <n v="112.86"/>
    <x v="463"/>
    <d v="2017-03-12T19:00:0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5"/>
    <s v="documentary"/>
    <n v="114"/>
    <n v="108.01"/>
    <x v="464"/>
    <d v="2014-12-11T04:59:0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5"/>
    <s v="documentary"/>
    <n v="170"/>
    <n v="90.58"/>
    <x v="465"/>
    <d v="2015-10-14T12:00:2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0"/>
    <s v="wearables"/>
    <n v="6"/>
    <n v="182.62"/>
    <x v="466"/>
    <d v="2016-09-13T07:05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0"/>
    <s v="hardware"/>
    <n v="674"/>
    <n v="70.849999999999994"/>
    <x v="467"/>
    <d v="2012-11-18T01:17:2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0"/>
    <s v="hardware"/>
    <n v="140"/>
    <n v="95.49"/>
    <x v="468"/>
    <d v="2014-12-31T21:08:0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2"/>
    <s v="photobooks"/>
    <n v="102"/>
    <n v="165.35"/>
    <x v="469"/>
    <d v="2015-05-31T14:45:27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7"/>
    <s v="rock"/>
    <n v="111"/>
    <n v="127.98"/>
    <x v="470"/>
    <d v="2011-03-01T18:10:5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2"/>
    <s v="photobooks"/>
    <n v="104"/>
    <n v="48.04"/>
    <x v="471"/>
    <d v="2016-03-22T20:01:0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5"/>
    <s v="documentary"/>
    <n v="110"/>
    <n v="70"/>
    <x v="472"/>
    <d v="2016-09-03T01:00:0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6"/>
    <s v="spaces"/>
    <n v="110"/>
    <n v="128.91"/>
    <x v="473"/>
    <d v="2015-04-16T02:50:0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6"/>
    <s v="plays"/>
    <n v="110"/>
    <n v="99.79"/>
    <x v="474"/>
    <d v="2015-11-12T02:31:0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5"/>
    <s v="documentary"/>
    <n v="109"/>
    <n v="121.28"/>
    <x v="475"/>
    <d v="2013-03-25T18:35:2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6"/>
    <s v="plays"/>
    <n v="109"/>
    <n v="139.24"/>
    <x v="476"/>
    <d v="2017-03-16T18:49:01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0"/>
    <s v="hardware"/>
    <n v="108"/>
    <n v="90.18"/>
    <x v="477"/>
    <d v="2015-06-13T16:25:1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7"/>
    <s v="rock"/>
    <n v="295"/>
    <n v="92.1"/>
    <x v="478"/>
    <d v="2011-04-03T01:03:1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2"/>
    <s v="photobooks"/>
    <n v="108"/>
    <n v="462.86"/>
    <x v="479"/>
    <d v="2016-03-21T16:59:2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2"/>
    <s v="photobooks"/>
    <n v="101"/>
    <n v="39.92"/>
    <x v="480"/>
    <d v="2014-07-19T09:14:38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5"/>
    <s v="documentary"/>
    <n v="108"/>
    <n v="117.85"/>
    <x v="481"/>
    <d v="2013-05-05T17:00:11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5"/>
    <s v="documentary"/>
    <n v="107"/>
    <n v="81.63"/>
    <x v="482"/>
    <d v="2012-07-07T13:33:26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3"/>
    <s v="tabletop games"/>
    <n v="114"/>
    <n v="68.11"/>
    <x v="483"/>
    <d v="2016-12-02T07:00:0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0"/>
    <s v="makerspaces"/>
    <n v="159"/>
    <n v="77.33"/>
    <x v="484"/>
    <d v="2015-09-25T21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7"/>
    <s v="rock"/>
    <n v="106"/>
    <n v="38.54"/>
    <x v="485"/>
    <d v="2012-09-04T13:29:07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3"/>
    <s v="tabletop games"/>
    <n v="636"/>
    <n v="94.1"/>
    <x v="486"/>
    <d v="2016-06-19T23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0"/>
    <s v="wearables"/>
    <n v="40"/>
    <n v="152.41"/>
    <x v="487"/>
    <d v="2017-03-13T03:40:0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0"/>
    <s v="space exploration"/>
    <n v="105"/>
    <n v="205.3"/>
    <x v="488"/>
    <d v="2015-12-01T20:01:0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6"/>
    <s v="spaces"/>
    <n v="105"/>
    <n v="63.23"/>
    <x v="489"/>
    <d v="2017-01-19T15:57:5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3"/>
    <s v="tabletop games"/>
    <n v="524"/>
    <n v="44.17"/>
    <x v="490"/>
    <d v="2014-10-02T21:37:0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5"/>
    <s v="documentary"/>
    <n v="105"/>
    <n v="67.77"/>
    <x v="491"/>
    <d v="2013-11-02T10:57:1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6"/>
    <s v="plays"/>
    <n v="101"/>
    <n v="54.91"/>
    <x v="492"/>
    <d v="2016-03-15T21:00:0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6"/>
    <s v="plays"/>
    <n v="105"/>
    <n v="327.08"/>
    <x v="493"/>
    <d v="2015-11-01T23:00:0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6"/>
    <s v="spaces"/>
    <n v="157"/>
    <n v="146.69"/>
    <x v="494"/>
    <d v="2015-06-21T20:04:09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6"/>
    <s v="plays"/>
    <n v="105"/>
    <n v="89.59"/>
    <x v="495"/>
    <d v="2016-12-22T14:59:1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0"/>
    <s v="hardware"/>
    <n v="157"/>
    <n v="36.97"/>
    <x v="496"/>
    <d v="2014-10-01T00:00:0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2"/>
    <s v="photobooks"/>
    <n v="112"/>
    <n v="75.98"/>
    <x v="497"/>
    <d v="2015-11-18T15:00:0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"/>
    <s v="rock"/>
    <n v="112"/>
    <n v="85.05"/>
    <x v="498"/>
    <d v="2012-04-07T04:59:0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7"/>
    <s v="indie rock"/>
    <n v="104"/>
    <n v="78.03"/>
    <x v="499"/>
    <d v="2009-12-09T18:24:0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6"/>
    <s v="musical"/>
    <n v="104"/>
    <n v="135.63"/>
    <x v="500"/>
    <d v="2016-03-26T16:3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5"/>
    <s v="documentary"/>
    <n v="104"/>
    <n v="239.94"/>
    <x v="501"/>
    <d v="2014-02-28T14:33:1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7"/>
    <s v="rock"/>
    <n v="156"/>
    <n v="117.23"/>
    <x v="502"/>
    <d v="2012-10-12T20:37:41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2"/>
    <s v="photobooks"/>
    <n v="104"/>
    <n v="111.18"/>
    <x v="503"/>
    <d v="2015-08-25T15:05:1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6"/>
    <s v="plays"/>
    <n v="104"/>
    <n v="199.17"/>
    <x v="504"/>
    <d v="2015-10-08T00:32:5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2"/>
    <s v="photobooks"/>
    <n v="155"/>
    <n v="207.07"/>
    <x v="505"/>
    <d v="2016-03-24T16:01:04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2"/>
    <s v="photobooks"/>
    <n v="172"/>
    <n v="174.21"/>
    <x v="506"/>
    <d v="2015-11-01T03:00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6"/>
    <s v="plays"/>
    <n v="103"/>
    <n v="85.53"/>
    <x v="507"/>
    <d v="2016-07-01T08:20:5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6"/>
    <s v="plays"/>
    <n v="154"/>
    <n v="106.5"/>
    <x v="508"/>
    <d v="2015-11-06T13:00:09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5"/>
    <s v="documentary"/>
    <n v="119"/>
    <n v="61.5"/>
    <x v="509"/>
    <d v="2013-03-19T16:42:15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0"/>
    <s v="wearables"/>
    <n v="15"/>
    <n v="530.69000000000005"/>
    <x v="510"/>
    <d v="2014-09-18T02:00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6"/>
    <s v="plays"/>
    <n v="102"/>
    <n v="127.79"/>
    <x v="511"/>
    <d v="2015-11-14T17:49:3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6"/>
    <s v="plays"/>
    <n v="102"/>
    <n v="136.85"/>
    <x v="512"/>
    <d v="2017-02-24T13:48:0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7"/>
    <s v="rock"/>
    <n v="102"/>
    <n v="88.04"/>
    <x v="513"/>
    <d v="2013-05-24T00:30:37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6"/>
    <s v="plays"/>
    <n v="102"/>
    <n v="53.18"/>
    <x v="514"/>
    <d v="2015-07-17T18:11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"/>
    <s v="television"/>
    <n v="102"/>
    <n v="221.52"/>
    <x v="515"/>
    <d v="2015-04-25T19:59:22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2"/>
    <s v="photobooks"/>
    <n v="61"/>
    <n v="109.94"/>
    <x v="516"/>
    <d v="2015-08-10T06:59:0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5"/>
    <s v="documentary"/>
    <n v="305"/>
    <n v="68.489999999999995"/>
    <x v="517"/>
    <d v="2010-12-18T09:43:2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6"/>
    <s v="plays"/>
    <n v="102"/>
    <n v="125.12"/>
    <x v="518"/>
    <d v="2016-08-15T20:09:4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4"/>
    <s v="small batch"/>
    <n v="102"/>
    <n v="149.31"/>
    <x v="519"/>
    <d v="2014-10-28T03:11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7"/>
    <s v="rock"/>
    <n v="102"/>
    <n v="67.39"/>
    <x v="520"/>
    <d v="2014-02-24T16:25:07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"/>
    <s v="radio &amp; podcasts"/>
    <n v="101"/>
    <n v="44.67"/>
    <x v="521"/>
    <d v="2014-10-21T00:00:0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4"/>
    <s v="small batch"/>
    <n v="101"/>
    <n v="123.35"/>
    <x v="522"/>
    <d v="2014-06-29T21:31:24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6"/>
    <s v="plays"/>
    <n v="101"/>
    <n v="256.37"/>
    <x v="523"/>
    <d v="2017-03-12T21:00:0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6"/>
    <s v="plays"/>
    <n v="302"/>
    <n v="252.02"/>
    <x v="524"/>
    <d v="2016-05-13T19:04:23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7"/>
    <s v="rock"/>
    <n v="101"/>
    <n v="97.99"/>
    <x v="525"/>
    <d v="2012-01-21T08:13:0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6"/>
    <s v="spaces"/>
    <n v="191"/>
    <n v="259.95"/>
    <x v="526"/>
    <d v="2014-09-10T04:52:0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3"/>
    <s v="tabletop games"/>
    <n v="537"/>
    <n v="22.12"/>
    <x v="527"/>
    <d v="2016-02-01T14:48:4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5"/>
    <s v="documentary"/>
    <n v="113"/>
    <n v="73.02"/>
    <x v="528"/>
    <d v="2011-12-20T11:49:5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5"/>
    <s v="television"/>
    <n v="143"/>
    <n v="185.48"/>
    <x v="529"/>
    <d v="2017-03-02T14:24:4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0"/>
    <s v="wearables"/>
    <n v="73"/>
    <n v="405.5"/>
    <x v="530"/>
    <d v="2015-10-15T02:30:53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7"/>
    <s v="rock"/>
    <n v="145"/>
    <n v="70.790000000000006"/>
    <x v="531"/>
    <d v="2012-06-14T19:24:1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6"/>
    <s v="plays"/>
    <n v="111"/>
    <n v="200.69"/>
    <x v="532"/>
    <d v="2014-06-15T18:05:25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"/>
    <s v="rock"/>
    <n v="144"/>
    <n v="92.55"/>
    <x v="533"/>
    <d v="2013-02-01T01:08:59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0"/>
    <s v="wearables"/>
    <n v="11"/>
    <n v="51.82"/>
    <x v="534"/>
    <d v="2016-03-11T18:34:4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3"/>
    <s v="video games"/>
    <n v="28"/>
    <n v="26.6"/>
    <x v="535"/>
    <d v="2014-12-05T18:30:29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0"/>
    <s v="hardware"/>
    <n v="118"/>
    <n v="97.19"/>
    <x v="536"/>
    <d v="2013-05-28T00:00:0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5"/>
    <s v="documentary"/>
    <n v="283"/>
    <n v="49.88"/>
    <x v="537"/>
    <d v="2013-03-26T23:55:5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"/>
    <s v="television"/>
    <n v="128"/>
    <n v="118.34"/>
    <x v="538"/>
    <d v="2015-08-10T22:17:1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0"/>
    <s v="hardware"/>
    <n v="281"/>
    <n v="147.94999999999999"/>
    <x v="539"/>
    <d v="2014-09-24T01:41:37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0"/>
    <s v="wearables"/>
    <n v="47"/>
    <n v="1272.73"/>
    <x v="540"/>
    <d v="2017-02-09T07:16:4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7"/>
    <s v="rock"/>
    <n v="117"/>
    <n v="76.92"/>
    <x v="541"/>
    <d v="2013-09-20T20:17:27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7"/>
    <s v="rock"/>
    <n v="111"/>
    <n v="73.36"/>
    <x v="542"/>
    <d v="2014-03-24T01:22:5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0"/>
    <s v="hardware"/>
    <n v="347"/>
    <n v="29.31"/>
    <x v="543"/>
    <d v="2013-07-13T21:35:25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2"/>
    <s v="photobooks"/>
    <n v="57"/>
    <n v="150.5"/>
    <x v="544"/>
    <d v="2014-10-14T18:43:1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5"/>
    <s v="documentary"/>
    <n v="114"/>
    <n v="103.22"/>
    <x v="545"/>
    <d v="2015-11-14T07:01:0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3"/>
    <s v="tabletop games"/>
    <n v="171"/>
    <n v="25.43"/>
    <x v="546"/>
    <d v="2013-09-03T04:00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0"/>
    <s v="web"/>
    <n v="27"/>
    <n v="402.71"/>
    <x v="547"/>
    <d v="2015-11-15T15:13:09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7"/>
    <s v="classical music"/>
    <n v="109"/>
    <n v="103.68"/>
    <x v="548"/>
    <d v="2015-10-13T23:13:4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"/>
    <s v="nonfiction"/>
    <n v="136"/>
    <n v="59.97"/>
    <x v="549"/>
    <d v="2015-09-05T03:59:0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3"/>
    <s v="tabletop games"/>
    <n v="1357"/>
    <n v="14.37"/>
    <x v="550"/>
    <d v="2015-12-07T16:47:1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3"/>
    <s v="tabletop games"/>
    <n v="271"/>
    <n v="140.97999999999999"/>
    <x v="551"/>
    <d v="2016-04-22T19:49:0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2"/>
    <s v="photobooks"/>
    <n v="135"/>
    <n v="79.41"/>
    <x v="552"/>
    <d v="2015-12-20T09:00:0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7"/>
    <s v="rock"/>
    <n v="154"/>
    <n v="70.58"/>
    <x v="553"/>
    <d v="2014-01-06T12:55:4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5"/>
    <s v="documentary"/>
    <n v="105"/>
    <n v="78.66"/>
    <x v="554"/>
    <d v="2012-07-19T21:03:3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2"/>
    <s v="photobooks"/>
    <n v="103"/>
    <n v="234.79"/>
    <x v="555"/>
    <d v="2015-12-04T05:00:0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7"/>
    <s v="rock"/>
    <n v="199"/>
    <n v="94.49"/>
    <x v="556"/>
    <d v="2011-01-01T04:59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0"/>
    <s v="wearables"/>
    <n v="44"/>
    <n v="174.95"/>
    <x v="557"/>
    <d v="2016-12-14T15:00:23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1"/>
    <s v="nonfiction"/>
    <n v="102"/>
    <n v="141.41999999999999"/>
    <x v="558"/>
    <d v="2013-06-11T15:33:2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4"/>
    <s v="small batch"/>
    <n v="111"/>
    <n v="74.180000000000007"/>
    <x v="559"/>
    <d v="2014-06-26T15:22:23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3"/>
    <s v="tabletop games"/>
    <n v="147"/>
    <n v="52.7"/>
    <x v="560"/>
    <d v="2015-10-15T09:59:58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2"/>
    <s v="photobooks"/>
    <n v="105"/>
    <n v="118.74"/>
    <x v="561"/>
    <d v="2015-06-08T04:00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6"/>
    <s v="plays"/>
    <n v="101"/>
    <n v="70.77"/>
    <x v="562"/>
    <d v="2015-03-26T01:03:2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6"/>
    <s v="spaces"/>
    <n v="109"/>
    <n v="84.11"/>
    <x v="563"/>
    <d v="2016-02-02T17:26:38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0"/>
    <s v="hardware"/>
    <n v="262"/>
    <n v="127.32"/>
    <x v="564"/>
    <d v="2012-01-12T01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2"/>
    <s v="photobooks"/>
    <n v="101"/>
    <n v="211.48"/>
    <x v="565"/>
    <d v="2015-06-13T12:09:11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5"/>
    <s v="documentary"/>
    <n v="104"/>
    <n v="81.849999999999994"/>
    <x v="566"/>
    <d v="2015-03-15T13:32:02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5"/>
    <s v="documentary"/>
    <n v="132"/>
    <n v="78.58"/>
    <x v="567"/>
    <d v="2014-06-25T10:51:39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5"/>
    <s v="documentary"/>
    <n v="104"/>
    <n v="56.46"/>
    <x v="568"/>
    <d v="2010-09-01T03:44:0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0"/>
    <s v="wearables"/>
    <n v="112"/>
    <n v="367.97"/>
    <x v="569"/>
    <d v="2015-10-15T21:11:08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5"/>
    <s v="shorts"/>
    <n v="107"/>
    <n v="273.83"/>
    <x v="570"/>
    <d v="2013-12-10T02:00:5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0"/>
    <s v="web"/>
    <n v="21"/>
    <n v="105.93"/>
    <x v="571"/>
    <d v="2015-10-01T04:59:0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6"/>
    <s v="plays"/>
    <n v="128"/>
    <n v="72.760000000000005"/>
    <x v="572"/>
    <d v="2015-06-11T03:59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1"/>
    <s v="nonfiction"/>
    <n v="128"/>
    <n v="492.31"/>
    <x v="573"/>
    <d v="2015-02-14T14:09:5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6"/>
    <s v="plays"/>
    <n v="128"/>
    <n v="90.74"/>
    <x v="574"/>
    <d v="2015-07-16T00:00:0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0"/>
    <s v="wearables"/>
    <n v="26"/>
    <n v="133.25"/>
    <x v="575"/>
    <d v="2016-06-28T09:41:35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6"/>
    <s v="spaces"/>
    <n v="120"/>
    <n v="108.24"/>
    <x v="576"/>
    <d v="2014-10-06T16:11:45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6"/>
    <s v="plays"/>
    <n v="127"/>
    <n v="69.569999999999993"/>
    <x v="577"/>
    <d v="2014-09-19T18:08:1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5"/>
    <s v="documentary"/>
    <n v="106"/>
    <n v="62.71"/>
    <x v="578"/>
    <d v="2011-03-10T16:40: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0"/>
    <s v="hardware"/>
    <n v="253"/>
    <n v="68.25"/>
    <x v="579"/>
    <d v="2017-01-29T20:34:13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6"/>
    <s v="plays"/>
    <n v="103"/>
    <n v="93.81"/>
    <x v="580"/>
    <d v="2014-12-22T04:00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7"/>
    <s v="rock"/>
    <n v="100"/>
    <n v="126.81"/>
    <x v="581"/>
    <d v="2012-10-29T07:21:24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6"/>
    <s v="plays"/>
    <n v="70"/>
    <n v="63.56"/>
    <x v="582"/>
    <d v="2015-02-01T02:54:0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0"/>
    <s v="wearables"/>
    <n v="31"/>
    <n v="102.02"/>
    <x v="583"/>
    <d v="2016-03-03T17:01:5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7"/>
    <s v="rock"/>
    <n v="497"/>
    <n v="51.72"/>
    <x v="584"/>
    <d v="2013-05-26T23:54:34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2"/>
    <s v="photobooks"/>
    <n v="123"/>
    <n v="94.74"/>
    <x v="585"/>
    <d v="2017-03-01T19:00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7"/>
    <s v="rock"/>
    <n v="124"/>
    <n v="92.54"/>
    <x v="586"/>
    <d v="2011-02-20T23:52:34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0"/>
    <s v="hardware"/>
    <n v="124"/>
    <n v="88.24"/>
    <x v="587"/>
    <d v="2016-01-22T16:59:3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6"/>
    <s v="plays"/>
    <n v="103"/>
    <n v="62.05"/>
    <x v="588"/>
    <d v="2014-07-03T03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6"/>
    <s v="plays"/>
    <n v="123"/>
    <n v="71.239999999999995"/>
    <x v="589"/>
    <d v="2016-05-13T00:10:0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6"/>
    <s v="spaces"/>
    <n v="246"/>
    <n v="67.7"/>
    <x v="590"/>
    <d v="2012-10-06T23:51:15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6"/>
    <s v="plays"/>
    <n v="102"/>
    <n v="106.57"/>
    <x v="591"/>
    <d v="2016-01-05T23:55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6"/>
    <s v="plays"/>
    <n v="102"/>
    <n v="66.59"/>
    <x v="592"/>
    <d v="2014-12-31T00:00:0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2"/>
    <s v="photobooks"/>
    <n v="102"/>
    <n v="103.64"/>
    <x v="593"/>
    <d v="2016-10-23T20:50:4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6"/>
    <s v="plays"/>
    <n v="122"/>
    <n v="716.35"/>
    <x v="594"/>
    <d v="2016-09-21T03:00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5"/>
    <s v="documentary"/>
    <n v="101"/>
    <n v="139.83000000000001"/>
    <x v="595"/>
    <d v="2015-07-23T03:11:0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6"/>
    <s v="spaces"/>
    <n v="122"/>
    <n v="109.59"/>
    <x v="596"/>
    <d v="2016-10-31T04:00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0"/>
    <s v="hardware"/>
    <n v="121"/>
    <n v="55.81"/>
    <x v="597"/>
    <d v="2013-05-23T04:07:24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0"/>
    <s v="space exploration"/>
    <n v="110"/>
    <n v="31.44"/>
    <x v="598"/>
    <d v="2014-04-29T17:06:2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6"/>
    <s v="plays"/>
    <n v="101"/>
    <n v="60.48"/>
    <x v="599"/>
    <d v="2015-04-04T20:19:1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5"/>
    <s v="television"/>
    <n v="100"/>
    <n v="169.61"/>
    <x v="600"/>
    <d v="2015-12-16T23:08:0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7"/>
    <s v="metal"/>
    <n v="120"/>
    <n v="63.38"/>
    <x v="601"/>
    <d v="2016-09-24T05:26:27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5"/>
    <s v="television"/>
    <n v="100"/>
    <n v="171.84"/>
    <x v="602"/>
    <d v="2014-06-16T05:30:0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5"/>
    <s v="documentary"/>
    <n v="107"/>
    <n v="71.900000000000006"/>
    <x v="603"/>
    <d v="2017-02-24T11:58:28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2"/>
    <s v="photobooks"/>
    <n v="150"/>
    <n v="55.82"/>
    <x v="604"/>
    <d v="2014-07-16T15:17:46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5"/>
    <s v="television"/>
    <n v="100"/>
    <n v="137.93"/>
    <x v="605"/>
    <d v="2015-10-24T04:14:0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6"/>
    <s v="plays"/>
    <n v="100"/>
    <n v="1000"/>
    <x v="606"/>
    <d v="2014-09-13T09:37:2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5"/>
    <s v="documentary"/>
    <n v="124"/>
    <n v="139.53"/>
    <x v="607"/>
    <d v="2014-08-08T00:00:0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6"/>
    <s v="spaces"/>
    <n v="120"/>
    <n v="64.16"/>
    <x v="608"/>
    <d v="2015-10-08T07:59:5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3"/>
    <s v="tabletop games"/>
    <n v="141"/>
    <n v="57.93"/>
    <x v="609"/>
    <d v="2012-02-27T16:17:0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5"/>
    <s v="drama"/>
    <n v="12"/>
    <n v="314.29000000000002"/>
    <x v="610"/>
    <d v="2014-12-28T15:22:2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2"/>
    <s v="photobooks"/>
    <n v="40"/>
    <n v="78.44"/>
    <x v="611"/>
    <d v="2016-07-02T14:25:1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6"/>
    <s v="plays"/>
    <n v="119"/>
    <n v="125.05"/>
    <x v="612"/>
    <d v="2015-01-02T05:56:2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0"/>
    <s v="wearables"/>
    <n v="39"/>
    <n v="788.53"/>
    <x v="613"/>
    <d v="2015-01-14T04:00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7"/>
    <s v="rock"/>
    <n v="118"/>
    <n v="131.16999999999999"/>
    <x v="614"/>
    <d v="2015-01-24T23:08:15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0"/>
    <s v="wearables"/>
    <n v="147"/>
    <n v="42.89"/>
    <x v="615"/>
    <d v="2015-03-12T21:58:3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6"/>
    <s v="plays"/>
    <n v="100"/>
    <n v="93.98"/>
    <x v="616"/>
    <d v="2014-08-08T13:54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0"/>
    <s v="hardware"/>
    <n v="235"/>
    <n v="64.180000000000007"/>
    <x v="617"/>
    <d v="2015-02-05T19:44:0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3"/>
    <s v="tabletop games"/>
    <n v="1174"/>
    <n v="81.56"/>
    <x v="618"/>
    <d v="2015-08-16T06:40:3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7"/>
    <s v="electronic music"/>
    <n v="117"/>
    <n v="45.99"/>
    <x v="619"/>
    <d v="2017-03-06T20:00:0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0"/>
    <s v="wearables"/>
    <n v="8"/>
    <n v="292.08"/>
    <x v="620"/>
    <d v="2014-11-13T08:02:0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5"/>
    <s v="documentary"/>
    <n v="117"/>
    <n v="40.76"/>
    <x v="621"/>
    <d v="2014-10-08T04:01:08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7"/>
    <s v="rock"/>
    <n v="155"/>
    <n v="112.02"/>
    <x v="622"/>
    <d v="2012-09-11T16:47:3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5"/>
    <s v="television"/>
    <n v="137"/>
    <n v="63.92"/>
    <x v="623"/>
    <d v="2015-07-23T03:00:0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"/>
    <s v="television"/>
    <n v="116"/>
    <n v="223.48"/>
    <x v="624"/>
    <d v="2014-07-17T16:50:46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2"/>
    <s v="photobooks"/>
    <n v="41"/>
    <n v="120.77"/>
    <x v="625"/>
    <d v="2017-02-11T16:20: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0"/>
    <s v="hardware"/>
    <n v="116"/>
    <n v="84.46"/>
    <x v="626"/>
    <d v="2010-08-24T04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4"/>
    <s v="small batch"/>
    <n v="144"/>
    <n v="40.799999999999997"/>
    <x v="627"/>
    <d v="2014-08-18T00:08:1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4"/>
    <s v="small batch"/>
    <n v="115"/>
    <n v="62.07"/>
    <x v="628"/>
    <d v="2017-03-05T21:48:1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6"/>
    <s v="plays"/>
    <n v="154"/>
    <n v="110.87"/>
    <x v="629"/>
    <d v="2015-05-31T06:59:0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0"/>
    <s v="space exploration"/>
    <n v="100"/>
    <n v="136.9"/>
    <x v="630"/>
    <d v="2015-03-09T21:49:2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7"/>
    <s v="rock"/>
    <n v="115"/>
    <n v="67.88"/>
    <x v="631"/>
    <d v="2012-03-25T19:34:0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0"/>
    <s v="wearables"/>
    <n v="6"/>
    <n v="603.53"/>
    <x v="632"/>
    <d v="2016-07-21T14:00:0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6"/>
    <s v="plays"/>
    <n v="115"/>
    <n v="184.68"/>
    <x v="633"/>
    <d v="2016-06-03T13:31:2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6"/>
    <s v="spaces"/>
    <n v="5"/>
    <n v="1270.22"/>
    <x v="634"/>
    <d v="2015-05-01T18:39:05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3"/>
    <s v="tabletop games"/>
    <n v="134"/>
    <n v="23.81"/>
    <x v="635"/>
    <d v="2014-08-16T08:17:57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7"/>
    <s v="rock"/>
    <n v="114"/>
    <n v="72.06"/>
    <x v="636"/>
    <d v="2016-10-27T21:19:0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7"/>
    <s v="indie rock"/>
    <n v="146"/>
    <n v="98.82"/>
    <x v="637"/>
    <d v="2012-11-09T19:07:07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6"/>
    <s v="plays"/>
    <n v="114"/>
    <n v="88.77"/>
    <x v="638"/>
    <d v="2015-09-16T17:43:3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7"/>
    <s v="rock"/>
    <n v="126"/>
    <n v="61.7"/>
    <x v="639"/>
    <d v="2014-10-07T00:06:1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1"/>
    <s v="nonfiction"/>
    <n v="315"/>
    <n v="105.05"/>
    <x v="640"/>
    <d v="2013-11-21T04:59:0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6"/>
    <s v="plays"/>
    <n v="119"/>
    <n v="50.16"/>
    <x v="641"/>
    <d v="2014-06-20T23:00:0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3"/>
    <s v="tabletop games"/>
    <n v="287"/>
    <n v="41.78"/>
    <x v="642"/>
    <d v="2016-05-07T22:50:5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5"/>
    <s v="documentary"/>
    <n v="113"/>
    <n v="48.05"/>
    <x v="643"/>
    <d v="2010-08-22T17:40:0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0"/>
    <s v="hardware"/>
    <n v="150"/>
    <n v="160.44"/>
    <x v="644"/>
    <d v="2014-04-20T02:36:0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5"/>
    <s v="documentary"/>
    <n v="112"/>
    <n v="181.13"/>
    <x v="645"/>
    <d v="2014-05-17T03:30:0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6"/>
    <s v="spaces"/>
    <n v="1"/>
    <n v="415.78"/>
    <x v="646"/>
    <d v="2015-03-22T16:07:15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2"/>
    <s v="photobooks"/>
    <n v="280"/>
    <n v="81.27"/>
    <x v="647"/>
    <d v="2016-04-01T04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7"/>
    <s v="electronic music"/>
    <n v="112"/>
    <n v="79.260000000000005"/>
    <x v="648"/>
    <d v="2015-04-04T21:59:0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7"/>
    <s v="rock"/>
    <n v="112"/>
    <n v="73.91"/>
    <x v="649"/>
    <d v="2015-06-05T11:47:5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6"/>
    <s v="plays"/>
    <n v="111"/>
    <n v="57.63"/>
    <x v="650"/>
    <d v="2015-09-12T03:59:0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5"/>
    <s v="shorts"/>
    <n v="111"/>
    <n v="62.33"/>
    <x v="651"/>
    <d v="2011-10-02T06:59:0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"/>
    <s v="television"/>
    <n v="129"/>
    <n v="128.94999999999999"/>
    <x v="652"/>
    <d v="2016-05-27T23:15:1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7"/>
    <s v="indie rock"/>
    <n v="111"/>
    <n v="115.31"/>
    <x v="653"/>
    <d v="2013-03-10T22:38:2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6"/>
    <s v="plays"/>
    <n v="111"/>
    <n v="151.46"/>
    <x v="654"/>
    <d v="2015-07-21T10:03:2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6"/>
    <s v="plays"/>
    <n v="105"/>
    <n v="56.07"/>
    <x v="655"/>
    <d v="2015-03-05T04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0"/>
    <s v="makerspaces"/>
    <n v="28"/>
    <n v="167.15"/>
    <x v="656"/>
    <d v="2014-10-29T22:45:0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0"/>
    <s v="hardware"/>
    <n v="1462"/>
    <n v="40.76"/>
    <x v="657"/>
    <d v="2013-09-06T19:00:0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7"/>
    <s v="pop"/>
    <n v="110"/>
    <n v="85.55"/>
    <x v="658"/>
    <d v="2012-11-22T02:26:0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2"/>
    <s v="photobooks"/>
    <n v="39"/>
    <n v="133.9"/>
    <x v="659"/>
    <d v="2016-10-14T16:00:0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3"/>
    <s v="tabletop games"/>
    <n v="542"/>
    <n v="41.23"/>
    <x v="660"/>
    <d v="2015-07-06T0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0"/>
    <s v="wearables"/>
    <n v="22"/>
    <n v="50.3"/>
    <x v="661"/>
    <d v="2015-01-01T04:59:0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5"/>
    <s v="documentary"/>
    <n v="108"/>
    <n v="58.72"/>
    <x v="662"/>
    <d v="2012-04-27T21:32:0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3"/>
    <s v="tabletop games"/>
    <n v="180"/>
    <n v="24.27"/>
    <x v="663"/>
    <d v="2016-05-23T03:00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4"/>
    <s v="small batch"/>
    <n v="108"/>
    <n v="90"/>
    <x v="664"/>
    <d v="2014-11-30T04:25:15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6"/>
    <s v="plays"/>
    <n v="22"/>
    <n v="128.27000000000001"/>
    <x v="665"/>
    <d v="2014-07-01T06:00:0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7"/>
    <s v="electronic music"/>
    <n v="107"/>
    <n v="108.48"/>
    <x v="666"/>
    <d v="2015-12-16T18:20: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0"/>
    <s v="space exploration"/>
    <n v="102"/>
    <n v="107.1"/>
    <x v="667"/>
    <d v="2014-04-30T05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3"/>
    <s v="tabletop games"/>
    <n v="126"/>
    <n v="21.5"/>
    <x v="668"/>
    <d v="2014-04-25T21:08:47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6"/>
    <s v="plays"/>
    <n v="107"/>
    <n v="109.03"/>
    <x v="669"/>
    <d v="2015-07-02T11:17:0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4"/>
    <s v="small batch"/>
    <n v="427"/>
    <n v="31.69"/>
    <x v="670"/>
    <d v="2016-11-12T04:00:0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0"/>
    <s v="wearables"/>
    <n v="214"/>
    <n v="122.74"/>
    <x v="671"/>
    <d v="2016-04-17T18:18:3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1"/>
    <s v="nonfiction"/>
    <n v="126"/>
    <n v="187.19"/>
    <x v="672"/>
    <d v="2015-05-09T05:00:0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5"/>
    <s v="documentary"/>
    <n v="106"/>
    <n v="120.91"/>
    <x v="673"/>
    <d v="2010-07-17T09:59:0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7"/>
    <s v="rock"/>
    <n v="265"/>
    <n v="84.21"/>
    <x v="674"/>
    <d v="2012-03-02T06:59:0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6"/>
    <s v="plays"/>
    <n v="106"/>
    <n v="103.95"/>
    <x v="675"/>
    <d v="2015-09-23T14:21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1"/>
    <s v="nonfiction"/>
    <n v="106"/>
    <n v="95.96"/>
    <x v="676"/>
    <d v="2017-01-28T22:35:3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7"/>
    <s v="indie rock"/>
    <n v="106"/>
    <n v="87.96"/>
    <x v="677"/>
    <d v="2010-07-22T06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6"/>
    <s v="plays"/>
    <n v="106"/>
    <n v="62.83"/>
    <x v="678"/>
    <d v="2014-07-10T09:07:49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7"/>
    <s v="electronic music"/>
    <n v="352"/>
    <n v="22.08"/>
    <x v="679"/>
    <d v="2015-10-17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5"/>
    <s v="documentary"/>
    <n v="106"/>
    <n v="63.17"/>
    <x v="680"/>
    <d v="2015-11-07T04:00:0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5"/>
    <s v="documentary"/>
    <n v="100"/>
    <n v="202.42"/>
    <x v="681"/>
    <d v="2013-04-08T04:33:0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7"/>
    <s v="rock"/>
    <n v="105"/>
    <n v="201.94"/>
    <x v="682"/>
    <d v="2016-12-30T22:50:3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6"/>
    <s v="plays"/>
    <n v="104"/>
    <n v="145"/>
    <x v="683"/>
    <d v="2016-05-31T22:08:57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7"/>
    <s v="rock"/>
    <n v="149"/>
    <n v="71.97"/>
    <x v="684"/>
    <d v="2012-02-23T17:33:4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0"/>
    <s v="hardware"/>
    <n v="130"/>
    <n v="43.1"/>
    <x v="685"/>
    <d v="2013-12-26T00:32:17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7"/>
    <s v="rock"/>
    <n v="104"/>
    <n v="66.37"/>
    <x v="686"/>
    <d v="2012-11-22T22:00:0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5"/>
    <s v="television"/>
    <n v="104"/>
    <n v="69.27"/>
    <x v="687"/>
    <d v="2014-08-07T12:21:4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6"/>
    <s v="spaces"/>
    <n v="104"/>
    <n v="90.2"/>
    <x v="688"/>
    <d v="2017-02-27T04:59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7"/>
    <s v="indie rock"/>
    <n v="172"/>
    <n v="94.05"/>
    <x v="689"/>
    <d v="2014-09-27T03:08:2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6"/>
    <s v="plays"/>
    <n v="103"/>
    <n v="90.68"/>
    <x v="690"/>
    <d v="2016-10-11T03:59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5"/>
    <s v="documentary"/>
    <n v="103"/>
    <n v="86.85"/>
    <x v="691"/>
    <d v="2013-05-01T04:59:0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5"/>
    <s v="documentary"/>
    <n v="103"/>
    <n v="86.55"/>
    <x v="692"/>
    <d v="2015-08-21T14:05:1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6"/>
    <s v="plays"/>
    <n v="103"/>
    <n v="139.19"/>
    <x v="693"/>
    <d v="2014-09-26T21:04:5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6"/>
    <s v="plays"/>
    <n v="103"/>
    <n v="63.57"/>
    <x v="694"/>
    <d v="2014-11-19T08:27:59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"/>
    <s v="television"/>
    <n v="103"/>
    <n v="137.21"/>
    <x v="695"/>
    <d v="2014-11-19T18:52:5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2"/>
    <s v="photobooks"/>
    <n v="103"/>
    <n v="168.69"/>
    <x v="696"/>
    <d v="2015-03-19T17:45:2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6"/>
    <s v="musical"/>
    <n v="103"/>
    <n v="106.93"/>
    <x v="697"/>
    <d v="2014-07-03T04:00:45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7"/>
    <s v="rock"/>
    <n v="102"/>
    <n v="196.83"/>
    <x v="698"/>
    <d v="2016-08-01T16:22:0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6"/>
    <s v="plays"/>
    <n v="102"/>
    <n v="105.52"/>
    <x v="699"/>
    <d v="2015-05-26T03:59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7"/>
    <s v="rock"/>
    <n v="146"/>
    <n v="64.62"/>
    <x v="700"/>
    <d v="2013-11-01T19:00:0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"/>
    <s v="nonfiction"/>
    <n v="204"/>
    <n v="59.36"/>
    <x v="701"/>
    <d v="2015-12-16T06:59:0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7"/>
    <s v="indie rock"/>
    <n v="128"/>
    <n v="129.11000000000001"/>
    <x v="702"/>
    <d v="2013-01-13T22:48:3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7"/>
    <s v="indie rock"/>
    <n v="136"/>
    <n v="97.9"/>
    <x v="703"/>
    <d v="2010-09-04T01:03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6"/>
    <s v="plays"/>
    <n v="102"/>
    <n v="141.29"/>
    <x v="704"/>
    <d v="2015-09-13T00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6"/>
    <s v="plays"/>
    <n v="102"/>
    <n v="137.24"/>
    <x v="705"/>
    <d v="2014-09-13T04:00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"/>
    <s v="rock"/>
    <n v="101"/>
    <n v="112.61"/>
    <x v="706"/>
    <d v="2013-09-15T21:10:0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6"/>
    <s v="plays"/>
    <n v="101"/>
    <n v="99.34"/>
    <x v="707"/>
    <d v="2016-08-11T03:59:0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5"/>
    <s v="documentary"/>
    <n v="101"/>
    <n v="146.65"/>
    <x v="708"/>
    <d v="2015-05-15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6"/>
    <s v="plays"/>
    <n v="101"/>
    <n v="103.21"/>
    <x v="709"/>
    <d v="2015-03-04T18:59:2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"/>
    <s v="television"/>
    <n v="101"/>
    <n v="194.23"/>
    <x v="710"/>
    <d v="2015-12-25T17:07:01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6"/>
    <s v="musical"/>
    <n v="101"/>
    <n v="162.77000000000001"/>
    <x v="711"/>
    <d v="2015-05-07T14:01:0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6"/>
    <s v="spaces"/>
    <n v="101"/>
    <n v="162.71"/>
    <x v="712"/>
    <d v="2016-08-27T22:53:29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6"/>
    <s v="plays"/>
    <n v="101"/>
    <n v="63.83"/>
    <x v="713"/>
    <d v="2017-02-17T16:05:0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7"/>
    <s v="pop"/>
    <n v="202"/>
    <n v="89.25"/>
    <x v="714"/>
    <d v="2016-08-18T06:59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2"/>
    <s v="photobooks"/>
    <n v="202"/>
    <n v="80.650000000000006"/>
    <x v="715"/>
    <d v="2016-04-19T20:05:0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7"/>
    <s v="rock"/>
    <n v="155"/>
    <n v="53.01"/>
    <x v="716"/>
    <d v="2014-06-25T02:00:0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6"/>
    <s v="plays"/>
    <n v="336"/>
    <n v="41.77"/>
    <x v="717"/>
    <d v="2011-05-01T04:59:0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6"/>
    <s v="plays"/>
    <n v="101"/>
    <n v="145.87"/>
    <x v="718"/>
    <d v="2016-10-13T18:00:27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5"/>
    <s v="documentary"/>
    <n v="100"/>
    <n v="93.02"/>
    <x v="719"/>
    <d v="2012-02-24T20:33:58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0"/>
    <s v="hardware"/>
    <n v="167"/>
    <n v="99.46"/>
    <x v="720"/>
    <d v="2014-12-03T04:00:0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7"/>
    <s v="faith"/>
    <n v="33"/>
    <n v="264.26"/>
    <x v="721"/>
    <d v="2017-04-03T01:00:0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6"/>
    <s v="plays"/>
    <n v="100"/>
    <n v="118.13"/>
    <x v="722"/>
    <d v="2014-08-28T22:53:3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6"/>
    <s v="plays"/>
    <n v="100"/>
    <n v="110.23"/>
    <x v="723"/>
    <d v="2014-07-16T11:49:3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6"/>
    <s v="plays"/>
    <n v="100"/>
    <n v="92.84"/>
    <x v="724"/>
    <d v="2015-02-23T11:55:0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6"/>
    <s v="plays"/>
    <n v="100"/>
    <n v="48.44"/>
    <x v="725"/>
    <d v="2016-06-20T23:00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7"/>
    <s v="classical music"/>
    <n v="100"/>
    <n v="169.92"/>
    <x v="726"/>
    <d v="2015-02-02T21:39:1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7"/>
    <s v="rock"/>
    <n v="200"/>
    <n v="182.13"/>
    <x v="727"/>
    <d v="2013-02-17T19:25:2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1"/>
    <s v="nonfiction"/>
    <n v="122"/>
    <n v="84.14"/>
    <x v="728"/>
    <d v="2014-08-01T13:43:27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7"/>
    <s v="rock"/>
    <n v="100"/>
    <n v="172.41"/>
    <x v="729"/>
    <d v="2012-01-16T05:00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6"/>
    <s v="spaces"/>
    <n v="100"/>
    <n v="370.37"/>
    <x v="730"/>
    <d v="2016-01-07T13:47:0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3"/>
    <s v="mobile games"/>
    <n v="40"/>
    <n v="253.21"/>
    <x v="731"/>
    <d v="2016-04-23T19:40:2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0"/>
    <s v="hardware"/>
    <n v="123"/>
    <n v="169.52"/>
    <x v="732"/>
    <d v="2014-04-23T15:59:3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6"/>
    <s v="plays"/>
    <n v="115"/>
    <n v="58.69"/>
    <x v="733"/>
    <d v="2014-10-14T06:59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5"/>
    <s v="documentary"/>
    <n v="130"/>
    <n v="51.72"/>
    <x v="734"/>
    <d v="2012-03-10T15:07:29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"/>
    <s v="radio &amp; podcasts"/>
    <n v="102"/>
    <n v="33.19"/>
    <x v="735"/>
    <d v="2011-06-12T00:20:49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2"/>
    <s v="photobooks"/>
    <n v="108"/>
    <n v="112.79"/>
    <x v="736"/>
    <d v="2016-06-29T23:29:5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7"/>
    <s v="rock"/>
    <n v="100"/>
    <n v="190.9"/>
    <x v="737"/>
    <d v="2014-01-11T21:02:2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6"/>
    <s v="plays"/>
    <n v="100"/>
    <n v="98.31"/>
    <x v="738"/>
    <d v="2015-10-02T23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6"/>
    <s v="plays"/>
    <n v="100"/>
    <n v="134.15"/>
    <x v="739"/>
    <d v="2014-06-17T03:00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1"/>
    <s v="nonfiction"/>
    <n v="158"/>
    <n v="68.349999999999994"/>
    <x v="740"/>
    <d v="2014-08-11T12:03:49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7"/>
    <s v="rock"/>
    <n v="126"/>
    <n v="64.540000000000006"/>
    <x v="741"/>
    <d v="2014-11-27T00:54:23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2"/>
    <s v="photobooks"/>
    <n v="24"/>
    <n v="51.23"/>
    <x v="742"/>
    <d v="2015-05-21T22:47:5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2"/>
    <s v="photobooks"/>
    <n v="20"/>
    <n v="83.72"/>
    <x v="743"/>
    <d v="2016-10-10T14:32:5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2"/>
    <s v="photobooks"/>
    <n v="105"/>
    <n v="59.41"/>
    <x v="744"/>
    <d v="2015-11-13T15:00:0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6"/>
    <s v="plays"/>
    <n v="189"/>
    <n v="31.21"/>
    <x v="745"/>
    <d v="2012-12-20T11:58:45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2"/>
    <s v="photobooks"/>
    <n v="52"/>
    <n v="94.19"/>
    <x v="746"/>
    <d v="2017-01-30T06:59:0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2"/>
    <s v="photobooks"/>
    <n v="111"/>
    <n v="104.39"/>
    <x v="747"/>
    <d v="2015-04-03T20:02:3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5"/>
    <s v="documentary"/>
    <n v="125"/>
    <n v="140.1"/>
    <x v="748"/>
    <d v="2015-04-29T19:02:06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7"/>
    <s v="indie rock"/>
    <n v="104"/>
    <n v="90.1"/>
    <x v="749"/>
    <d v="2014-05-07T00:06:2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7"/>
    <s v="rock"/>
    <n v="252"/>
    <n v="55.61"/>
    <x v="750"/>
    <d v="2016-12-03T17:03:26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2"/>
    <s v="photobooks"/>
    <n v="103"/>
    <n v="64.16"/>
    <x v="751"/>
    <d v="2014-06-20T21:59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3"/>
    <s v="tabletop games"/>
    <n v="930250"/>
    <n v="4.57"/>
    <x v="752"/>
    <d v="2017-03-13T03:00:0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7"/>
    <s v="indie rock"/>
    <n v="102"/>
    <n v="196.34"/>
    <x v="753"/>
    <d v="2015-10-20T17:55:22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5"/>
    <s v="documentary"/>
    <n v="185"/>
    <n v="85.44"/>
    <x v="754"/>
    <d v="2010-06-01T03:59:0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7"/>
    <s v="indie rock"/>
    <n v="115"/>
    <n v="57.52"/>
    <x v="755"/>
    <d v="2013-02-24T09:09:1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6"/>
    <s v="spaces"/>
    <n v="110"/>
    <n v="96.53"/>
    <x v="756"/>
    <d v="2016-01-20T20:50:4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7"/>
    <s v="rock"/>
    <n v="102"/>
    <n v="51.04"/>
    <x v="757"/>
    <d v="2014-07-10T23:01:4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7"/>
    <s v="rock"/>
    <n v="114"/>
    <n v="67.13"/>
    <x v="758"/>
    <d v="2011-12-13T02:13:1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6"/>
    <s v="plays"/>
    <n v="101"/>
    <n v="126.72"/>
    <x v="759"/>
    <d v="2016-12-14T1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2"/>
    <s v="photobooks"/>
    <n v="261"/>
    <n v="54.62"/>
    <x v="760"/>
    <d v="2015-12-31T03:00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2"/>
    <s v="photobooks"/>
    <n v="104"/>
    <n v="130.16"/>
    <x v="761"/>
    <d v="2015-05-17T18:00:0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5"/>
    <s v="television"/>
    <n v="101"/>
    <n v="159.82"/>
    <x v="762"/>
    <d v="2016-07-05T01:07:47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5"/>
    <s v="documentary"/>
    <n v="101"/>
    <n v="347.85"/>
    <x v="763"/>
    <d v="2010-05-02T19:22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0"/>
    <s v="hardware"/>
    <n v="361"/>
    <n v="96.06"/>
    <x v="764"/>
    <d v="2014-08-27T00:31:2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3"/>
    <s v="tabletop games"/>
    <n v="113"/>
    <n v="107.32"/>
    <x v="765"/>
    <d v="2015-11-18T16:09:07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5"/>
    <s v="documentary"/>
    <n v="112"/>
    <n v="61.3"/>
    <x v="766"/>
    <d v="2013-04-14T21:03:5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0"/>
    <s v="wearables"/>
    <n v="22"/>
    <n v="23.95"/>
    <x v="767"/>
    <d v="2014-09-13T13:56:4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7"/>
    <s v="rock"/>
    <n v="110"/>
    <n v="65.91"/>
    <x v="768"/>
    <d v="2016-04-29T12:11:0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0"/>
    <s v="wearables"/>
    <n v="15"/>
    <n v="93.9"/>
    <x v="769"/>
    <d v="2016-09-03T16:41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5"/>
    <s v="drama"/>
    <n v="18"/>
    <n v="115.99"/>
    <x v="770"/>
    <d v="2016-04-01T06:59:0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3"/>
    <s v="tabletop games"/>
    <n v="489"/>
    <n v="31.57"/>
    <x v="771"/>
    <d v="2017-02-09T05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7"/>
    <s v="indie rock"/>
    <n v="176"/>
    <n v="56"/>
    <x v="772"/>
    <d v="2012-05-03T23:00:2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6"/>
    <s v="spaces"/>
    <n v="103"/>
    <n v="94.41"/>
    <x v="773"/>
    <d v="2017-01-27T20:05:3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5"/>
    <s v="television"/>
    <n v="104"/>
    <n v="194.44"/>
    <x v="774"/>
    <d v="2015-12-15T23:09:3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6"/>
    <s v="plays"/>
    <n v="175"/>
    <n v="264.85000000000002"/>
    <x v="775"/>
    <d v="2016-01-01T04:00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7"/>
    <s v="indie rock"/>
    <n v="117"/>
    <n v="60.27"/>
    <x v="776"/>
    <d v="2011-12-06T05:59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5"/>
    <s v="documentary"/>
    <n v="103"/>
    <n v="109.19"/>
    <x v="777"/>
    <d v="2015-05-08T22:00:0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7"/>
    <s v="faith"/>
    <n v="109"/>
    <n v="86.44"/>
    <x v="778"/>
    <d v="2017-03-17T18:34:0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6"/>
    <s v="musical"/>
    <n v="51"/>
    <n v="147.88"/>
    <x v="779"/>
    <d v="2014-09-23T03:59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6"/>
    <s v="spaces"/>
    <n v="103"/>
    <n v="242.28"/>
    <x v="780"/>
    <d v="2014-07-18T13:09:1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7"/>
    <s v="pop"/>
    <n v="174"/>
    <n v="51.85"/>
    <x v="781"/>
    <d v="2011-04-24T20:01:3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6"/>
    <s v="plays"/>
    <n v="103"/>
    <n v="173.7"/>
    <x v="782"/>
    <d v="2016-12-07T08:26:16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3"/>
    <s v="tabletop games"/>
    <n v="116"/>
    <n v="144.43"/>
    <x v="783"/>
    <d v="2015-01-31T19:58: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4"/>
    <s v="small batch"/>
    <n v="173"/>
    <n v="75.13"/>
    <x v="784"/>
    <d v="2015-09-26T04:33:41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5"/>
    <s v="documentary"/>
    <n v="102"/>
    <n v="105.32"/>
    <x v="785"/>
    <d v="2015-08-01T15:01:4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0"/>
    <s v="wearables"/>
    <n v="35"/>
    <n v="95.91"/>
    <x v="786"/>
    <d v="2015-12-29T20:00:0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6"/>
    <s v="spaces"/>
    <n v="108"/>
    <n v="88.87"/>
    <x v="787"/>
    <d v="2014-12-14T18:09:5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4"/>
    <s v="food trucks"/>
    <n v="11"/>
    <n v="72.760000000000005"/>
    <x v="788"/>
    <d v="2015-06-03T02:31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"/>
    <s v="television"/>
    <n v="107"/>
    <n v="49.32"/>
    <x v="789"/>
    <d v="2015-06-08T16:00:0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4"/>
    <s v="small batch"/>
    <n v="101"/>
    <n v="125.99"/>
    <x v="790"/>
    <d v="2017-01-03T04:17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5"/>
    <s v="documentary"/>
    <n v="107"/>
    <n v="45.42"/>
    <x v="791"/>
    <d v="2011-03-16T11:38:0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8"/>
    <s v="audio"/>
    <n v="9"/>
    <n v="29.24"/>
    <x v="792"/>
    <d v="2015-05-20T06:04:1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6"/>
    <s v="musical"/>
    <n v="107"/>
    <n v="90.82"/>
    <x v="793"/>
    <d v="2014-08-01T01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5"/>
    <s v="television"/>
    <n v="142"/>
    <n v="193.84"/>
    <x v="794"/>
    <d v="2015-04-04T06:22:0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5"/>
    <s v="television"/>
    <n v="106"/>
    <n v="146.88"/>
    <x v="795"/>
    <d v="2014-06-14T01:44:1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6"/>
    <s v="spaces"/>
    <n v="11"/>
    <n v="117.65"/>
    <x v="796"/>
    <d v="2015-11-22T06:59:0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2"/>
    <s v="photobooks"/>
    <n v="282"/>
    <n v="52.79"/>
    <x v="797"/>
    <d v="2017-02-01T00:00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"/>
    <s v="rock"/>
    <n v="105"/>
    <n v="158.96"/>
    <x v="798"/>
    <d v="2011-09-05T17:06:0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6"/>
    <s v="spaces"/>
    <n v="168"/>
    <n v="84.86"/>
    <x v="799"/>
    <d v="2016-08-15T06:20:2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4"/>
    <s v="small batch"/>
    <n v="168"/>
    <n v="75.67"/>
    <x v="800"/>
    <d v="2016-11-26T15:27:5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7"/>
    <s v="rock"/>
    <n v="104"/>
    <n v="117.68"/>
    <x v="801"/>
    <d v="2011-09-07T16:35:39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7"/>
    <s v="rock"/>
    <n v="104"/>
    <n v="56.41"/>
    <x v="802"/>
    <d v="2013-05-06T19:12:1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6"/>
    <s v="plays"/>
    <n v="104"/>
    <n v="177.62"/>
    <x v="803"/>
    <d v="2016-07-28T15:58: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6"/>
    <s v="spaces"/>
    <n v="166"/>
    <n v="177.02"/>
    <x v="804"/>
    <d v="2014-12-31T21:22:0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5"/>
    <s v="animation"/>
    <n v="22"/>
    <n v="66.52"/>
    <x v="805"/>
    <d v="2013-05-17T12:08:19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0"/>
    <s v="hardware"/>
    <n v="138"/>
    <n v="87.44"/>
    <x v="806"/>
    <d v="2011-07-04T19:52:2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3"/>
    <s v="tabletop games"/>
    <n v="332"/>
    <n v="21.23"/>
    <x v="807"/>
    <d v="2015-12-14T00:00:0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7"/>
    <s v="classical music"/>
    <n v="111"/>
    <n v="61.03"/>
    <x v="808"/>
    <d v="2013-03-01T18:01:0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2"/>
    <s v="photobooks"/>
    <n v="165"/>
    <n v="81.099999999999994"/>
    <x v="809"/>
    <d v="2016-02-25T16:08:33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4"/>
    <s v="food trucks"/>
    <n v="24"/>
    <n v="305.77999999999997"/>
    <x v="810"/>
    <d v="2014-08-07T15:56:49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6"/>
    <s v="plays"/>
    <n v="103"/>
    <n v="100.5"/>
    <x v="811"/>
    <d v="2013-12-13T04:59:0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6"/>
    <s v="musical"/>
    <n v="103"/>
    <n v="329.2"/>
    <x v="812"/>
    <d v="2014-08-28T01:00:0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6"/>
    <s v="plays"/>
    <n v="103"/>
    <n v="115.87"/>
    <x v="813"/>
    <d v="2015-10-09T00:00:0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6"/>
    <s v="plays"/>
    <n v="103"/>
    <n v="87.36"/>
    <x v="814"/>
    <d v="2014-07-08T22:34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7"/>
    <s v="pop"/>
    <n v="103"/>
    <n v="132.44"/>
    <x v="815"/>
    <d v="2011-12-31T05:45:3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7"/>
    <s v="pop"/>
    <n v="103"/>
    <n v="70.78"/>
    <x v="816"/>
    <d v="2011-11-28T04:35:39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6"/>
    <s v="plays"/>
    <n v="109"/>
    <n v="151.97999999999999"/>
    <x v="817"/>
    <d v="2016-09-23T16:44:3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2"/>
    <s v="photobooks"/>
    <n v="36"/>
    <n v="67.14"/>
    <x v="818"/>
    <d v="2015-10-02T18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"/>
    <s v="translations"/>
    <n v="10"/>
    <n v="744.55"/>
    <x v="819"/>
    <d v="2015-06-08T15:00:0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3"/>
    <s v="tabletop games"/>
    <n v="327"/>
    <n v="97.3"/>
    <x v="820"/>
    <d v="2014-03-26T23:24:1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6"/>
    <s v="musical"/>
    <n v="102"/>
    <n v="255.17"/>
    <x v="821"/>
    <d v="2014-05-25T13:32:3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"/>
    <s v="radio &amp; podcasts"/>
    <n v="163"/>
    <n v="34.869999999999997"/>
    <x v="822"/>
    <d v="2013-02-16T15:52:38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7"/>
    <s v="rock"/>
    <n v="125"/>
    <n v="77.64"/>
    <x v="823"/>
    <d v="2014-02-16T18:18:1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0"/>
    <s v="hardware"/>
    <n v="113"/>
    <n v="50.22"/>
    <x v="824"/>
    <d v="2011-09-09T21:02:43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6"/>
    <s v="plays"/>
    <n v="102"/>
    <n v="116"/>
    <x v="825"/>
    <d v="2015-06-16T11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6"/>
    <s v="plays"/>
    <n v="101"/>
    <n v="202.85"/>
    <x v="826"/>
    <d v="2015-03-31T04:16:5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6"/>
    <s v="plays"/>
    <n v="101"/>
    <n v="142.28"/>
    <x v="827"/>
    <d v="2015-03-08T16:08:2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3"/>
    <s v="tabletop games"/>
    <n v="108"/>
    <n v="37.200000000000003"/>
    <x v="828"/>
    <d v="2016-04-23T00:00:0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7"/>
    <s v="indie rock"/>
    <n v="203"/>
    <n v="47.68"/>
    <x v="829"/>
    <d v="2012-12-31T18:00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7"/>
    <s v="pop"/>
    <n v="103"/>
    <n v="80.180000000000007"/>
    <x v="830"/>
    <d v="2016-01-17T21:00:0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7"/>
    <s v="rock"/>
    <n v="101"/>
    <n v="74.95"/>
    <x v="831"/>
    <d v="2013-12-01T21:21:07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4"/>
    <s v="small batch"/>
    <n v="108"/>
    <n v="74.23"/>
    <x v="832"/>
    <d v="2015-07-23T04:59:0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6"/>
    <s v="plays"/>
    <n v="101"/>
    <n v="104.99"/>
    <x v="833"/>
    <d v="2015-03-20T16:56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7"/>
    <s v="rock"/>
    <n v="101"/>
    <n v="87.83"/>
    <x v="834"/>
    <d v="2011-03-24T01:40:38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3"/>
    <s v="video games"/>
    <n v="9"/>
    <n v="65.67"/>
    <x v="835"/>
    <d v="2013-07-07T05:28:2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3"/>
    <s v="video games"/>
    <n v="29"/>
    <n v="34.22"/>
    <x v="836"/>
    <d v="2015-03-12T11:07:43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7"/>
    <s v="indie rock"/>
    <n v="101"/>
    <n v="116.96"/>
    <x v="837"/>
    <d v="2014-01-01T23:08:56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3"/>
    <s v="tabletop games"/>
    <n v="806"/>
    <n v="49.47"/>
    <x v="838"/>
    <d v="2017-03-02T19:51:4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7"/>
    <s v="rock"/>
    <n v="115"/>
    <n v="39.31"/>
    <x v="839"/>
    <d v="2013-04-09T06:30:0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7"/>
    <s v="rock"/>
    <n v="101"/>
    <n v="83.89"/>
    <x v="840"/>
    <d v="2011-03-03T07:49:21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5"/>
    <s v="documentary"/>
    <n v="100"/>
    <n v="110.07"/>
    <x v="841"/>
    <d v="2013-06-29T20:13:07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7"/>
    <s v="classical music"/>
    <n v="100"/>
    <n v="100.33"/>
    <x v="842"/>
    <d v="2012-06-28T20:16:11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7"/>
    <s v="metal"/>
    <n v="267"/>
    <n v="63.1"/>
    <x v="843"/>
    <d v="2016-12-08T08:00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6"/>
    <s v="plays"/>
    <n v="100"/>
    <n v="70.88"/>
    <x v="844"/>
    <d v="2014-11-27T0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2"/>
    <s v="photobooks"/>
    <n v="107"/>
    <n v="65.08"/>
    <x v="845"/>
    <d v="2015-06-01T22:42:0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6"/>
    <s v="plays"/>
    <n v="100"/>
    <n v="421.11"/>
    <x v="846"/>
    <d v="2015-04-25T15:49:5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5"/>
    <s v="documentary"/>
    <n v="107"/>
    <n v="89.89"/>
    <x v="847"/>
    <d v="2012-07-18T21:53:1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2"/>
    <s v="photobooks"/>
    <n v="114"/>
    <n v="89.67"/>
    <x v="848"/>
    <d v="2016-12-22T02:00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6"/>
    <s v="musical"/>
    <n v="113"/>
    <n v="74.22"/>
    <x v="849"/>
    <d v="2014-07-30T18:38:0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7"/>
    <s v="pop"/>
    <n v="132"/>
    <n v="74.150000000000006"/>
    <x v="850"/>
    <d v="2012-12-18T14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1"/>
    <s v="nonfiction"/>
    <n v="106"/>
    <n v="60.9"/>
    <x v="851"/>
    <d v="2011-08-21T20:05:57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6"/>
    <s v="spaces"/>
    <n v="20"/>
    <n v="272.58999999999997"/>
    <x v="852"/>
    <d v="2015-05-11T19:32:3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6"/>
    <s v="plays"/>
    <n v="113"/>
    <n v="64.27"/>
    <x v="853"/>
    <d v="2012-04-01T20:00:58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6"/>
    <s v="plays"/>
    <n v="131"/>
    <n v="48.33"/>
    <x v="854"/>
    <d v="2015-06-12T21:00:0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5"/>
    <s v="documentary"/>
    <n v="232"/>
    <n v="106.43"/>
    <x v="855"/>
    <d v="2012-09-01T02:00:0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0"/>
    <s v="wearables"/>
    <n v="22"/>
    <n v="157.46"/>
    <x v="856"/>
    <d v="2016-07-02T04:00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6"/>
    <s v="plays"/>
    <n v="101"/>
    <n v="302.31"/>
    <x v="857"/>
    <d v="2014-08-19T16:00:0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5"/>
    <s v="documentary"/>
    <n v="131"/>
    <n v="45.05"/>
    <x v="858"/>
    <d v="2011-09-16T21:20:3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7"/>
    <s v="indie rock"/>
    <n v="39"/>
    <n v="147.81"/>
    <x v="859"/>
    <d v="2016-06-05T23:33: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0"/>
    <s v="hardware"/>
    <n v="104"/>
    <n v="340.57"/>
    <x v="860"/>
    <d v="2015-05-01T05:46:3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6"/>
    <s v="plays"/>
    <n v="156"/>
    <n v="38.28"/>
    <x v="861"/>
    <d v="2015-10-01T15:00:2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3"/>
    <s v="tabletop games"/>
    <n v="780"/>
    <n v="37.119999999999997"/>
    <x v="862"/>
    <d v="2017-02-14T17:23:4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0"/>
    <s v="wearables"/>
    <n v="26"/>
    <n v="90.62"/>
    <x v="863"/>
    <d v="2016-07-21T17:30:0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"/>
    <s v="rock"/>
    <n v="104"/>
    <n v="60.86"/>
    <x v="864"/>
    <d v="2013-11-13T05:59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7"/>
    <s v="indie rock"/>
    <n v="104"/>
    <n v="90.52"/>
    <x v="865"/>
    <d v="2011-10-01T03:00:0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5"/>
    <s v="animation"/>
    <n v="19"/>
    <n v="55.46"/>
    <x v="866"/>
    <d v="2013-08-09T12:00:15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7"/>
    <s v="rock"/>
    <n v="111"/>
    <n v="104.73"/>
    <x v="867"/>
    <d v="2013-07-28T17:50:3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7"/>
    <s v="electronic music"/>
    <n v="103"/>
    <n v="69.67"/>
    <x v="868"/>
    <d v="2014-10-23T00:49:0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5"/>
    <s v="documentary"/>
    <n v="110"/>
    <n v="68.239999999999995"/>
    <x v="869"/>
    <d v="2014-06-21T03:59:0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5"/>
    <s v="documentary"/>
    <n v="103"/>
    <n v="79.400000000000006"/>
    <x v="870"/>
    <d v="2016-03-16T18:16:33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5"/>
    <s v="shorts"/>
    <n v="102"/>
    <n v="111.38"/>
    <x v="871"/>
    <d v="2011-04-24T23:34:4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6"/>
    <s v="plays"/>
    <n v="170"/>
    <n v="84.29"/>
    <x v="872"/>
    <d v="2017-03-04T10:12:32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5"/>
    <s v="shorts"/>
    <n v="128"/>
    <n v="117.92"/>
    <x v="873"/>
    <d v="2010-12-23T03:08:53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5"/>
    <s v="science fiction"/>
    <n v="10"/>
    <n v="94.51"/>
    <x v="874"/>
    <d v="2014-11-07T20:30:07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7"/>
    <s v="rock"/>
    <n v="102"/>
    <n v="246.29"/>
    <x v="875"/>
    <d v="2013-11-13T17:24:19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7"/>
    <s v="classical music"/>
    <n v="102"/>
    <n v="177.21"/>
    <x v="876"/>
    <d v="2014-12-21T04:3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6"/>
    <s v="plays"/>
    <n v="109"/>
    <n v="65.099999999999994"/>
    <x v="877"/>
    <d v="2016-05-06T14:35:5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6"/>
    <s v="spaces"/>
    <n v="109"/>
    <n v="73.03"/>
    <x v="878"/>
    <d v="2012-12-26T20:04: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0"/>
    <s v="space exploration"/>
    <n v="101"/>
    <n v="270.57"/>
    <x v="879"/>
    <d v="2012-09-21T19:38:1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"/>
    <s v="nonfiction"/>
    <n v="126"/>
    <n v="28.63"/>
    <x v="880"/>
    <d v="2014-06-21T17:12:5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6"/>
    <s v="spaces"/>
    <n v="302"/>
    <n v="52.1"/>
    <x v="881"/>
    <d v="2014-05-30T16:00:0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6"/>
    <s v="plays"/>
    <n v="75"/>
    <n v="251.33"/>
    <x v="882"/>
    <d v="2017-03-19T06:00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5"/>
    <s v="animation"/>
    <n v="50"/>
    <n v="51.22"/>
    <x v="883"/>
    <d v="2013-01-29T04:44:32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5"/>
    <s v="shorts"/>
    <n v="108"/>
    <n v="132.05000000000001"/>
    <x v="884"/>
    <d v="2014-08-11T05:59:0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7"/>
    <s v="pop"/>
    <n v="100"/>
    <n v="156.77000000000001"/>
    <x v="885"/>
    <d v="2012-12-13T22:17:3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7"/>
    <s v="rock"/>
    <n v="100"/>
    <n v="81.739999999999995"/>
    <x v="886"/>
    <d v="2015-03-16T16:35:5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3"/>
    <s v="tabletop games"/>
    <n v="107"/>
    <n v="58.63"/>
    <x v="887"/>
    <d v="2016-12-14T21:01:18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6"/>
    <s v="plays"/>
    <n v="20"/>
    <n v="500"/>
    <x v="888"/>
    <d v="2017-02-20T18:00:0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7"/>
    <s v="rock"/>
    <n v="107"/>
    <n v="107.07"/>
    <x v="889"/>
    <d v="2015-05-07T18:12:2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0"/>
    <s v="hardware"/>
    <n v="248"/>
    <n v="27.47"/>
    <x v="890"/>
    <d v="2013-11-15T23:15:0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2"/>
    <s v="photobooks"/>
    <n v="59"/>
    <n v="72.17"/>
    <x v="891"/>
    <d v="2014-08-13T23:31:5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5"/>
    <s v="shorts"/>
    <n v="148"/>
    <n v="322.39"/>
    <x v="892"/>
    <d v="2013-06-06T19:32:37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7"/>
    <s v="indie rock"/>
    <n v="124"/>
    <n v="89.3"/>
    <x v="893"/>
    <d v="2012-07-15T20:03:0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0"/>
    <s v="hardware"/>
    <n v="148"/>
    <n v="493.13"/>
    <x v="894"/>
    <d v="2016-11-06T03:26:4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1"/>
    <s v="nonfiction"/>
    <n v="105"/>
    <n v="51.63"/>
    <x v="895"/>
    <d v="2011-06-30T15:19:23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6"/>
    <s v="plays"/>
    <n v="105"/>
    <n v="98.2"/>
    <x v="896"/>
    <d v="2015-01-08T21:17:41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3"/>
    <s v="video games"/>
    <n v="29"/>
    <n v="43.98"/>
    <x v="897"/>
    <d v="2016-01-14T04:00:11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7"/>
    <s v="indie rock"/>
    <n v="105"/>
    <n v="68.599999999999994"/>
    <x v="898"/>
    <d v="2014-09-23T20:46:1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0"/>
    <s v="hardware"/>
    <n v="978"/>
    <n v="21.64"/>
    <x v="899"/>
    <d v="2013-03-13T20:00:0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0"/>
    <s v="hardware"/>
    <n v="297"/>
    <n v="7.19"/>
    <x v="900"/>
    <d v="2015-08-15T07:50:59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7"/>
    <s v="rock"/>
    <n v="146"/>
    <n v="65.209999999999994"/>
    <x v="901"/>
    <d v="2013-01-20T17:21:2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6"/>
    <s v="spaces"/>
    <n v="131"/>
    <n v="50.53"/>
    <x v="902"/>
    <d v="2013-07-13T18:00:0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6"/>
    <s v="plays"/>
    <n v="144"/>
    <n v="126.67"/>
    <x v="903"/>
    <d v="2014-06-09T17:26:51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"/>
    <s v="nonfiction"/>
    <n v="147"/>
    <n v="48.45"/>
    <x v="904"/>
    <d v="2013-06-27T01:49: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7"/>
    <s v="rock"/>
    <n v="131"/>
    <n v="96.08"/>
    <x v="905"/>
    <d v="2013-07-01T03:59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2"/>
    <s v="photobooks"/>
    <n v="103"/>
    <n v="156.16999999999999"/>
    <x v="906"/>
    <d v="2015-01-22T18:46:1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6"/>
    <s v="spaces"/>
    <n v="60"/>
    <n v="61.31"/>
    <x v="907"/>
    <d v="2015-04-21T05:59:0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6"/>
    <s v="plays"/>
    <n v="102"/>
    <n v="193.62"/>
    <x v="908"/>
    <d v="2015-12-17T04:59:0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5"/>
    <s v="documentary"/>
    <n v="110"/>
    <n v="42.87"/>
    <x v="909"/>
    <d v="2012-01-15T13:14:29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6"/>
    <s v="plays"/>
    <n v="119"/>
    <n v="66.11"/>
    <x v="910"/>
    <d v="2014-10-29T18:54:03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"/>
    <s v="rock"/>
    <n v="143"/>
    <n v="162.27000000000001"/>
    <x v="911"/>
    <d v="2012-05-11T15:47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6"/>
    <s v="plays"/>
    <n v="101"/>
    <n v="46.77"/>
    <x v="912"/>
    <d v="2012-01-31T1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7"/>
    <s v="indie rock"/>
    <n v="109"/>
    <n v="68.48"/>
    <x v="913"/>
    <d v="2011-12-13T03:39:5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5"/>
    <s v="shorts"/>
    <n v="141"/>
    <n v="90.38"/>
    <x v="914"/>
    <d v="2011-08-06T15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6"/>
    <s v="spaces"/>
    <n v="101"/>
    <n v="234.67"/>
    <x v="915"/>
    <d v="2015-08-14T20:18:53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7"/>
    <s v="rock"/>
    <n v="102"/>
    <n v="107.98"/>
    <x v="916"/>
    <d v="2014-12-17T07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6"/>
    <s v="plays"/>
    <n v="117"/>
    <n v="81.569999999999993"/>
    <x v="917"/>
    <d v="2015-07-11T03:59:0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0"/>
    <s v="hardware"/>
    <n v="506"/>
    <n v="36.33"/>
    <x v="918"/>
    <d v="2016-12-11T04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1"/>
    <s v="nonfiction"/>
    <n v="100"/>
    <n v="127.33"/>
    <x v="919"/>
    <d v="2015-01-15T10:54:0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7"/>
    <s v="electronic music"/>
    <n v="100"/>
    <n v="57.38"/>
    <x v="920"/>
    <d v="2016-03-31T08:46:56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"/>
    <s v="animation"/>
    <n v="14"/>
    <n v="102.38"/>
    <x v="921"/>
    <d v="2016-08-15T07:00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0"/>
    <s v="wearables"/>
    <n v="35"/>
    <n v="153.88999999999999"/>
    <x v="922"/>
    <d v="2014-09-04T06:59:0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5"/>
    <s v="shorts"/>
    <n v="115"/>
    <n v="123.29"/>
    <x v="923"/>
    <d v="2013-06-02T18:03:12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7"/>
    <s v="electronic music"/>
    <n v="114"/>
    <n v="55.8"/>
    <x v="924"/>
    <d v="2013-11-04T01:00:0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7"/>
    <s v="rock"/>
    <n v="171"/>
    <n v="62.87"/>
    <x v="925"/>
    <d v="2017-01-15T01:35:1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7"/>
    <s v="electronic music"/>
    <n v="342"/>
    <n v="43.03"/>
    <x v="926"/>
    <d v="2016-09-12T11:35:49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6"/>
    <s v="musical"/>
    <n v="12"/>
    <n v="356.84"/>
    <x v="927"/>
    <d v="2015-05-24T08:18:5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2"/>
    <s v="photobooks"/>
    <n v="68"/>
    <n v="48.25"/>
    <x v="928"/>
    <d v="2016-12-15T13:39:4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7"/>
    <s v="rock"/>
    <n v="135"/>
    <n v="60.18"/>
    <x v="929"/>
    <d v="2016-10-17T16:14:0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5"/>
    <s v="documentary"/>
    <n v="134"/>
    <n v="108.15"/>
    <x v="930"/>
    <d v="2010-10-16T03:3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7"/>
    <s v="pop"/>
    <n v="112"/>
    <n v="159.52000000000001"/>
    <x v="931"/>
    <d v="2016-04-16T05:59:0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5"/>
    <s v="animation"/>
    <n v="39"/>
    <n v="393.59"/>
    <x v="932"/>
    <d v="2015-02-19T21:19:4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6"/>
    <s v="spaces"/>
    <n v="67"/>
    <n v="99.76"/>
    <x v="933"/>
    <d v="2015-09-30T18:00: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7"/>
    <s v="indie rock"/>
    <n v="134"/>
    <n v="31.66"/>
    <x v="934"/>
    <d v="2013-06-21T03:31:36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0"/>
    <s v="wearables"/>
    <n v="13"/>
    <n v="69.41"/>
    <x v="935"/>
    <d v="2016-04-18T14:00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6"/>
    <s v="musical"/>
    <n v="111"/>
    <n v="93.77"/>
    <x v="936"/>
    <d v="2016-05-27T00:54:35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5"/>
    <s v="documentary"/>
    <n v="123"/>
    <n v="114.59"/>
    <x v="937"/>
    <d v="2016-12-21T07:59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2"/>
    <s v="photobooks"/>
    <n v="102"/>
    <n v="61.53"/>
    <x v="938"/>
    <d v="2017-01-31T18:08:2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6"/>
    <s v="spaces"/>
    <n v="25"/>
    <n v="58.18"/>
    <x v="939"/>
    <d v="2014-08-28T03:00:1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5"/>
    <s v="documentary"/>
    <n v="121"/>
    <n v="83.95"/>
    <x v="940"/>
    <d v="2009-08-10T19:26:0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6"/>
    <s v="plays"/>
    <n v="114"/>
    <n v="105.21"/>
    <x v="941"/>
    <d v="2016-04-01T01:27:39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0"/>
    <s v="wearables"/>
    <n v="13"/>
    <n v="161.22"/>
    <x v="942"/>
    <d v="2014-06-23T07:04:1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7"/>
    <s v="classical music"/>
    <n v="120"/>
    <n v="49.19"/>
    <x v="943"/>
    <d v="2012-04-04T17:33:2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0"/>
    <s v="wearables"/>
    <n v="13"/>
    <n v="65"/>
    <x v="944"/>
    <d v="2016-06-19T14:30:4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7"/>
    <s v="classical music"/>
    <n v="101"/>
    <n v="43.7"/>
    <x v="945"/>
    <d v="2015-10-08T03:59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5"/>
    <s v="animation"/>
    <n v="12"/>
    <n v="38.479999999999997"/>
    <x v="946"/>
    <d v="2014-04-19T16:19:39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6"/>
    <s v="spaces"/>
    <n v="109"/>
    <n v="94.64"/>
    <x v="947"/>
    <d v="2016-04-17T23:44:54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2"/>
    <s v="photobooks"/>
    <n v="118"/>
    <n v="93.07"/>
    <x v="948"/>
    <d v="2015-03-08T13:31:1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0"/>
    <s v="wearables"/>
    <n v="43"/>
    <n v="89.19"/>
    <x v="949"/>
    <d v="2015-08-20T20:00:39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7"/>
    <s v="indie rock"/>
    <n v="102"/>
    <n v="35.549999999999997"/>
    <x v="950"/>
    <d v="2014-03-04T21:00:0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6"/>
    <s v="plays"/>
    <n v="100"/>
    <n v="209.84"/>
    <x v="951"/>
    <d v="2015-10-06T22:17:0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7"/>
    <s v="electronic music"/>
    <n v="130"/>
    <n v="39.159999999999997"/>
    <x v="952"/>
    <d v="2016-08-05T03:59:0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7"/>
    <s v="classical music"/>
    <n v="100"/>
    <n v="135.41999999999999"/>
    <x v="953"/>
    <d v="2015-04-20T04:5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5"/>
    <s v="documentary"/>
    <n v="108"/>
    <n v="72.87"/>
    <x v="954"/>
    <d v="2015-04-29T18:14:28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7"/>
    <s v="rock"/>
    <n v="107"/>
    <n v="88.19"/>
    <x v="955"/>
    <d v="2015-02-13T23:58:02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7"/>
    <s v="indie rock"/>
    <n v="107"/>
    <n v="59.82"/>
    <x v="956"/>
    <d v="2013-03-09T23:42:1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5"/>
    <s v="shorts"/>
    <n v="106"/>
    <n v="375.76"/>
    <x v="957"/>
    <d v="2015-12-27T14:20:4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0"/>
    <s v="space exploration"/>
    <n v="128"/>
    <n v="63.87"/>
    <x v="958"/>
    <d v="2015-05-14T12:55:22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3"/>
    <s v="video games"/>
    <n v="14"/>
    <n v="43.42"/>
    <x v="959"/>
    <d v="2014-04-24T19:11:07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"/>
    <s v="art books"/>
    <n v="21"/>
    <n v="108.05"/>
    <x v="960"/>
    <d v="2016-07-27T22:00:0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7"/>
    <s v="rock"/>
    <n v="106"/>
    <n v="108.02"/>
    <x v="961"/>
    <d v="2011-03-12T04:00:0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2"/>
    <s v="photobooks"/>
    <n v="106"/>
    <n v="138.26"/>
    <x v="962"/>
    <d v="2017-02-25T20:18:2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6"/>
    <s v="plays"/>
    <n v="106"/>
    <n v="69.89"/>
    <x v="963"/>
    <d v="2014-07-18T16:04:11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5"/>
    <s v="documentary"/>
    <n v="126"/>
    <n v="88.85"/>
    <x v="964"/>
    <d v="2016-07-28T01:49:4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6"/>
    <s v="plays"/>
    <n v="42"/>
    <n v="105.03"/>
    <x v="965"/>
    <d v="2016-10-05T19:50:5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7"/>
    <s v="rock"/>
    <n v="126"/>
    <n v="88.75"/>
    <x v="966"/>
    <d v="2015-05-02T15:11:4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1"/>
    <s v="nonfiction"/>
    <n v="126"/>
    <n v="88.73"/>
    <x v="967"/>
    <d v="2012-01-22T06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6"/>
    <s v="plays"/>
    <n v="126"/>
    <n v="67.739999999999995"/>
    <x v="968"/>
    <d v="2015-06-29T20:57:1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6"/>
    <s v="spaces"/>
    <n v="39"/>
    <n v="69.53"/>
    <x v="969"/>
    <d v="2016-08-23T08:10:1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7"/>
    <s v="classical music"/>
    <n v="104"/>
    <n v="82.33"/>
    <x v="970"/>
    <d v="2012-03-25T00:56:15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5"/>
    <s v="documentary"/>
    <n v="156"/>
    <n v="55.22"/>
    <x v="971"/>
    <d v="2012-04-05T06:59:0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7"/>
    <s v="pop"/>
    <n v="125"/>
    <n v="168.51"/>
    <x v="972"/>
    <d v="2012-09-24T19:46:5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7"/>
    <s v="rock"/>
    <n v="104"/>
    <n v="75.849999999999994"/>
    <x v="973"/>
    <d v="2014-02-20T20:48:5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"/>
    <s v="nonfiction"/>
    <n v="183"/>
    <n v="71.44"/>
    <x v="974"/>
    <d v="2013-07-05T00:56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6"/>
    <s v="plays"/>
    <n v="104"/>
    <n v="81.78"/>
    <x v="975"/>
    <d v="2015-02-05T06:59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2"/>
    <s v="photobooks"/>
    <n v="207"/>
    <n v="221.79"/>
    <x v="976"/>
    <d v="2017-02-20T12:01: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6"/>
    <s v="plays"/>
    <n v="106"/>
    <n v="59.7"/>
    <x v="977"/>
    <d v="2015-10-25T23:59:0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7"/>
    <s v="metal"/>
    <n v="155"/>
    <n v="46.67"/>
    <x v="978"/>
    <d v="2016-04-25T04:59:0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7"/>
    <s v="indie rock"/>
    <n v="124"/>
    <n v="80.27"/>
    <x v="979"/>
    <d v="2011-12-25T05:00:0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6"/>
    <s v="plays"/>
    <n v="106"/>
    <n v="136.78"/>
    <x v="980"/>
    <d v="2014-11-13T23:37:28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2"/>
    <s v="photobooks"/>
    <n v="102"/>
    <n v="55.37"/>
    <x v="981"/>
    <d v="2016-07-15T14:34:0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6"/>
    <s v="plays"/>
    <n v="26"/>
    <n v="65.34"/>
    <x v="982"/>
    <d v="2016-10-02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0"/>
    <s v="wearables"/>
    <n v="15"/>
    <n v="45.41"/>
    <x v="983"/>
    <d v="2015-01-11T01:02:5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1"/>
    <s v="nonfiction"/>
    <n v="122"/>
    <n v="56.67"/>
    <x v="984"/>
    <d v="2014-02-14T20:00: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0"/>
    <s v="wearables"/>
    <n v="27"/>
    <n v="291.33"/>
    <x v="985"/>
    <d v="2014-07-23T15:54:4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7"/>
    <s v="classical music"/>
    <n v="102"/>
    <n v="165.16"/>
    <x v="986"/>
    <d v="2016-09-30T04:27:0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7"/>
    <s v="rock"/>
    <n v="102"/>
    <n v="82.54"/>
    <x v="987"/>
    <d v="2011-09-25T19:32:47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7"/>
    <s v="rock"/>
    <n v="102"/>
    <n v="148.78"/>
    <x v="988"/>
    <d v="2014-04-19T21:04:3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6"/>
    <s v="plays"/>
    <n v="102"/>
    <n v="78.209999999999994"/>
    <x v="989"/>
    <d v="2015-04-01T04:59:0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5"/>
    <s v="documentary"/>
    <n v="101"/>
    <n v="160.16"/>
    <x v="990"/>
    <d v="2013-11-05T18:39:5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7"/>
    <s v="rock"/>
    <n v="101"/>
    <n v="81.069999999999993"/>
    <x v="991"/>
    <d v="2012-09-17T04:05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6"/>
    <s v="plays"/>
    <n v="122"/>
    <n v="129.36000000000001"/>
    <x v="992"/>
    <d v="2015-09-02T00:28:2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7"/>
    <s v="indie rock"/>
    <n v="101"/>
    <n v="110.49"/>
    <x v="993"/>
    <d v="2011-10-07T16:58:52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7"/>
    <s v="rock"/>
    <n v="202"/>
    <n v="55.7"/>
    <x v="994"/>
    <d v="2013-12-01T21:17:3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4"/>
    <s v="food trucks"/>
    <n v="26"/>
    <n v="116.56"/>
    <x v="995"/>
    <d v="2015-08-02T22:00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7"/>
    <s v="rock"/>
    <n v="121"/>
    <n v="163.78"/>
    <x v="996"/>
    <d v="2012-05-28T03:59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5"/>
    <s v="television"/>
    <n v="101"/>
    <n v="147.71"/>
    <x v="997"/>
    <d v="2014-07-13T13:59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7"/>
    <s v="indie rock"/>
    <n v="121"/>
    <n v="37.130000000000003"/>
    <x v="998"/>
    <d v="2009-09-26T03:59:0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7"/>
    <s v="indie rock"/>
    <n v="101"/>
    <n v="53.47"/>
    <x v="999"/>
    <d v="2011-01-01T04:59:0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7"/>
    <s v="rock"/>
    <n v="101"/>
    <n v="137.31"/>
    <x v="1000"/>
    <d v="2011-08-01T07:00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7"/>
    <s v="rock"/>
    <n v="109"/>
    <n v="40.549999999999997"/>
    <x v="1001"/>
    <d v="2011-12-16T05:48:41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3"/>
    <s v="tabletop games"/>
    <n v="503"/>
    <n v="68.63"/>
    <x v="1002"/>
    <d v="2016-04-21T22:00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6"/>
    <s v="plays"/>
    <n v="121"/>
    <n v="71.790000000000006"/>
    <x v="1003"/>
    <d v="2015-09-21T03:11:16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2"/>
    <s v="photobooks"/>
    <n v="126"/>
    <n v="58.53"/>
    <x v="1004"/>
    <d v="2015-04-16T11:27:3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6"/>
    <s v="musical"/>
    <n v="100"/>
    <n v="215.25"/>
    <x v="1005"/>
    <d v="2015-02-10T07:59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2"/>
    <s v="photobooks"/>
    <n v="100"/>
    <n v="89.93"/>
    <x v="1006"/>
    <d v="2016-08-27T03:59:0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5"/>
    <s v="television"/>
    <n v="121"/>
    <n v="80.33"/>
    <x v="1007"/>
    <d v="2016-08-22T03:00:0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7"/>
    <s v="indie rock"/>
    <n v="100"/>
    <n v="188.13"/>
    <x v="1008"/>
    <d v="2012-03-08T02:43:55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7"/>
    <s v="metal"/>
    <n v="120"/>
    <n v="34.01"/>
    <x v="1009"/>
    <d v="2016-09-05T03:59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0"/>
    <s v="wearables"/>
    <n v="1"/>
    <n v="859.86"/>
    <x v="1010"/>
    <d v="2016-12-23T17:58:57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6"/>
    <s v="plays"/>
    <n v="100"/>
    <n v="127.81"/>
    <x v="1011"/>
    <d v="2015-07-26T18:19:19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5"/>
    <s v="documentary"/>
    <n v="120"/>
    <n v="46.88"/>
    <x v="1012"/>
    <d v="2013-05-01T00:01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6"/>
    <s v="plays"/>
    <n v="100"/>
    <n v="93.76"/>
    <x v="1013"/>
    <d v="2015-11-21T03:00:0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7"/>
    <s v="indie rock"/>
    <n v="100"/>
    <n v="600"/>
    <x v="1014"/>
    <d v="2013-03-29T22:54:5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6"/>
    <s v="plays"/>
    <n v="100"/>
    <n v="63.83"/>
    <x v="1015"/>
    <d v="2015-03-27T15:24:52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6"/>
    <s v="plays"/>
    <n v="100"/>
    <n v="72.290000000000006"/>
    <x v="1016"/>
    <d v="2014-07-19T20:38:5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5"/>
    <s v="television"/>
    <n v="120"/>
    <n v="98.36"/>
    <x v="1017"/>
    <d v="2016-04-27T14:58:27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5"/>
    <s v="documentary"/>
    <n v="240"/>
    <n v="41.38"/>
    <x v="1018"/>
    <d v="2011-02-26T05:57:08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"/>
    <s v="nonfiction"/>
    <n v="102"/>
    <n v="230.19"/>
    <x v="1019"/>
    <d v="2014-12-18T12:08:53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6"/>
    <s v="plays"/>
    <n v="119"/>
    <n v="97.38"/>
    <x v="1020"/>
    <d v="2017-03-02T19:19:1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0"/>
    <s v="hardware"/>
    <n v="148"/>
    <n v="120.86"/>
    <x v="1021"/>
    <d v="2016-05-15T17:35:0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5"/>
    <s v="documentary"/>
    <n v="118"/>
    <n v="64.95"/>
    <x v="1022"/>
    <d v="2012-05-11T14:53:15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3"/>
    <s v="tabletop games"/>
    <n v="169"/>
    <n v="32.82"/>
    <x v="1023"/>
    <d v="2013-04-02T15:52:4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5"/>
    <s v="documentary"/>
    <n v="148"/>
    <n v="95.23"/>
    <x v="1024"/>
    <d v="2012-04-28T00:57:54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2"/>
    <s v="photobooks"/>
    <n v="49"/>
    <n v="42.16"/>
    <x v="1025"/>
    <d v="2015-02-28T07:32:1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0"/>
    <s v="space exploration"/>
    <n v="12"/>
    <n v="83.94"/>
    <x v="1026"/>
    <d v="2014-06-13T04:00:0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4"/>
    <s v="food trucks"/>
    <n v="12"/>
    <n v="69.12"/>
    <x v="1027"/>
    <d v="2014-06-28T19:21:5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7"/>
    <s v="electronic music"/>
    <n v="108"/>
    <n v="61.03"/>
    <x v="1028"/>
    <d v="2016-06-23T16:00:25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6"/>
    <s v="spaces"/>
    <n v="23"/>
    <n v="130.09"/>
    <x v="1029"/>
    <d v="2016-07-09T01:59:0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6"/>
    <s v="plays"/>
    <n v="106"/>
    <n v="56.2"/>
    <x v="1030"/>
    <d v="2015-08-12T00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6"/>
    <s v="plays"/>
    <n v="117"/>
    <n v="44.86"/>
    <x v="1031"/>
    <d v="2016-06-17T16:00:0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7"/>
    <s v="rock"/>
    <n v="117"/>
    <n v="60.74"/>
    <x v="1032"/>
    <d v="2012-09-22T18:19:1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7"/>
    <s v="metal"/>
    <n v="194"/>
    <n v="36.630000000000003"/>
    <x v="1033"/>
    <d v="2014-11-01T04:59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6"/>
    <s v="plays"/>
    <n v="116"/>
    <n v="73.58"/>
    <x v="1034"/>
    <d v="2015-07-18T06:59:0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2"/>
    <s v="photobooks"/>
    <n v="116"/>
    <n v="414.29"/>
    <x v="1035"/>
    <d v="2017-01-28T19:29:0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6"/>
    <s v="plays"/>
    <n v="105"/>
    <n v="65.58"/>
    <x v="1036"/>
    <d v="2015-06-20T17:55:1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0"/>
    <s v="wearables"/>
    <n v="12"/>
    <n v="127.93"/>
    <x v="1037"/>
    <d v="2016-02-17T12:04:39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6"/>
    <s v="plays"/>
    <n v="191"/>
    <n v="358.69"/>
    <x v="1038"/>
    <d v="2014-08-01T06:59:0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7"/>
    <s v="rock"/>
    <n v="114"/>
    <n v="63.48"/>
    <x v="1039"/>
    <d v="2015-11-14T01:04:1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6"/>
    <s v="plays"/>
    <n v="114"/>
    <n v="82.61"/>
    <x v="1040"/>
    <d v="2013-07-22T20:09:1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6"/>
    <s v="plays"/>
    <n v="114"/>
    <n v="80.23"/>
    <x v="1041"/>
    <d v="2015-03-09T03:44:52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7"/>
    <s v="jazz"/>
    <n v="21"/>
    <n v="189.33"/>
    <x v="1042"/>
    <d v="2014-10-01T12:43:1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6"/>
    <s v="plays"/>
    <n v="113"/>
    <n v="83.43"/>
    <x v="1043"/>
    <d v="2014-09-01T15:59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6"/>
    <s v="plays"/>
    <n v="113"/>
    <n v="107"/>
    <x v="1044"/>
    <d v="2015-02-11T17:00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"/>
    <s v="nonfiction"/>
    <n v="378"/>
    <n v="40.76"/>
    <x v="1045"/>
    <d v="2016-06-30T18:57:19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6"/>
    <s v="plays"/>
    <n v="113"/>
    <n v="68.25"/>
    <x v="1046"/>
    <d v="2015-04-06T04:00:0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5"/>
    <s v="documentary"/>
    <n v="142"/>
    <n v="115.51"/>
    <x v="1047"/>
    <d v="2016-01-23T17:16:32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2"/>
    <s v="photobooks"/>
    <n v="103"/>
    <n v="47.13"/>
    <x v="1048"/>
    <d v="2016-08-29T04:01:09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5"/>
    <s v="shorts"/>
    <n v="113"/>
    <n v="144.91"/>
    <x v="1049"/>
    <d v="2011-07-29T01:17:1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7"/>
    <s v="rock"/>
    <n v="103"/>
    <n v="68.010000000000005"/>
    <x v="1050"/>
    <d v="2016-06-25T03:59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6"/>
    <s v="plays"/>
    <n v="113"/>
    <n v="78.260000000000005"/>
    <x v="1051"/>
    <d v="2014-05-24T21:00:0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5"/>
    <s v="documentary"/>
    <n v="113"/>
    <n v="110.47"/>
    <x v="1052"/>
    <d v="2010-02-02T07:59:0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6"/>
    <s v="plays"/>
    <n v="102"/>
    <n v="66.150000000000006"/>
    <x v="1053"/>
    <d v="2014-09-07T14:23:4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0"/>
    <s v="space exploration"/>
    <n v="19"/>
    <n v="95.28"/>
    <x v="1054"/>
    <d v="2016-08-03T01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7"/>
    <s v="indie rock"/>
    <n v="107"/>
    <n v="70.209999999999994"/>
    <x v="1055"/>
    <d v="2012-01-24T19:26:1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6"/>
    <s v="plays"/>
    <n v="112"/>
    <n v="69.19"/>
    <x v="1056"/>
    <d v="2017-02-28T05:00:0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6"/>
    <s v="plays"/>
    <n v="102"/>
    <n v="62.92"/>
    <x v="1057"/>
    <d v="2012-06-01T22:52:24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5"/>
    <s v="television"/>
    <n v="160"/>
    <n v="109.78"/>
    <x v="1058"/>
    <d v="2016-06-23T20:27:0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1"/>
    <s v="nonfiction"/>
    <n v="112"/>
    <n v="53.19"/>
    <x v="1059"/>
    <d v="2016-10-16T11:00:0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7"/>
    <s v="rock"/>
    <n v="101"/>
    <n v="113.88"/>
    <x v="1060"/>
    <d v="2012-03-25T23:55:3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0"/>
    <s v="wearables"/>
    <n v="279"/>
    <n v="23.52"/>
    <x v="1061"/>
    <d v="2016-08-12T00:37:5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5"/>
    <s v="documentary"/>
    <n v="111"/>
    <n v="50.18"/>
    <x v="1062"/>
    <d v="2011-11-07T04:39:38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4"/>
    <s v="food trucks"/>
    <n v="25"/>
    <n v="168.39"/>
    <x v="1063"/>
    <d v="2015-04-11T06:00:0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5"/>
    <s v="documentary"/>
    <n v="111"/>
    <n v="95.78"/>
    <x v="1064"/>
    <d v="2010-05-10T20:1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7"/>
    <s v="pop"/>
    <n v="111"/>
    <n v="554"/>
    <x v="1065"/>
    <d v="2013-09-18T14:49:0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7"/>
    <s v="rock"/>
    <n v="111"/>
    <n v="63.62"/>
    <x v="1066"/>
    <d v="2015-06-15T04:34:5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3"/>
    <s v="tabletop games"/>
    <n v="120"/>
    <n v="48.13"/>
    <x v="1067"/>
    <d v="2015-08-11T18:31:4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6"/>
    <s v="plays"/>
    <n v="111"/>
    <n v="40.630000000000003"/>
    <x v="1068"/>
    <d v="2016-03-02T19:21:2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6"/>
    <s v="plays"/>
    <n v="100"/>
    <n v="69.819999999999993"/>
    <x v="1069"/>
    <d v="2016-04-30T03:59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6"/>
    <s v="musical"/>
    <n v="110"/>
    <n v="166.97"/>
    <x v="1070"/>
    <d v="2016-11-29T06:00:0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4"/>
    <s v="small batch"/>
    <n v="110"/>
    <n v="68.86"/>
    <x v="1071"/>
    <d v="2016-06-09T19:00:0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3"/>
    <s v="tabletop games"/>
    <n v="220"/>
    <n v="37.479999999999997"/>
    <x v="1072"/>
    <d v="2017-03-12T12:10:42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6"/>
    <s v="plays"/>
    <n v="100"/>
    <n v="125.09"/>
    <x v="1073"/>
    <d v="2015-07-27T22:59:0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6"/>
    <s v="plays"/>
    <n v="110"/>
    <n v="72.38"/>
    <x v="1074"/>
    <d v="2016-01-19T22:59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7"/>
    <s v="rock"/>
    <n v="100"/>
    <n v="305.56"/>
    <x v="1075"/>
    <d v="2011-07-23T03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3"/>
    <s v="tabletop games"/>
    <n v="137"/>
    <n v="69.569999999999993"/>
    <x v="1076"/>
    <d v="2017-03-10T14:55:1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6"/>
    <s v="plays"/>
    <n v="110"/>
    <n v="50.75"/>
    <x v="1077"/>
    <d v="2015-03-26T04:00:0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6"/>
    <s v="plays"/>
    <n v="110"/>
    <n v="91.3"/>
    <x v="1078"/>
    <d v="2011-02-17T21:17:0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1"/>
    <s v="nonfiction"/>
    <n v="109"/>
    <n v="54.69"/>
    <x v="1079"/>
    <d v="2015-07-30T03:59:0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7"/>
    <s v="rock"/>
    <n v="137"/>
    <n v="70.06"/>
    <x v="1080"/>
    <d v="2015-06-03T04:30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6"/>
    <s v="plays"/>
    <n v="109"/>
    <n v="74.819999999999993"/>
    <x v="1081"/>
    <d v="2015-11-30T17:08:38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5"/>
    <s v="documentary"/>
    <n v="136"/>
    <n v="160.47"/>
    <x v="1082"/>
    <d v="2015-03-22T08:00:0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2"/>
    <s v="photobooks"/>
    <n v="35"/>
    <n v="104.85"/>
    <x v="1083"/>
    <d v="2015-11-14T17:16:4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1"/>
    <s v="nonfiction"/>
    <n v="156"/>
    <n v="36.53"/>
    <x v="1084"/>
    <d v="2013-01-14T21:2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7"/>
    <s v="rock"/>
    <n v="272"/>
    <n v="48.54"/>
    <x v="1085"/>
    <d v="2012-12-15T22:11:5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7"/>
    <s v="indie rock"/>
    <n v="109"/>
    <n v="61.04"/>
    <x v="1086"/>
    <d v="2014-04-02T18:36:4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"/>
    <s v="translations"/>
    <n v="32"/>
    <n v="115.55"/>
    <x v="1087"/>
    <d v="2015-11-26T06:03:3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6"/>
    <s v="plays"/>
    <n v="109"/>
    <n v="54.3"/>
    <x v="1088"/>
    <d v="2014-11-18T17:23:2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2"/>
    <s v="photobooks"/>
    <n v="15"/>
    <n v="71.34"/>
    <x v="1089"/>
    <d v="2016-02-21T13:48:09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3"/>
    <s v="tabletop games"/>
    <n v="271"/>
    <n v="53.08"/>
    <x v="1090"/>
    <d v="2016-01-03T22:59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6"/>
    <s v="musical"/>
    <n v="108"/>
    <n v="94.91"/>
    <x v="1091"/>
    <d v="2016-11-15T02:08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5"/>
    <s v="shorts"/>
    <n v="155"/>
    <n v="102.08"/>
    <x v="1092"/>
    <d v="2015-05-31T07:59:47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7"/>
    <s v="rock"/>
    <n v="120"/>
    <n v="50.93"/>
    <x v="1093"/>
    <d v="2014-06-23T16:01:0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0"/>
    <s v="hardware"/>
    <n v="108"/>
    <n v="154.16999999999999"/>
    <x v="1094"/>
    <d v="2016-12-31T18:20:54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2"/>
    <s v="photobooks"/>
    <n v="31"/>
    <n v="71.87"/>
    <x v="1095"/>
    <d v="2015-02-14T01:43:0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5"/>
    <s v="documentary"/>
    <n v="108"/>
    <n v="45.67"/>
    <x v="1096"/>
    <d v="2011-07-03T11:57: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5"/>
    <s v="television"/>
    <n v="108"/>
    <n v="76.87"/>
    <x v="1097"/>
    <d v="2014-12-19T20:40:07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6"/>
    <s v="musical"/>
    <n v="90"/>
    <n v="145.41"/>
    <x v="1098"/>
    <d v="2015-04-20T21:09:25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6"/>
    <s v="plays"/>
    <n v="108"/>
    <n v="76.8"/>
    <x v="1099"/>
    <d v="2016-07-01T23:00:0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6"/>
    <s v="plays"/>
    <n v="139"/>
    <n v="116.65"/>
    <x v="1100"/>
    <d v="2015-07-30T12:30:2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5"/>
    <s v="television"/>
    <n v="102"/>
    <n v="83.75"/>
    <x v="1101"/>
    <d v="2015-11-08T16:51:4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7"/>
    <s v="rock"/>
    <n v="107"/>
    <n v="68.709999999999994"/>
    <x v="1102"/>
    <d v="2015-11-13T17:04:28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6"/>
    <s v="plays"/>
    <n v="160"/>
    <n v="40.29"/>
    <x v="1103"/>
    <d v="2014-07-03T16:03:0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7"/>
    <s v="rock"/>
    <n v="107"/>
    <n v="73.36"/>
    <x v="1104"/>
    <d v="2016-12-29T05:08:4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6"/>
    <s v="plays"/>
    <n v="107"/>
    <n v="74.209999999999994"/>
    <x v="1105"/>
    <d v="2014-11-01T17:18:0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7"/>
    <s v="rock"/>
    <n v="127"/>
    <n v="59.23"/>
    <x v="1106"/>
    <d v="2013-09-10T03:59:0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2"/>
    <s v="photobooks"/>
    <n v="107"/>
    <n v="108.78"/>
    <x v="1107"/>
    <d v="2015-03-25T18:53:4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6"/>
    <s v="spaces"/>
    <n v="27"/>
    <n v="70.11"/>
    <x v="1108"/>
    <d v="2014-10-04T14:17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5"/>
    <s v="documentary"/>
    <n v="177"/>
    <n v="81.89"/>
    <x v="1109"/>
    <d v="2010-04-28T18:49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7"/>
    <s v="indie rock"/>
    <n v="116"/>
    <n v="50.69"/>
    <x v="1110"/>
    <d v="2012-08-10T22:00:0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6"/>
    <s v="spaces"/>
    <n v="133"/>
    <n v="82.94"/>
    <x v="1111"/>
    <d v="2014-08-22T03:44:1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7"/>
    <s v="rock"/>
    <n v="106"/>
    <n v="189.29"/>
    <x v="1112"/>
    <d v="2010-06-15T04:00:0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2"/>
    <s v="photobooks"/>
    <n v="132"/>
    <n v="48.15"/>
    <x v="1113"/>
    <d v="2016-05-23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6"/>
    <s v="plays"/>
    <n v="106"/>
    <n v="143.11000000000001"/>
    <x v="1114"/>
    <d v="2014-08-21T16:28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6"/>
    <s v="plays"/>
    <n v="106"/>
    <n v="115.02"/>
    <x v="1115"/>
    <d v="2017-02-01T22:59:0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6"/>
    <s v="plays"/>
    <n v="106"/>
    <n v="41.94"/>
    <x v="1116"/>
    <d v="2014-05-19T21:00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6"/>
    <s v="plays"/>
    <n v="105"/>
    <n v="107.57"/>
    <x v="1117"/>
    <d v="2015-06-17T01:40:1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5"/>
    <s v="documentary"/>
    <n v="105"/>
    <n v="75.19"/>
    <x v="1118"/>
    <d v="2011-08-10T07:08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6"/>
    <s v="plays"/>
    <n v="105"/>
    <n v="64.16"/>
    <x v="1119"/>
    <d v="2014-07-11T16:15:0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5"/>
    <s v="shorts"/>
    <n v="105"/>
    <n v="122.33"/>
    <x v="1120"/>
    <d v="2017-02-01T08:00:0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5"/>
    <s v="documentary"/>
    <n v="112"/>
    <n v="105.18"/>
    <x v="1121"/>
    <d v="2016-04-17T18:38:02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6"/>
    <s v="plays"/>
    <n v="117"/>
    <n v="52.58"/>
    <x v="1122"/>
    <d v="2016-04-01T03:59:0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6"/>
    <s v="plays"/>
    <n v="11"/>
    <n v="437.5"/>
    <x v="1123"/>
    <d v="2017-04-16T15:22:4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6"/>
    <s v="plays"/>
    <n v="105"/>
    <n v="50.38"/>
    <x v="1124"/>
    <d v="2015-06-14T12:36:4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7"/>
    <s v="pop"/>
    <n v="105"/>
    <n v="113.83"/>
    <x v="1125"/>
    <d v="2012-06-09T09:49:37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7"/>
    <s v="indie rock"/>
    <n v="105"/>
    <n v="35.61"/>
    <x v="1126"/>
    <d v="2010-12-09T04:59:0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6"/>
    <s v="plays"/>
    <n v="105"/>
    <n v="36.86"/>
    <x v="1127"/>
    <d v="2016-08-05T21:00:0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0"/>
    <s v="space exploration"/>
    <n v="2"/>
    <n v="307.82"/>
    <x v="1128"/>
    <d v="2015-12-17T19:20:09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6"/>
    <s v="plays"/>
    <n v="105"/>
    <n v="93.43"/>
    <x v="1129"/>
    <d v="2016-11-01T04:59:0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6"/>
    <s v="plays"/>
    <n v="105"/>
    <n v="80.400000000000006"/>
    <x v="1130"/>
    <d v="2015-10-06T16:44:4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1"/>
    <s v="nonfiction"/>
    <n v="131"/>
    <n v="43.55"/>
    <x v="1131"/>
    <d v="2012-09-19T04:27:4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7"/>
    <s v="rock"/>
    <n v="104"/>
    <n v="64.47"/>
    <x v="1132"/>
    <d v="2012-07-07T17:46:5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6"/>
    <s v="spaces"/>
    <n v="116"/>
    <n v="50.69"/>
    <x v="1133"/>
    <d v="2016-11-22T05:59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6"/>
    <s v="plays"/>
    <n v="116"/>
    <n v="50.2"/>
    <x v="1134"/>
    <d v="2016-11-04T13:06:2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7"/>
    <s v="faith"/>
    <n v="26"/>
    <n v="65.97"/>
    <x v="1135"/>
    <d v="2017-04-01T04:00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"/>
    <s v="nonfiction"/>
    <n v="104"/>
    <n v="66.7"/>
    <x v="1136"/>
    <d v="2015-12-26T00:18:5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5"/>
    <s v="shorts"/>
    <n v="104"/>
    <n v="64.2"/>
    <x v="1137"/>
    <d v="2014-04-13T02:00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0"/>
    <s v="wearables"/>
    <n v="104"/>
    <n v="1300"/>
    <x v="1138"/>
    <d v="2017-01-30T17:16:5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6"/>
    <s v="plays"/>
    <n v="104"/>
    <n v="96.2"/>
    <x v="1139"/>
    <d v="2017-01-15T00:59:4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5"/>
    <s v="documentary"/>
    <n v="104"/>
    <n v="54.02"/>
    <x v="1140"/>
    <d v="2012-08-16T01:16:25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6"/>
    <s v="musical"/>
    <n v="104"/>
    <n v="99.54"/>
    <x v="1141"/>
    <d v="2016-02-16T05:59: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6"/>
    <s v="plays"/>
    <n v="104"/>
    <n v="63.11"/>
    <x v="1142"/>
    <d v="2014-07-28T14:31:17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6"/>
    <s v="musical"/>
    <n v="103"/>
    <n v="172.23"/>
    <x v="1143"/>
    <d v="2015-06-03T00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6"/>
    <s v="spaces"/>
    <n v="129"/>
    <n v="53.16"/>
    <x v="1144"/>
    <d v="2015-09-23T13:25:5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0"/>
    <s v="makerspaces"/>
    <n v="103"/>
    <n v="85.75"/>
    <x v="1145"/>
    <d v="2013-10-25T23:00: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7"/>
    <s v="rock"/>
    <n v="103"/>
    <n v="66.69"/>
    <x v="1146"/>
    <d v="2014-08-03T17:00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6"/>
    <s v="plays"/>
    <n v="102"/>
    <n v="55.01"/>
    <x v="1147"/>
    <d v="2016-08-23T03:07:1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1"/>
    <s v="nonfiction"/>
    <n v="102"/>
    <n v="82.52"/>
    <x v="1148"/>
    <d v="2012-12-13T22:58:2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6"/>
    <s v="plays"/>
    <n v="102"/>
    <n v="150.15"/>
    <x v="1149"/>
    <d v="2015-12-10T16:51:0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6"/>
    <s v="spaces"/>
    <n v="102"/>
    <n v="86.49"/>
    <x v="1150"/>
    <d v="2016-02-11T16:29:0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6"/>
    <s v="plays"/>
    <n v="102"/>
    <n v="58.62"/>
    <x v="1151"/>
    <d v="2014-09-26T01:35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6"/>
    <s v="plays"/>
    <n v="128"/>
    <n v="82.26"/>
    <x v="1152"/>
    <d v="2015-05-26T15:32:2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1"/>
    <s v="nonfiction"/>
    <n v="102"/>
    <n v="51.47"/>
    <x v="1153"/>
    <d v="2014-07-09T07:55:39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3"/>
    <s v="tabletop games"/>
    <n v="154"/>
    <n v="28.1"/>
    <x v="1154"/>
    <d v="2014-11-18T00:00:0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6"/>
    <s v="plays"/>
    <n v="127"/>
    <n v="80.73"/>
    <x v="1155"/>
    <d v="2014-07-07T02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7"/>
    <s v="indie rock"/>
    <n v="254"/>
    <n v="51.31"/>
    <x v="1156"/>
    <d v="2014-11-21T0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0"/>
    <s v="hardware"/>
    <n v="508"/>
    <n v="101.56"/>
    <x v="1157"/>
    <d v="2015-11-11T23:58:2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6"/>
    <s v="plays"/>
    <n v="101"/>
    <n v="36.47"/>
    <x v="1158"/>
    <d v="2015-07-31T16:00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6"/>
    <s v="plays"/>
    <n v="101"/>
    <n v="110.22"/>
    <x v="1159"/>
    <d v="2015-01-06T06:00:0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7"/>
    <s v="metal"/>
    <n v="101"/>
    <n v="53.89"/>
    <x v="1160"/>
    <d v="2014-11-10T21:07:43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7"/>
    <s v="electronic music"/>
    <n v="112"/>
    <n v="23.96"/>
    <x v="1161"/>
    <d v="2013-01-07T0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6"/>
    <s v="plays"/>
    <n v="101"/>
    <n v="93.61"/>
    <x v="1162"/>
    <d v="2014-07-23T11:00:0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7"/>
    <s v="rock"/>
    <n v="112"/>
    <n v="87.1"/>
    <x v="1163"/>
    <d v="2014-07-24T18:23:1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3"/>
    <s v="video games"/>
    <n v="3"/>
    <n v="34.130000000000003"/>
    <x v="1164"/>
    <d v="2013-08-04T23:06:2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0"/>
    <s v="hardware"/>
    <n v="101"/>
    <n v="41.74"/>
    <x v="1165"/>
    <d v="2015-11-25T15:49:11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6"/>
    <s v="musical"/>
    <n v="101"/>
    <n v="55.5"/>
    <x v="1166"/>
    <d v="2014-05-05T12:36:2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6"/>
    <s v="plays"/>
    <n v="126"/>
    <n v="53.72"/>
    <x v="1167"/>
    <d v="2014-08-08T19:05:5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7"/>
    <s v="rock"/>
    <n v="101"/>
    <n v="109.71"/>
    <x v="1168"/>
    <d v="2013-10-07T01:21:5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7"/>
    <s v="classical music"/>
    <n v="126"/>
    <n v="84.08"/>
    <x v="1169"/>
    <d v="2012-08-16T20:22:46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7"/>
    <s v="classical music"/>
    <n v="101"/>
    <n v="88.44"/>
    <x v="1170"/>
    <d v="2012-07-08T12:29:2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6"/>
    <s v="plays"/>
    <n v="101"/>
    <n v="114.55"/>
    <x v="1171"/>
    <d v="2014-11-05T23:28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6"/>
    <s v="plays"/>
    <n v="101"/>
    <n v="25.69"/>
    <x v="1172"/>
    <d v="2014-08-06T21:32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5"/>
    <s v="shorts"/>
    <n v="101"/>
    <n v="186.11"/>
    <x v="1173"/>
    <d v="2012-04-02T18:38:2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6"/>
    <s v="plays"/>
    <n v="100"/>
    <n v="122.54"/>
    <x v="1174"/>
    <d v="2015-01-08T16:31:3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6"/>
    <s v="plays"/>
    <n v="100"/>
    <n v="79.62"/>
    <x v="1175"/>
    <d v="2014-08-03T23:00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6"/>
    <s v="plays"/>
    <n v="100"/>
    <n v="200.49"/>
    <x v="1176"/>
    <d v="2014-06-27T05:14:15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0"/>
    <s v="wearables"/>
    <n v="10"/>
    <n v="178.93"/>
    <x v="1177"/>
    <d v="2016-10-29T08:57:43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6"/>
    <s v="plays"/>
    <n v="100"/>
    <n v="68.53"/>
    <x v="1178"/>
    <d v="2014-10-20T08:00:3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"/>
    <s v="rock"/>
    <n v="100"/>
    <n v="178.61"/>
    <x v="1179"/>
    <d v="2012-04-27T16:00:4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7"/>
    <s v="indie rock"/>
    <n v="100"/>
    <n v="131.58000000000001"/>
    <x v="1180"/>
    <d v="2010-10-11T00:16:16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5"/>
    <s v="shorts"/>
    <n v="100"/>
    <n v="192.31"/>
    <x v="1181"/>
    <d v="2012-11-04T19:04:46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5"/>
    <s v="documentary"/>
    <n v="100"/>
    <n v="100"/>
    <x v="1182"/>
    <d v="2010-07-19T16:00:0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7"/>
    <s v="classical music"/>
    <n v="100"/>
    <n v="185.19"/>
    <x v="1183"/>
    <d v="2016-04-22T14:52:0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6"/>
    <s v="musical"/>
    <n v="100"/>
    <n v="64.94"/>
    <x v="1184"/>
    <d v="2015-04-01T17:00:2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6"/>
    <s v="plays"/>
    <n v="100"/>
    <n v="178.57"/>
    <x v="1185"/>
    <d v="2014-12-31T13:39:4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7"/>
    <s v="electronic music"/>
    <n v="108"/>
    <n v="65.16"/>
    <x v="1186"/>
    <d v="2015-02-11T15:23:4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0"/>
    <s v="wearables"/>
    <n v="20"/>
    <n v="308.75"/>
    <x v="1187"/>
    <d v="2015-12-05T22:28:2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0"/>
    <s v="gadgets"/>
    <n v="14"/>
    <n v="129.97"/>
    <x v="1188"/>
    <d v="2014-10-23T10:17:59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6"/>
    <s v="musical"/>
    <n v="110"/>
    <n v="94.9"/>
    <x v="1189"/>
    <d v="2014-09-08T21:11:25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0"/>
    <s v="wearables"/>
    <n v="10"/>
    <n v="54.67"/>
    <x v="1190"/>
    <d v="2016-10-13T15:12:32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5"/>
    <s v="animation"/>
    <n v="2"/>
    <n v="39.57"/>
    <x v="1191"/>
    <d v="2014-06-03T03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6"/>
    <s v="plays"/>
    <n v="100"/>
    <n v="148.47999999999999"/>
    <x v="1192"/>
    <d v="2015-03-20T20:27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7"/>
    <s v="electronic music"/>
    <n v="196"/>
    <n v="40.75"/>
    <x v="1193"/>
    <d v="2014-04-10T06:59:0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5"/>
    <s v="animation"/>
    <n v="33"/>
    <n v="88.8"/>
    <x v="1194"/>
    <d v="2014-11-21T10:47:1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3"/>
    <s v="tabletop games"/>
    <n v="106"/>
    <n v="64.75"/>
    <x v="1195"/>
    <d v="2014-01-05T15:38:0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2"/>
    <s v="photobooks"/>
    <n v="20"/>
    <n v="44.94"/>
    <x v="1196"/>
    <d v="2014-10-16T00:00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7"/>
    <s v="rock"/>
    <n v="110"/>
    <n v="74.25"/>
    <x v="1197"/>
    <d v="2016-07-05T20:58:5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7"/>
    <s v="rock"/>
    <n v="138"/>
    <n v="34.17"/>
    <x v="1198"/>
    <d v="2013-10-24T23:42:49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3"/>
    <s v="tabletop games"/>
    <n v="320"/>
    <n v="24.76"/>
    <x v="1199"/>
    <d v="2016-04-27T02:00:0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5"/>
    <s v="documentary"/>
    <n v="107"/>
    <n v="28.58"/>
    <x v="1200"/>
    <d v="2011-02-02T07:59:0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7"/>
    <s v="metal"/>
    <n v="120"/>
    <n v="41.7"/>
    <x v="1201"/>
    <d v="2015-03-16T02:34:2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6"/>
    <s v="plays"/>
    <n v="114"/>
    <n v="77.34"/>
    <x v="1202"/>
    <d v="2013-05-06T16:51:1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6"/>
    <s v="plays"/>
    <n v="120"/>
    <n v="159.47"/>
    <x v="1203"/>
    <d v="2015-04-23T18:30:0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7"/>
    <s v="electronic music"/>
    <n v="237"/>
    <n v="36.21"/>
    <x v="1204"/>
    <d v="2015-06-20T22:04:2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5"/>
    <s v="science fiction"/>
    <n v="3"/>
    <n v="81.239999999999995"/>
    <x v="1205"/>
    <d v="2015-08-01T04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6"/>
    <s v="spaces"/>
    <n v="117"/>
    <n v="85.18"/>
    <x v="1206"/>
    <d v="2015-02-10T16:52:1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7"/>
    <s v="indie rock"/>
    <n v="134"/>
    <n v="62.38"/>
    <x v="1207"/>
    <d v="2013-05-09T16:33:59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7"/>
    <s v="rock"/>
    <n v="212"/>
    <n v="50.25"/>
    <x v="1208"/>
    <d v="2016-12-23T01:47:5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0"/>
    <s v="wearables"/>
    <n v="2"/>
    <n v="424.45"/>
    <x v="1209"/>
    <d v="2014-11-30T22:59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3"/>
    <s v="mobile games"/>
    <n v="72"/>
    <n v="49.12"/>
    <x v="1210"/>
    <d v="2014-11-20T19:48:2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7"/>
    <s v="rock"/>
    <n v="104"/>
    <n v="53.56"/>
    <x v="1211"/>
    <d v="2011-06-12T04:00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6"/>
    <s v="plays"/>
    <n v="155"/>
    <n v="83.14"/>
    <x v="1212"/>
    <d v="2015-06-03T06:59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5"/>
    <s v="shorts"/>
    <n v="103"/>
    <n v="43.04"/>
    <x v="1213"/>
    <d v="2014-03-23T00:00:0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5"/>
    <s v="shorts"/>
    <n v="155"/>
    <n v="96.71"/>
    <x v="1214"/>
    <d v="2013-03-03T19:11:1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4"/>
    <s v="small batch"/>
    <n v="155"/>
    <n v="69.27"/>
    <x v="1215"/>
    <d v="2017-02-02T16:36:49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6"/>
    <s v="spaces"/>
    <n v="4"/>
    <n v="125.27"/>
    <x v="1216"/>
    <d v="2015-04-17T17:33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7"/>
    <s v="jazz"/>
    <n v="31"/>
    <n v="231.75"/>
    <x v="1217"/>
    <d v="2011-12-12T05:06:1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0"/>
    <s v="wearables"/>
    <n v="31"/>
    <n v="124.92"/>
    <x v="1218"/>
    <d v="2016-11-24T18:26:27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6"/>
    <s v="plays"/>
    <n v="107"/>
    <n v="100.22"/>
    <x v="1219"/>
    <d v="2014-07-01T23:50:3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6"/>
    <s v="plays"/>
    <n v="102"/>
    <n v="72.89"/>
    <x v="1220"/>
    <d v="2014-11-30T19:04:2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6"/>
    <s v="plays"/>
    <n v="153"/>
    <n v="70.459999999999994"/>
    <x v="1221"/>
    <d v="2015-03-27T00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6"/>
    <s v="plays"/>
    <n v="102"/>
    <n v="80.16"/>
    <x v="1222"/>
    <d v="2014-08-13T04:59:0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3"/>
    <s v="video games"/>
    <n v="30"/>
    <n v="51.29"/>
    <x v="1223"/>
    <d v="2013-11-27T06:41:54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6"/>
    <s v="plays"/>
    <n v="101"/>
    <n v="114.13"/>
    <x v="1224"/>
    <d v="2014-08-30T04:48:13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6"/>
    <s v="plays"/>
    <n v="130"/>
    <n v="42.21"/>
    <x v="1225"/>
    <d v="2016-07-31T11:00:0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1"/>
    <s v="nonfiction"/>
    <n v="103"/>
    <n v="77.27"/>
    <x v="1226"/>
    <d v="2013-02-24T21:04:3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6"/>
    <s v="musical"/>
    <n v="101"/>
    <n v="267.64999999999998"/>
    <x v="1227"/>
    <d v="2014-06-11T19:33:18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6"/>
    <s v="plays"/>
    <n v="114"/>
    <n v="56.83"/>
    <x v="1228"/>
    <d v="2016-09-25T23:00:0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6"/>
    <s v="plays"/>
    <n v="114"/>
    <n v="39.869999999999997"/>
    <x v="1229"/>
    <d v="2014-11-05T12:52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7"/>
    <s v="pop"/>
    <n v="101"/>
    <n v="64.709999999999994"/>
    <x v="1230"/>
    <d v="2013-11-24T12:49:53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2"/>
    <s v="photobooks"/>
    <n v="174"/>
    <n v="32.32"/>
    <x v="1231"/>
    <d v="2016-08-18T16:52:18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5"/>
    <s v="shorts"/>
    <n v="100"/>
    <n v="167.49"/>
    <x v="1232"/>
    <d v="2010-06-09T19:0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7"/>
    <s v="classical music"/>
    <n v="100"/>
    <n v="74.069999999999993"/>
    <x v="1233"/>
    <d v="2015-08-15T03:59:0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7"/>
    <s v="classical music"/>
    <n v="113"/>
    <n v="136.91"/>
    <x v="1234"/>
    <d v="2014-12-08T04:59:0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7"/>
    <s v="indie rock"/>
    <n v="113"/>
    <n v="47.54"/>
    <x v="1235"/>
    <d v="2012-04-30T15:30:0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6"/>
    <s v="plays"/>
    <n v="100"/>
    <n v="65.38"/>
    <x v="1236"/>
    <d v="2015-08-22T20:18:5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7"/>
    <s v="indie rock"/>
    <n v="113"/>
    <n v="80.55"/>
    <x v="1237"/>
    <d v="2011-08-05T21:05:38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7"/>
    <s v="rock"/>
    <n v="100"/>
    <n v="104.65"/>
    <x v="1238"/>
    <d v="2014-12-22T04:59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6"/>
    <s v="plays"/>
    <n v="100"/>
    <n v="145.16"/>
    <x v="1239"/>
    <d v="2016-09-03T20:57:09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5"/>
    <s v="drama"/>
    <n v="36"/>
    <n v="373.5"/>
    <x v="1240"/>
    <d v="2014-11-26T20:26:5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7"/>
    <s v="electronic music"/>
    <n v="111"/>
    <n v="61.9"/>
    <x v="1241"/>
    <d v="2012-04-14T17:36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6"/>
    <s v="plays"/>
    <n v="127"/>
    <n v="72.95"/>
    <x v="1242"/>
    <d v="2016-04-19T23:27:3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6"/>
    <s v="plays"/>
    <n v="111"/>
    <n v="68.349999999999994"/>
    <x v="1243"/>
    <d v="2014-11-21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6"/>
    <s v="plays"/>
    <n v="164"/>
    <n v="70.290000000000006"/>
    <x v="1244"/>
    <d v="2015-12-03T17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6"/>
    <s v="musical"/>
    <n v="110"/>
    <n v="50.11"/>
    <x v="1245"/>
    <d v="2015-08-26T02:35:5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6"/>
    <s v="plays"/>
    <n v="103"/>
    <n v="49.55"/>
    <x v="1246"/>
    <d v="2016-05-04T23:00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6"/>
    <s v="plays"/>
    <n v="110"/>
    <n v="49.44"/>
    <x v="1247"/>
    <d v="2016-05-06T07:17:2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6"/>
    <s v="spaces"/>
    <n v="147"/>
    <n v="191.13"/>
    <x v="1248"/>
    <d v="2016-08-18T02:38:4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5"/>
    <s v="documentary"/>
    <n v="126"/>
    <n v="57.08"/>
    <x v="1249"/>
    <d v="2012-05-16T19:00:0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s v="television"/>
    <n v="110"/>
    <n v="93.4"/>
    <x v="1250"/>
    <d v="2016-07-29T05:35:0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0"/>
    <s v="space exploration"/>
    <n v="878"/>
    <n v="27.6"/>
    <x v="1251"/>
    <d v="2014-10-20T20:59:1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0"/>
    <s v="hardware"/>
    <n v="219"/>
    <n v="67.260000000000005"/>
    <x v="1252"/>
    <d v="2014-08-23T18:31:23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6"/>
    <s v="plays"/>
    <n v="146"/>
    <n v="104.07"/>
    <x v="1253"/>
    <d v="2015-04-07T07:00:0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0"/>
    <s v="web"/>
    <n v="17"/>
    <n v="111.41"/>
    <x v="1254"/>
    <d v="2015-08-15T13:22:0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7"/>
    <s v="rock"/>
    <n v="124"/>
    <n v="68.94"/>
    <x v="1255"/>
    <d v="2015-07-05T17:38:42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"/>
    <s v="radio &amp; podcasts"/>
    <n v="109"/>
    <n v="28.94"/>
    <x v="1256"/>
    <d v="2013-04-10T15:54:31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6"/>
    <s v="plays"/>
    <n v="124"/>
    <n v="135.63"/>
    <x v="1257"/>
    <d v="2015-07-14T19:32:3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7"/>
    <s v="rock"/>
    <n v="173"/>
    <n v="100.47"/>
    <x v="1258"/>
    <d v="2012-04-23T04:00:0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5"/>
    <s v="animation"/>
    <n v="22"/>
    <n v="110.64"/>
    <x v="1259"/>
    <d v="2012-09-28T16:18:5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7"/>
    <s v="pop"/>
    <n v="127"/>
    <n v="52.6"/>
    <x v="1260"/>
    <d v="2014-03-11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0"/>
    <s v="makerspaces"/>
    <n v="123"/>
    <n v="93.7"/>
    <x v="1261"/>
    <d v="2015-05-04T21:29:3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0"/>
    <s v="hardware"/>
    <n v="168"/>
    <n v="10.51"/>
    <x v="1262"/>
    <d v="2015-03-02T20:00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6"/>
    <s v="musical"/>
    <n v="108"/>
    <n v="74.239999999999995"/>
    <x v="1263"/>
    <d v="2014-06-12T17:28:1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0"/>
    <s v="gadgets"/>
    <n v="43"/>
    <n v="40.98"/>
    <x v="1264"/>
    <d v="2015-10-21T23:00:0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6"/>
    <s v="plays"/>
    <n v="107"/>
    <n v="204.57"/>
    <x v="1265"/>
    <d v="2016-09-14T19:00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7"/>
    <s v="classical music"/>
    <n v="107"/>
    <n v="52.96"/>
    <x v="1266"/>
    <d v="2015-08-20T11:00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7"/>
    <s v="rock"/>
    <n v="107"/>
    <n v="99.53"/>
    <x v="1267"/>
    <d v="2014-11-01T22:01:43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6"/>
    <s v="plays"/>
    <n v="122"/>
    <n v="75.09"/>
    <x v="1268"/>
    <d v="2016-04-13T21:02:45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7"/>
    <s v="rock"/>
    <n v="122"/>
    <n v="85.5"/>
    <x v="1269"/>
    <d v="2013-05-06T07:00:5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7"/>
    <s v="indie rock"/>
    <n v="107"/>
    <n v="106.53"/>
    <x v="1270"/>
    <d v="2015-07-05T17:00:17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6"/>
    <s v="plays"/>
    <n v="106"/>
    <n v="184.78"/>
    <x v="1271"/>
    <d v="2017-02-25T01:22:1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6"/>
    <s v="plays"/>
    <n v="142"/>
    <n v="25.13"/>
    <x v="1272"/>
    <d v="2015-08-02T16:00:0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7"/>
    <s v="rock"/>
    <n v="106"/>
    <n v="90.28"/>
    <x v="1273"/>
    <d v="2015-06-22T05:00:0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6"/>
    <s v="spaces"/>
    <n v="101"/>
    <n v="103.17"/>
    <x v="1274"/>
    <d v="2015-07-20T22:00:0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0"/>
    <s v="hardware"/>
    <n v="384"/>
    <n v="22.12"/>
    <x v="1275"/>
    <d v="2014-05-05T21:18:37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7"/>
    <s v="indie rock"/>
    <n v="121"/>
    <n v="58.6"/>
    <x v="1276"/>
    <d v="2012-03-05T03:00:0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6"/>
    <s v="plays"/>
    <n v="105"/>
    <n v="136"/>
    <x v="1277"/>
    <d v="2016-03-16T03:59:0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7"/>
    <s v="rock"/>
    <n v="105"/>
    <n v="73.77"/>
    <x v="1278"/>
    <d v="2017-03-01T02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2"/>
    <s v="photobooks"/>
    <n v="22"/>
    <n v="48.72"/>
    <x v="1279"/>
    <d v="2016-07-24T10:32:46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7"/>
    <s v="metal"/>
    <n v="105"/>
    <n v="42.72"/>
    <x v="1280"/>
    <d v="2015-06-04T00:00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7"/>
    <s v="pop"/>
    <n v="119"/>
    <n v="44.96"/>
    <x v="1281"/>
    <d v="2011-02-22T03:00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7"/>
    <s v="indie rock"/>
    <n v="119"/>
    <n v="46.4"/>
    <x v="1282"/>
    <d v="2011-09-15T22:00:03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6"/>
    <s v="musical"/>
    <n v="60"/>
    <n v="174"/>
    <x v="1283"/>
    <d v="2014-12-16T22:32:09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6"/>
    <s v="plays"/>
    <n v="139"/>
    <n v="62.33"/>
    <x v="1284"/>
    <d v="2014-06-16T06:59:0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7"/>
    <s v="rock"/>
    <n v="119"/>
    <n v="63.18"/>
    <x v="1285"/>
    <d v="2010-11-30T15:43:3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7"/>
    <s v="indie rock"/>
    <n v="166"/>
    <n v="46.65"/>
    <x v="1286"/>
    <d v="2010-06-01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7"/>
    <s v="rock"/>
    <n v="104"/>
    <n v="79.83"/>
    <x v="1287"/>
    <d v="2014-01-19T20:00:3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6"/>
    <s v="plays"/>
    <n v="138"/>
    <n v="51.88"/>
    <x v="1288"/>
    <d v="2014-07-06T18:31:0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6"/>
    <s v="plays"/>
    <n v="138"/>
    <n v="109.08"/>
    <x v="1289"/>
    <d v="2016-12-06T23:22:34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7"/>
    <s v="rock"/>
    <n v="104"/>
    <n v="76.67"/>
    <x v="1290"/>
    <d v="2014-08-31T17:31:3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6"/>
    <s v="plays"/>
    <n v="103"/>
    <n v="36.61"/>
    <x v="1291"/>
    <d v="2015-07-05T16:43:23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2"/>
    <s v="photobooks"/>
    <n v="176"/>
    <n v="56.64"/>
    <x v="1292"/>
    <d v="2014-12-01T03:00:0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4"/>
    <s v="small batch"/>
    <n v="39"/>
    <n v="64.53"/>
    <x v="1293"/>
    <d v="2017-04-04T05:15:0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5"/>
    <s v="documentary"/>
    <n v="137"/>
    <n v="50.29"/>
    <x v="1294"/>
    <d v="2012-06-02T01:42:26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7"/>
    <s v="rock"/>
    <n v="103"/>
    <n v="65.38"/>
    <x v="1295"/>
    <d v="2016-05-05T13:01:47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7"/>
    <s v="rock"/>
    <n v="103"/>
    <n v="62.17"/>
    <x v="1296"/>
    <d v="2013-07-26T01:30:3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2"/>
    <s v="places"/>
    <n v="29"/>
    <n v="44.48"/>
    <x v="1297"/>
    <d v="2016-04-03T16:25:4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6"/>
    <s v="plays"/>
    <n v="102"/>
    <n v="85.21"/>
    <x v="1298"/>
    <d v="2015-03-11T03:26:2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7"/>
    <s v="classical music"/>
    <n v="102"/>
    <n v="57.54"/>
    <x v="1299"/>
    <d v="2013-10-18T03:59:0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6"/>
    <s v="plays"/>
    <n v="136"/>
    <n v="46.42"/>
    <x v="1300"/>
    <d v="2015-04-29T17:51:0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6"/>
    <s v="plays"/>
    <n v="102"/>
    <n v="204.05"/>
    <x v="1301"/>
    <d v="2015-07-31T20:32:28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4"/>
    <s v="small batch"/>
    <n v="102"/>
    <n v="60.87"/>
    <x v="1302"/>
    <d v="2014-11-05T17:34:0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6"/>
    <s v="plays"/>
    <n v="102"/>
    <n v="84.85"/>
    <x v="1303"/>
    <d v="2014-08-16T16:00:5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7"/>
    <s v="rock"/>
    <n v="203"/>
    <n v="30.58"/>
    <x v="1304"/>
    <d v="2016-08-01T18:13:3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6"/>
    <s v="plays"/>
    <n v="41"/>
    <n v="81.319999999999993"/>
    <x v="1305"/>
    <d v="2014-06-03T06:59:0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7"/>
    <s v="rock"/>
    <n v="102"/>
    <n v="86.49"/>
    <x v="1306"/>
    <d v="2011-09-24T08:10:54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6"/>
    <s v="musical"/>
    <n v="101"/>
    <n v="126.72"/>
    <x v="1307"/>
    <d v="2015-01-30T16:53:34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6"/>
    <s v="plays"/>
    <n v="108"/>
    <n v="46.61"/>
    <x v="1308"/>
    <d v="2014-09-21T02:00:0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5"/>
    <s v="television"/>
    <n v="101"/>
    <n v="76.45"/>
    <x v="1309"/>
    <d v="2014-08-21T07:01:55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6"/>
    <s v="plays"/>
    <n v="119"/>
    <n v="176.09"/>
    <x v="1310"/>
    <d v="2014-12-21T17:11:3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6"/>
    <s v="plays"/>
    <n v="135"/>
    <n v="168.75"/>
    <x v="1311"/>
    <d v="2016-06-01T18:57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2"/>
    <s v="photobooks"/>
    <n v="108"/>
    <n v="56.98"/>
    <x v="1312"/>
    <d v="2016-10-23T08:20:01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6"/>
    <s v="plays"/>
    <n v="101"/>
    <n v="98.54"/>
    <x v="1313"/>
    <d v="2014-07-19T05:00:0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5"/>
    <s v="shorts"/>
    <n v="115"/>
    <n v="85.96"/>
    <x v="1314"/>
    <d v="2013-04-23T05:01:1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7"/>
    <s v="rock"/>
    <n v="101"/>
    <n v="45.88"/>
    <x v="1315"/>
    <d v="2014-06-17T17:41:2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6"/>
    <s v="plays"/>
    <n v="101"/>
    <n v="72.05"/>
    <x v="1316"/>
    <d v="2014-05-23T20:01:47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6"/>
    <s v="plays"/>
    <n v="101"/>
    <n v="310"/>
    <x v="1317"/>
    <d v="2015-05-09T20:47:29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7"/>
    <s v="indie rock"/>
    <n v="101"/>
    <n v="115.09"/>
    <x v="1318"/>
    <d v="2011-12-14T04:59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7"/>
    <s v="pop"/>
    <n v="161"/>
    <n v="41.04"/>
    <x v="1319"/>
    <d v="2013-03-28T05:04:33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"/>
    <s v="rock"/>
    <n v="115"/>
    <n v="46.22"/>
    <x v="1320"/>
    <d v="2014-09-30T14:09:4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6"/>
    <s v="plays"/>
    <n v="100"/>
    <n v="65.87"/>
    <x v="1321"/>
    <d v="2016-08-10T04:00:0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6"/>
    <s v="plays"/>
    <n v="100"/>
    <n v="34.92"/>
    <x v="1322"/>
    <d v="2017-02-01T23:31:0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7"/>
    <s v="indie rock"/>
    <n v="115"/>
    <n v="72.91"/>
    <x v="1323"/>
    <d v="2012-05-16T04:59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6"/>
    <s v="plays"/>
    <n v="100"/>
    <n v="121.36"/>
    <x v="1324"/>
    <d v="2015-01-11T20:53:3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6"/>
    <s v="plays"/>
    <n v="133"/>
    <n v="57.2"/>
    <x v="1325"/>
    <d v="2016-08-01T06:59:0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6"/>
    <s v="plays"/>
    <n v="100"/>
    <n v="81.67"/>
    <x v="1326"/>
    <d v="2016-05-17T21:27:59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5"/>
    <s v="shorts"/>
    <n v="100"/>
    <n v="40.01"/>
    <x v="1327"/>
    <d v="2011-10-09T19:41:0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6"/>
    <s v="plays"/>
    <n v="105"/>
    <n v="114.29"/>
    <x v="1328"/>
    <d v="2015-10-26T00:13:17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6"/>
    <s v="plays"/>
    <n v="100"/>
    <n v="129.03"/>
    <x v="1329"/>
    <d v="2016-12-17T06:59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6"/>
    <s v="plays"/>
    <n v="100"/>
    <n v="307.69"/>
    <x v="1330"/>
    <d v="2014-07-04T11:00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6"/>
    <s v="spaces"/>
    <n v="107"/>
    <n v="74.069999999999993"/>
    <x v="1331"/>
    <d v="2015-06-14T00:20:5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2"/>
    <s v="photobooks"/>
    <n v="36"/>
    <n v="104.89"/>
    <x v="1332"/>
    <d v="2016-09-02T16:36:2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5"/>
    <s v="documentary"/>
    <n v="114"/>
    <n v="47.4"/>
    <x v="1333"/>
    <d v="2010-03-16T07:06:0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5"/>
    <s v="shorts"/>
    <n v="114"/>
    <n v="69.790000000000006"/>
    <x v="1334"/>
    <d v="2011-04-08T10:55:5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1"/>
    <s v="nonfiction"/>
    <n v="179"/>
    <n v="53.73"/>
    <x v="1335"/>
    <d v="2013-05-03T13:44:0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7"/>
    <s v="indie rock"/>
    <n v="132"/>
    <n v="63.03"/>
    <x v="1336"/>
    <d v="2015-07-02T03:40:0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7"/>
    <s v="rock"/>
    <n v="132"/>
    <n v="70.63"/>
    <x v="1337"/>
    <d v="2011-09-22T18:28:49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6"/>
    <s v="spaces"/>
    <n v="101"/>
    <n v="53.95"/>
    <x v="1338"/>
    <d v="2014-06-20T22:01: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7"/>
    <s v="indie rock"/>
    <n v="171"/>
    <n v="46.18"/>
    <x v="1339"/>
    <d v="2013-12-31T07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7"/>
    <s v="rock"/>
    <n v="112"/>
    <n v="47.76"/>
    <x v="1340"/>
    <d v="2017-01-14T21:48:0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7"/>
    <s v="classical music"/>
    <n v="112"/>
    <n v="60.15"/>
    <x v="1341"/>
    <d v="2013-10-05T05:00:0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6"/>
    <s v="plays"/>
    <n v="130"/>
    <n v="61.06"/>
    <x v="1342"/>
    <d v="2016-08-14T14:30:57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7"/>
    <s v="classical music"/>
    <n v="195"/>
    <n v="64.03"/>
    <x v="1343"/>
    <d v="2015-02-27T00:30:0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6"/>
    <s v="plays"/>
    <n v="78"/>
    <n v="105.54"/>
    <x v="1344"/>
    <d v="2016-05-09T04:00:0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6"/>
    <s v="plays"/>
    <n v="118"/>
    <n v="100.06"/>
    <x v="1345"/>
    <d v="2015-08-03T18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6"/>
    <s v="plays"/>
    <n v="111"/>
    <n v="125.81"/>
    <x v="1346"/>
    <d v="2014-08-25T04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6"/>
    <s v="plays"/>
    <n v="111"/>
    <n v="58.79"/>
    <x v="1347"/>
    <d v="2016-10-20T02:48:1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6"/>
    <s v="plays"/>
    <n v="35"/>
    <n v="84.28"/>
    <x v="1348"/>
    <d v="2014-05-20T06:59:0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2"/>
    <s v="photobooks"/>
    <n v="110"/>
    <n v="55.22"/>
    <x v="1349"/>
    <d v="2017-03-14T13:24:46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5"/>
    <s v="documentary"/>
    <n v="385"/>
    <n v="32.1"/>
    <x v="1350"/>
    <d v="2013-03-01T19:59: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7"/>
    <s v="pop"/>
    <n v="101"/>
    <n v="47.19"/>
    <x v="1351"/>
    <d v="2014-05-23T16:25:55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6"/>
    <s v="plays"/>
    <n v="109"/>
    <n v="29.26"/>
    <x v="1352"/>
    <d v="2016-06-01T17:12:4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6"/>
    <s v="plays"/>
    <n v="109"/>
    <n v="44.19"/>
    <x v="1353"/>
    <d v="2015-04-23T06:59:0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6"/>
    <s v="musical"/>
    <n v="109"/>
    <n v="75.959999999999994"/>
    <x v="1354"/>
    <d v="2014-12-01T20:25:1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7"/>
    <s v="rock"/>
    <n v="152"/>
    <n v="64.25"/>
    <x v="1355"/>
    <d v="2014-06-13T06:59:0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0"/>
    <s v="hardware"/>
    <n v="126"/>
    <n v="47.91"/>
    <x v="1356"/>
    <d v="2010-03-15T21:55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0"/>
    <s v="web"/>
    <n v="5"/>
    <n v="135.04"/>
    <x v="1357"/>
    <d v="2015-08-01T17:53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7"/>
    <s v="classical music"/>
    <n v="103"/>
    <n v="67.42"/>
    <x v="1358"/>
    <d v="2012-03-21T20:48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6"/>
    <s v="plays"/>
    <n v="126"/>
    <n v="62.88"/>
    <x v="1359"/>
    <d v="2012-06-01T03:59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6"/>
    <s v="plays"/>
    <n v="107"/>
    <n v="62.67"/>
    <x v="1360"/>
    <d v="2016-06-06T02:00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7"/>
    <s v="rock"/>
    <n v="114"/>
    <n v="50.69"/>
    <x v="1361"/>
    <d v="2014-02-26T20:13: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6"/>
    <s v="musical"/>
    <n v="125"/>
    <n v="75"/>
    <x v="1362"/>
    <d v="2015-02-23T18:22:59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7"/>
    <s v="classical music"/>
    <n v="107"/>
    <n v="59.46"/>
    <x v="1363"/>
    <d v="2013-09-26T10:46:58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7"/>
    <s v="indie rock"/>
    <n v="107"/>
    <n v="51.19"/>
    <x v="1364"/>
    <d v="2012-03-10T04:02:09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5"/>
    <s v="documentary"/>
    <n v="107"/>
    <n v="67.91"/>
    <x v="1365"/>
    <d v="2014-10-01T03:59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6"/>
    <s v="plays"/>
    <n v="124"/>
    <n v="47.85"/>
    <x v="1366"/>
    <d v="2016-09-11T20:19:2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6"/>
    <s v="plays"/>
    <n v="107"/>
    <n v="71.73"/>
    <x v="1367"/>
    <d v="2015-10-28T17:33:3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6"/>
    <s v="plays"/>
    <n v="106"/>
    <n v="78.94"/>
    <x v="1368"/>
    <d v="2016-08-17T03:59:0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5"/>
    <s v="television"/>
    <n v="123"/>
    <n v="31.62"/>
    <x v="1369"/>
    <d v="2014-07-22T16:09:28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5"/>
    <s v="shorts"/>
    <n v="247"/>
    <n v="78.72"/>
    <x v="1370"/>
    <d v="2013-05-31T14:42:5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6"/>
    <s v="plays"/>
    <n v="37"/>
    <n v="147.4"/>
    <x v="1371"/>
    <d v="2014-10-21T21:11:2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7"/>
    <s v="classical music"/>
    <n v="123"/>
    <n v="54.99"/>
    <x v="1372"/>
    <d v="2015-06-01T03:59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7"/>
    <s v="metal"/>
    <n v="105"/>
    <n v="59.26"/>
    <x v="1373"/>
    <d v="2016-10-24T21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6"/>
    <s v="plays"/>
    <n v="108"/>
    <n v="126.55"/>
    <x v="1374"/>
    <d v="2015-06-24T02:00:0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6"/>
    <s v="plays"/>
    <n v="105"/>
    <n v="32.97"/>
    <x v="1375"/>
    <d v="2015-06-15T16:14:4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6"/>
    <s v="plays"/>
    <n v="105"/>
    <n v="79.540000000000006"/>
    <x v="1376"/>
    <d v="2016-01-04T04:20:07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6"/>
    <s v="plays"/>
    <n v="104"/>
    <n v="71.67"/>
    <x v="1377"/>
    <d v="2015-11-29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7"/>
    <s v="rock"/>
    <n v="121"/>
    <n v="46.09"/>
    <x v="1378"/>
    <d v="2012-06-29T04:27:2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5"/>
    <s v="documentary"/>
    <n v="104"/>
    <n v="125.45"/>
    <x v="1379"/>
    <d v="2016-04-08T18:52:0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6"/>
    <s v="plays"/>
    <n v="121"/>
    <n v="125.38"/>
    <x v="1380"/>
    <d v="2015-04-17T16:00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5"/>
    <s v="shorts"/>
    <n v="103"/>
    <n v="60"/>
    <x v="1381"/>
    <d v="2014-06-22T15:48:5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5"/>
    <s v="shorts"/>
    <n v="120"/>
    <n v="78.260000000000005"/>
    <x v="1382"/>
    <d v="2011-05-17T09:39:24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1"/>
    <s v="fiction"/>
    <n v="51"/>
    <n v="63.12"/>
    <x v="1383"/>
    <d v="2015-10-11T05:00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6"/>
    <s v="plays"/>
    <n v="103"/>
    <n v="132.96"/>
    <x v="1384"/>
    <d v="2015-03-31T12:52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7"/>
    <s v="rock"/>
    <n v="119"/>
    <n v="51.81"/>
    <x v="1385"/>
    <d v="2012-10-05T22:44:1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6"/>
    <s v="plays"/>
    <n v="128"/>
    <n v="37.21"/>
    <x v="1386"/>
    <d v="2016-12-14T17:49:2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0"/>
    <s v="wearables"/>
    <n v="18"/>
    <n v="43.98"/>
    <x v="1387"/>
    <d v="2016-04-22T05:06:1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1"/>
    <s v="nonfiction"/>
    <n v="119"/>
    <n v="57.34"/>
    <x v="1388"/>
    <d v="2011-08-04T15:07:5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0"/>
    <s v="wearables"/>
    <n v="4"/>
    <n v="591.66999999999996"/>
    <x v="1389"/>
    <d v="2017-02-05T18:00:5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6"/>
    <s v="plays"/>
    <n v="118"/>
    <n v="57.26"/>
    <x v="1390"/>
    <d v="2015-06-21T22:25:0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7"/>
    <s v="electronic music"/>
    <n v="101"/>
    <n v="51.3"/>
    <x v="1391"/>
    <d v="2013-07-27T01:27:1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6"/>
    <s v="plays"/>
    <n v="101"/>
    <n v="33.99"/>
    <x v="1392"/>
    <d v="2011-01-25T04:00:0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6"/>
    <s v="musical"/>
    <n v="101"/>
    <n v="90.54"/>
    <x v="1393"/>
    <d v="2016-08-29T17:00:0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6"/>
    <s v="plays"/>
    <n v="71"/>
    <n v="106.97"/>
    <x v="1394"/>
    <d v="2015-04-02T01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6"/>
    <s v="plays"/>
    <n v="101"/>
    <n v="88.25"/>
    <x v="1395"/>
    <d v="2014-07-21T03:59:0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6"/>
    <s v="plays"/>
    <n v="101"/>
    <n v="76.650000000000006"/>
    <x v="1396"/>
    <d v="2016-08-01T22:59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6"/>
    <s v="plays"/>
    <n v="100"/>
    <n v="103.35"/>
    <x v="1397"/>
    <d v="2014-09-10T20:09:3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5"/>
    <s v="documentary"/>
    <n v="153"/>
    <n v="57.54"/>
    <x v="1398"/>
    <d v="2011-05-25T04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6"/>
    <s v="spaces"/>
    <n v="103"/>
    <n v="87.7"/>
    <x v="1399"/>
    <d v="2014-06-11T04:00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6"/>
    <s v="plays"/>
    <n v="117"/>
    <n v="100.17"/>
    <x v="1400"/>
    <d v="2014-12-14T18:18:08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5"/>
    <s v="television"/>
    <n v="100"/>
    <n v="291.79000000000002"/>
    <x v="1401"/>
    <d v="2016-04-15T21:00: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5"/>
    <s v="shorts"/>
    <n v="100"/>
    <n v="100"/>
    <x v="1402"/>
    <d v="2013-01-24T18:38:3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7"/>
    <s v="pop"/>
    <n v="175"/>
    <n v="62.5"/>
    <x v="1403"/>
    <d v="2011-07-22T01:39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7"/>
    <s v="rock"/>
    <n v="233"/>
    <n v="175"/>
    <x v="1404"/>
    <d v="2012-04-27T15:31:34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0"/>
    <s v="wearables"/>
    <n v="140"/>
    <n v="42.67"/>
    <x v="1405"/>
    <d v="2014-09-16T21:53:3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6"/>
    <s v="plays"/>
    <n v="116"/>
    <n v="55.33"/>
    <x v="1406"/>
    <d v="2015-10-14T22:01:0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6"/>
    <s v="plays"/>
    <n v="116"/>
    <n v="63.36"/>
    <x v="1407"/>
    <d v="2014-08-02T04:13:0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6"/>
    <s v="plays"/>
    <n v="108"/>
    <n v="46.89"/>
    <x v="1408"/>
    <d v="2015-05-27T02:45:0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4"/>
    <s v="food trucks"/>
    <n v="7"/>
    <n v="115.53"/>
    <x v="1409"/>
    <d v="2016-03-25T20:36:4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7"/>
    <s v="rock"/>
    <n v="139"/>
    <n v="29.62"/>
    <x v="1410"/>
    <d v="2016-04-08T15:00:35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7"/>
    <s v="indie rock"/>
    <n v="116"/>
    <n v="46.2"/>
    <x v="1411"/>
    <d v="2010-09-11T03:59:0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6"/>
    <s v="plays"/>
    <n v="116"/>
    <n v="30.94"/>
    <x v="1412"/>
    <d v="2015-07-13T07:35:4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7"/>
    <s v="pop"/>
    <n v="115"/>
    <n v="82.38"/>
    <x v="1413"/>
    <d v="2012-04-21T03:59:0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7"/>
    <s v="indie rock"/>
    <n v="173"/>
    <n v="49.34"/>
    <x v="1414"/>
    <d v="2015-03-10T02:39:4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6"/>
    <s v="plays"/>
    <n v="105"/>
    <n v="86.23"/>
    <x v="1415"/>
    <d v="2015-07-02T23:50:06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6"/>
    <s v="spaces"/>
    <n v="34"/>
    <n v="132.35"/>
    <x v="1416"/>
    <d v="2017-04-05T18:14:37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6"/>
    <s v="plays"/>
    <n v="115"/>
    <n v="110.97"/>
    <x v="1417"/>
    <d v="2016-03-20T23:58:4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7"/>
    <s v="indie rock"/>
    <n v="114"/>
    <n v="104"/>
    <x v="1418"/>
    <d v="2014-01-15T19:33:0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7"/>
    <s v="rock"/>
    <n v="122"/>
    <n v="48.84"/>
    <x v="1419"/>
    <d v="2012-03-17T19:17:15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0"/>
    <s v="wearables"/>
    <n v="1"/>
    <n v="100.5"/>
    <x v="1420"/>
    <d v="2016-08-17T12:05:5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0"/>
    <s v="makerspaces"/>
    <n v="18"/>
    <n v="126.48"/>
    <x v="1421"/>
    <d v="2014-07-03T00:42:2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"/>
    <s v="art books"/>
    <n v="14"/>
    <n v="155"/>
    <x v="1422"/>
    <d v="2014-12-24T01:29:45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3"/>
    <s v="video games"/>
    <n v="6"/>
    <n v="113.57"/>
    <x v="1423"/>
    <d v="2014-01-04T04:09:05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6"/>
    <s v="plays"/>
    <n v="114"/>
    <n v="113.57"/>
    <x v="1424"/>
    <d v="2015-03-23T02:14:0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6"/>
    <s v="plays"/>
    <n v="62"/>
    <n v="486.43"/>
    <x v="1425"/>
    <d v="2014-08-09T05:37:1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5"/>
    <s v="shorts"/>
    <n v="106"/>
    <n v="56.67"/>
    <x v="1426"/>
    <d v="2012-12-07T23:30:0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6"/>
    <s v="plays"/>
    <n v="136"/>
    <n v="66.67"/>
    <x v="1427"/>
    <d v="2015-04-08T08:53:2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5"/>
    <s v="shorts"/>
    <n v="105"/>
    <n v="91.84"/>
    <x v="1428"/>
    <d v="2011-08-13T23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0"/>
    <s v="space exploration"/>
    <n v="170"/>
    <n v="47.18"/>
    <x v="1429"/>
    <d v="2016-04-30T12:00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6"/>
    <s v="plays"/>
    <n v="110"/>
    <n v="45.88"/>
    <x v="1430"/>
    <d v="2015-08-20T20:02:56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5"/>
    <s v="television"/>
    <n v="130"/>
    <n v="49.88"/>
    <x v="1431"/>
    <d v="2014-08-05T07:43:21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4"/>
    <s v="food trucks"/>
    <n v="6"/>
    <n v="89.21"/>
    <x v="1432"/>
    <d v="2014-12-25T20:16:0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6"/>
    <s v="plays"/>
    <n v="113"/>
    <n v="49.06"/>
    <x v="1433"/>
    <d v="2016-04-29T06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7"/>
    <s v="indie rock"/>
    <n v="226"/>
    <n v="94.03"/>
    <x v="1434"/>
    <d v="2011-02-20T01:56:4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6"/>
    <s v="plays"/>
    <n v="113"/>
    <n v="99.5"/>
    <x v="1435"/>
    <d v="2016-10-05T10:53:5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7"/>
    <s v="indie rock"/>
    <n v="101"/>
    <n v="41.73"/>
    <x v="1436"/>
    <d v="2012-07-10T23:48:0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7"/>
    <s v="rock"/>
    <n v="135"/>
    <n v="59.16"/>
    <x v="1437"/>
    <d v="2012-03-03T07:39:27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"/>
    <s v="radio &amp; podcasts"/>
    <n v="112"/>
    <n v="44.32"/>
    <x v="1438"/>
    <d v="2013-09-13T17:28:12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6"/>
    <s v="plays"/>
    <n v="102"/>
    <n v="99"/>
    <x v="1439"/>
    <d v="2016-04-28T05:59:0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6"/>
    <s v="plays"/>
    <n v="112"/>
    <n v="44.25"/>
    <x v="1440"/>
    <d v="2015-08-05T11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7"/>
    <s v="indie rock"/>
    <n v="105"/>
    <n v="61.1"/>
    <x v="1441"/>
    <d v="2014-11-03T08:52:5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5"/>
    <s v="documentary"/>
    <n v="112"/>
    <n v="40.4"/>
    <x v="1442"/>
    <d v="2016-01-25T23:52:0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6"/>
    <s v="plays"/>
    <n v="100"/>
    <n v="119.64"/>
    <x v="1443"/>
    <d v="2016-06-12T17:00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6"/>
    <s v="plays"/>
    <n v="102"/>
    <n v="145.65"/>
    <x v="1444"/>
    <d v="2016-06-22T03:55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"/>
    <s v="nonfiction"/>
    <n v="112"/>
    <n v="68.37"/>
    <x v="1445"/>
    <d v="2011-06-25T13:42:0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7"/>
    <s v="indie rock"/>
    <n v="111"/>
    <n v="416.88"/>
    <x v="1446"/>
    <d v="2015-12-03T21:30:0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6"/>
    <s v="plays"/>
    <n v="111"/>
    <n v="92.5"/>
    <x v="1447"/>
    <d v="2016-04-10T04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7"/>
    <s v="indie rock"/>
    <n v="111"/>
    <n v="28.88"/>
    <x v="1448"/>
    <d v="2012-07-19T04:28:1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6"/>
    <s v="plays"/>
    <n v="111"/>
    <n v="63.85"/>
    <x v="1449"/>
    <d v="2015-07-16T19:47:5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0"/>
    <s v="makerspaces"/>
    <n v="33"/>
    <n v="70.62"/>
    <x v="1450"/>
    <d v="2015-12-28T06:00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6"/>
    <s v="plays"/>
    <n v="111"/>
    <n v="77.19"/>
    <x v="1451"/>
    <d v="2015-01-05T20:26:0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1"/>
    <s v="nonfiction"/>
    <n v="111"/>
    <n v="34.21"/>
    <x v="1452"/>
    <d v="2012-09-23T03:59:0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0"/>
    <s v="wearables"/>
    <n v="7"/>
    <n v="89.65"/>
    <x v="1453"/>
    <d v="2014-12-08T16:31:55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6"/>
    <s v="plays"/>
    <n v="100"/>
    <n v="67.650000000000006"/>
    <x v="1454"/>
    <d v="2015-07-16T17:24:3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6"/>
    <s v="plays"/>
    <n v="118"/>
    <n v="75.34"/>
    <x v="1455"/>
    <d v="2014-06-04T04:59: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0"/>
    <s v="space exploration"/>
    <n v="661"/>
    <n v="21.9"/>
    <x v="1456"/>
    <d v="2012-09-13T03:59:0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7"/>
    <s v="rock"/>
    <n v="132"/>
    <n v="75.11"/>
    <x v="1457"/>
    <d v="2015-06-08T03:50:0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3"/>
    <s v="video games"/>
    <n v="18"/>
    <n v="122"/>
    <x v="1458"/>
    <d v="2011-10-09T17:07:13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6"/>
    <s v="plays"/>
    <n v="110"/>
    <n v="47.03"/>
    <x v="1459"/>
    <d v="2016-09-30T21:00:0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"/>
    <s v="television"/>
    <n v="110"/>
    <n v="28.11"/>
    <x v="1460"/>
    <d v="2014-04-04T22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6"/>
    <s v="plays"/>
    <n v="109"/>
    <n v="136.46"/>
    <x v="1461"/>
    <d v="2015-08-24T02:00:0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6"/>
    <s v="plays"/>
    <n v="109"/>
    <n v="83.97"/>
    <x v="1462"/>
    <d v="2014-08-08T18:53:2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6"/>
    <s v="plays"/>
    <n v="109"/>
    <n v="155.94999999999999"/>
    <x v="1463"/>
    <d v="2016-07-10T22:59:0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6"/>
    <s v="plays"/>
    <n v="109"/>
    <n v="71.150000000000006"/>
    <x v="1464"/>
    <d v="2015-12-14T00:00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6"/>
    <s v="plays"/>
    <n v="109"/>
    <n v="57.39"/>
    <x v="1465"/>
    <d v="2015-06-18T10:41:07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6"/>
    <s v="plays"/>
    <n v="102"/>
    <n v="46.71"/>
    <x v="1466"/>
    <d v="2014-09-16T21:00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6"/>
    <s v="musical"/>
    <n v="105"/>
    <n v="85.74"/>
    <x v="1467"/>
    <d v="2015-02-21T11:00:0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4"/>
    <s v="small batch"/>
    <n v="109"/>
    <n v="53.41"/>
    <x v="1468"/>
    <d v="2016-05-25T18:06:31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6"/>
    <s v="plays"/>
    <n v="109"/>
    <n v="81.38"/>
    <x v="1469"/>
    <d v="2016-06-06T07:00:0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6"/>
    <s v="plays"/>
    <n v="109"/>
    <n v="135.63"/>
    <x v="1470"/>
    <d v="2016-04-18T09:13:2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7"/>
    <s v="indie rock"/>
    <n v="108"/>
    <n v="70.650000000000006"/>
    <x v="1471"/>
    <d v="2014-05-04T06:59:0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7"/>
    <s v="indie rock"/>
    <n v="108"/>
    <n v="40.96"/>
    <x v="1472"/>
    <d v="2014-04-18T23:00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7"/>
    <s v="indie rock"/>
    <n v="108"/>
    <n v="41.96"/>
    <x v="1473"/>
    <d v="2013-12-15T01:58:05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"/>
    <s v="rock"/>
    <n v="108"/>
    <n v="45.44"/>
    <x v="1474"/>
    <d v="2012-04-29T04:00:0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2"/>
    <s v="photobooks"/>
    <n v="129"/>
    <n v="38.869999999999997"/>
    <x v="1475"/>
    <d v="2015-11-27T01:00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6"/>
    <s v="spaces"/>
    <n v="108"/>
    <n v="76.790000000000006"/>
    <x v="1476"/>
    <d v="2015-06-26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3"/>
    <s v="tabletop games"/>
    <n v="147"/>
    <n v="15.72"/>
    <x v="1477"/>
    <d v="2015-06-11T18:01:27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1"/>
    <s v="nonfiction"/>
    <n v="107"/>
    <n v="169.58"/>
    <x v="1478"/>
    <d v="2015-06-21T03:31:2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7"/>
    <s v="rock"/>
    <n v="107"/>
    <n v="134.21"/>
    <x v="1479"/>
    <d v="2011-07-31T06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0"/>
    <s v="wearables"/>
    <n v="16"/>
    <n v="214.07"/>
    <x v="1480"/>
    <d v="2017-03-16T16:01:01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2"/>
    <s v="photobooks"/>
    <n v="161"/>
    <n v="37.78"/>
    <x v="1481"/>
    <d v="2016-12-28T16:49:0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7"/>
    <s v="indie rock"/>
    <n v="100"/>
    <n v="42.8"/>
    <x v="1482"/>
    <d v="2011-07-05T00:31:0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6"/>
    <s v="plays"/>
    <n v="100"/>
    <n v="74.53"/>
    <x v="1483"/>
    <d v="2014-08-31T15:47:5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7"/>
    <s v="indie rock"/>
    <n v="107"/>
    <n v="49.25"/>
    <x v="1484"/>
    <d v="2011-11-16T16:11:4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4"/>
    <s v="food trucks"/>
    <n v="5"/>
    <n v="640"/>
    <x v="1485"/>
    <d v="2015-10-28T17:17:0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7"/>
    <s v="indie rock"/>
    <n v="40"/>
    <n v="44.44"/>
    <x v="1486"/>
    <d v="2015-08-28T04:00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7"/>
    <s v="classical music"/>
    <n v="107"/>
    <n v="177.5"/>
    <x v="1487"/>
    <d v="2017-03-05T19:26:2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6"/>
    <s v="plays"/>
    <n v="106"/>
    <n v="96.67"/>
    <x v="1488"/>
    <d v="2014-11-21T04:55:0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7"/>
    <s v="electronic music"/>
    <n v="206"/>
    <n v="106.2"/>
    <x v="1489"/>
    <d v="2015-06-02T00:47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6"/>
    <s v="musical"/>
    <n v="4"/>
    <n v="176.94"/>
    <x v="1490"/>
    <d v="2017-01-14T03:59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6"/>
    <s v="plays"/>
    <n v="106"/>
    <n v="44.14"/>
    <x v="1491"/>
    <d v="2016-03-15T21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6"/>
    <s v="plays"/>
    <n v="113"/>
    <n v="50.4"/>
    <x v="1492"/>
    <d v="2016-04-28T15:24:0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2"/>
    <s v="people"/>
    <n v="21"/>
    <n v="453.14"/>
    <x v="1493"/>
    <d v="2014-11-30T19:58:0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5"/>
    <s v="documentary"/>
    <n v="127"/>
    <n v="57.65"/>
    <x v="1494"/>
    <d v="2012-07-25T17:49:3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0"/>
    <s v="space exploration"/>
    <n v="106"/>
    <n v="45.94"/>
    <x v="1495"/>
    <d v="2015-06-08T03:51:1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6"/>
    <s v="plays"/>
    <n v="105"/>
    <n v="47.88"/>
    <x v="1496"/>
    <d v="2015-02-11T22:31:43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0"/>
    <s v="space exploration"/>
    <n v="158"/>
    <n v="38.99"/>
    <x v="1497"/>
    <d v="2016-06-30T10:00:0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0"/>
    <s v="space exploration"/>
    <n v="21"/>
    <n v="73.37"/>
    <x v="1498"/>
    <d v="2016-02-09T20:00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7"/>
    <s v="rock"/>
    <n v="105"/>
    <n v="58.33"/>
    <x v="1499"/>
    <d v="2011-07-16T23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6"/>
    <s v="plays"/>
    <n v="105"/>
    <n v="80.72"/>
    <x v="1500"/>
    <d v="2016-08-23T18:34:5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6"/>
    <s v="plays"/>
    <n v="112"/>
    <n v="39.81"/>
    <x v="1501"/>
    <d v="2015-07-01T12:14:5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6"/>
    <s v="spaces"/>
    <n v="105"/>
    <n v="48.98"/>
    <x v="1502"/>
    <d v="2016-10-09T18:25: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6"/>
    <s v="plays"/>
    <n v="104"/>
    <n v="111.89"/>
    <x v="1503"/>
    <d v="2014-11-29T23:52:58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7"/>
    <s v="rock"/>
    <n v="104"/>
    <n v="46.07"/>
    <x v="1504"/>
    <d v="2009-09-01T04:00:0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7"/>
    <s v="faith"/>
    <n v="31"/>
    <n v="80.13"/>
    <x v="1505"/>
    <d v="2017-04-10T20:15:0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2"/>
    <s v="photobooks"/>
    <n v="260"/>
    <n v="34.69"/>
    <x v="1506"/>
    <d v="2016-10-14T06:04:42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6"/>
    <s v="plays"/>
    <n v="125"/>
    <n v="37.14"/>
    <x v="1507"/>
    <d v="2015-10-24T21:29:0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6"/>
    <s v="plays"/>
    <n v="125"/>
    <n v="69.33"/>
    <x v="1508"/>
    <d v="2015-03-19T21:47:44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6"/>
    <s v="plays"/>
    <n v="104"/>
    <n v="70.569999999999993"/>
    <x v="1509"/>
    <d v="2016-12-01T07:59:0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6"/>
    <s v="plays"/>
    <n v="124"/>
    <n v="50.9"/>
    <x v="1510"/>
    <d v="2014-06-13T22:00:0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0"/>
    <s v="wearables"/>
    <n v="16"/>
    <n v="129.16999999999999"/>
    <x v="1511"/>
    <d v="2016-08-19T16:00:5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5"/>
    <s v="shorts"/>
    <n v="103"/>
    <n v="88.57"/>
    <x v="1512"/>
    <d v="2012-01-13T06:34:48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6"/>
    <s v="plays"/>
    <n v="103"/>
    <n v="60.78"/>
    <x v="1513"/>
    <d v="2015-12-04T19:01:2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6"/>
    <s v="plays"/>
    <n v="155"/>
    <n v="39.74"/>
    <x v="1514"/>
    <d v="2015-02-13T14:48:3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6"/>
    <s v="plays"/>
    <n v="103"/>
    <n v="53.36"/>
    <x v="1515"/>
    <d v="2015-07-18T23:16:59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6"/>
    <s v="plays"/>
    <n v="103"/>
    <n v="39.54"/>
    <x v="1516"/>
    <d v="2014-11-08T10:00:4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6"/>
    <s v="plays"/>
    <n v="119"/>
    <n v="49.69"/>
    <x v="1517"/>
    <d v="2015-03-13T06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6"/>
    <s v="plays"/>
    <n v="103"/>
    <n v="66.959999999999994"/>
    <x v="1518"/>
    <d v="2015-05-31T18:32:5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6"/>
    <s v="plays"/>
    <n v="103"/>
    <n v="39.49"/>
    <x v="1519"/>
    <d v="2015-07-02T15:39:37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"/>
    <s v="nonfiction"/>
    <n v="123"/>
    <n v="25.35"/>
    <x v="1520"/>
    <d v="2012-11-30T10:00:0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3"/>
    <s v="tabletop games"/>
    <n v="153"/>
    <n v="57.77"/>
    <x v="1521"/>
    <d v="2017-02-21T00:07:3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6"/>
    <s v="plays"/>
    <n v="102"/>
    <n v="235.46"/>
    <x v="1522"/>
    <d v="2015-03-19T14:39:0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7"/>
    <s v="pop"/>
    <n v="122"/>
    <n v="34.380000000000003"/>
    <x v="1523"/>
    <d v="2012-03-16T03:59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0"/>
    <s v="wearables"/>
    <n v="31"/>
    <n v="191.25"/>
    <x v="1524"/>
    <d v="2015-01-01T00:03:35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6"/>
    <s v="plays"/>
    <n v="102"/>
    <n v="55.6"/>
    <x v="1525"/>
    <d v="2015-10-29T04:01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6"/>
    <s v="plays"/>
    <n v="102"/>
    <n v="33.94"/>
    <x v="1526"/>
    <d v="2015-08-06T15:31:4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7"/>
    <s v="rock"/>
    <n v="109"/>
    <n v="160.79"/>
    <x v="1527"/>
    <d v="2015-04-27T17:12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6"/>
    <s v="plays"/>
    <n v="102"/>
    <n v="203.2"/>
    <x v="1528"/>
    <d v="2016-01-29T05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6"/>
    <s v="plays"/>
    <n v="102"/>
    <n v="53.44"/>
    <x v="1529"/>
    <d v="2014-09-26T22:43:0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6"/>
    <s v="plays"/>
    <n v="61"/>
    <n v="179.12"/>
    <x v="1530"/>
    <d v="2015-09-28T02:49:1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6"/>
    <s v="plays"/>
    <n v="102"/>
    <n v="105"/>
    <x v="1531"/>
    <d v="2014-08-23T17:37:2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7"/>
    <s v="rock"/>
    <n v="122"/>
    <n v="49.11"/>
    <x v="1532"/>
    <d v="2014-05-01T23:57:42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5"/>
    <s v="documentary"/>
    <n v="108"/>
    <n v="55.2"/>
    <x v="1533"/>
    <d v="2014-03-06T02:02:1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5"/>
    <s v="documentary"/>
    <n v="101"/>
    <n v="97.9"/>
    <x v="1534"/>
    <d v="2015-03-14T02:05:0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6"/>
    <s v="plays"/>
    <n v="101"/>
    <n v="126.46"/>
    <x v="1535"/>
    <d v="2015-03-12T04:00:0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6"/>
    <s v="spaces"/>
    <n v="101"/>
    <n v="178.53"/>
    <x v="1536"/>
    <d v="2016-03-01T05:59:0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6"/>
    <s v="spaces"/>
    <n v="101"/>
    <n v="116.73"/>
    <x v="1537"/>
    <d v="2016-01-21T05:05:19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6"/>
    <s v="plays"/>
    <n v="101"/>
    <n v="131.91"/>
    <x v="1538"/>
    <d v="2014-08-25T20:45:08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5"/>
    <s v="drama"/>
    <n v="25"/>
    <n v="91.82"/>
    <x v="1539"/>
    <d v="2015-10-01T05:00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6"/>
    <s v="plays"/>
    <n v="101"/>
    <n v="84.17"/>
    <x v="1540"/>
    <d v="2015-08-19T17:03:4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6"/>
    <s v="plays"/>
    <n v="101"/>
    <n v="64.47"/>
    <x v="1541"/>
    <d v="2015-03-20T15:07:1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7"/>
    <s v="rock"/>
    <n v="101"/>
    <n v="63.03"/>
    <x v="1542"/>
    <d v="2012-05-09T02:00:0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7"/>
    <s v="rock"/>
    <n v="121"/>
    <n v="79.53"/>
    <x v="1543"/>
    <d v="2015-04-21T05:40:32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0"/>
    <s v="wearables"/>
    <n v="101"/>
    <n v="143.66999999999999"/>
    <x v="1544"/>
    <d v="2015-08-23T14:14:5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6"/>
    <s v="plays"/>
    <n v="101"/>
    <n v="88.74"/>
    <x v="1545"/>
    <d v="2017-02-16T23:00:0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5"/>
    <s v="documentary"/>
    <n v="108"/>
    <n v="86.16"/>
    <x v="1546"/>
    <d v="2011-05-09T05:59:0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5"/>
    <s v="television"/>
    <n v="101"/>
    <n v="158.68"/>
    <x v="1547"/>
    <d v="2014-06-25T01:37:59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6"/>
    <s v="musical"/>
    <n v="151"/>
    <n v="100.5"/>
    <x v="1548"/>
    <d v="2016-08-02T10:03:0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0"/>
    <s v="wearables"/>
    <n v="100"/>
    <n v="107.64"/>
    <x v="1549"/>
    <d v="2016-12-01T17:34:1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1"/>
    <s v="nonfiction"/>
    <n v="120"/>
    <n v="17.82"/>
    <x v="1550"/>
    <d v="2013-12-20T10:04:52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7"/>
    <s v="indie rock"/>
    <n v="120"/>
    <n v="48.55"/>
    <x v="1551"/>
    <d v="2013-08-02T01:49:5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6"/>
    <s v="plays"/>
    <n v="153"/>
    <n v="143.1"/>
    <x v="1552"/>
    <d v="2016-03-30T22:48:0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7"/>
    <s v="classical music"/>
    <n v="100"/>
    <n v="143"/>
    <x v="1553"/>
    <d v="2015-03-06T22:49:3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7"/>
    <s v="rock"/>
    <n v="100"/>
    <n v="75.05"/>
    <x v="1554"/>
    <d v="2014-01-08T02:08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6"/>
    <s v="plays"/>
    <n v="18"/>
    <n v="32.979999999999997"/>
    <x v="1555"/>
    <d v="2016-04-11T11:13:07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5"/>
    <s v="drama"/>
    <n v="60"/>
    <n v="3000"/>
    <x v="1556"/>
    <d v="2017-01-16T01:49:2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7"/>
    <s v="rock"/>
    <n v="100"/>
    <n v="136.36000000000001"/>
    <x v="1557"/>
    <d v="2014-09-12T18:26:53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7"/>
    <s v="indie rock"/>
    <n v="100"/>
    <n v="78.95"/>
    <x v="1558"/>
    <d v="2011-12-01T15:02:1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6"/>
    <s v="plays"/>
    <n v="100"/>
    <n v="272.73"/>
    <x v="1559"/>
    <d v="2014-05-12T03:59:0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6"/>
    <s v="plays"/>
    <n v="100"/>
    <n v="176.47"/>
    <x v="1560"/>
    <d v="2014-05-18T14:39:33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6"/>
    <s v="plays"/>
    <n v="100"/>
    <n v="115.38"/>
    <x v="1561"/>
    <d v="2014-09-27T23:01:0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6"/>
    <s v="plays"/>
    <n v="120"/>
    <n v="88.24"/>
    <x v="1562"/>
    <d v="2014-07-26T07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6"/>
    <s v="musical"/>
    <n v="120"/>
    <n v="111.11"/>
    <x v="1563"/>
    <d v="2014-07-26T04:5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6"/>
    <s v="musical"/>
    <n v="120"/>
    <n v="100"/>
    <x v="1564"/>
    <d v="2015-07-13T20:06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5"/>
    <s v="animation"/>
    <n v="5"/>
    <n v="136.09"/>
    <x v="1565"/>
    <d v="2011-12-23T18:17:29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6"/>
    <s v="plays"/>
    <n v="37"/>
    <n v="83.14"/>
    <x v="1566"/>
    <d v="2014-11-26T20:29:3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3"/>
    <s v="tabletop games"/>
    <n v="120"/>
    <n v="30.2"/>
    <x v="1567"/>
    <d v="2014-02-23T12:00:5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3"/>
    <s v="video games"/>
    <n v="5"/>
    <n v="80.3"/>
    <x v="1568"/>
    <d v="2014-06-11T09:50:2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0"/>
    <s v="gadgets"/>
    <n v="59"/>
    <n v="70.599999999999994"/>
    <x v="1569"/>
    <d v="2015-06-04T05:26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0"/>
    <s v="wearables"/>
    <n v="30"/>
    <n v="134.55000000000001"/>
    <x v="1570"/>
    <d v="2015-12-17T05:59: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6"/>
    <s v="plays"/>
    <n v="102"/>
    <n v="44.76"/>
    <x v="1571"/>
    <d v="2015-08-07T17:22:2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6"/>
    <s v="plays"/>
    <n v="118"/>
    <n v="39.81"/>
    <x v="1572"/>
    <d v="2014-07-09T13:39:4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2"/>
    <s v="photobooks"/>
    <n v="109"/>
    <n v="89.24"/>
    <x v="1573"/>
    <d v="2016-03-20T13:29:2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6"/>
    <s v="plays"/>
    <n v="117"/>
    <n v="57.55"/>
    <x v="1574"/>
    <d v="2014-06-21T16:00:09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7"/>
    <s v="rock"/>
    <n v="147"/>
    <n v="91.63"/>
    <x v="1575"/>
    <d v="2014-12-05T21:06:5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7"/>
    <s v="indie rock"/>
    <n v="195"/>
    <n v="27.39"/>
    <x v="1576"/>
    <d v="2010-11-02T00:26:0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6"/>
    <s v="plays"/>
    <n v="107"/>
    <n v="63.7"/>
    <x v="1577"/>
    <d v="2016-04-06T21:30:0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5"/>
    <s v="documentary"/>
    <n v="293"/>
    <n v="36.61"/>
    <x v="1578"/>
    <d v="2013-03-20T19:05:33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6"/>
    <s v="plays"/>
    <n v="103"/>
    <n v="83.57"/>
    <x v="1579"/>
    <d v="2014-06-23T18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6"/>
    <s v="plays"/>
    <n v="108"/>
    <n v="83.51"/>
    <x v="1580"/>
    <d v="2015-10-11T02:00:0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7"/>
    <s v="rock"/>
    <n v="145"/>
    <n v="47.67"/>
    <x v="1581"/>
    <d v="2012-01-17T21:3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0"/>
    <s v="wearables"/>
    <n v="2"/>
    <n v="160.5"/>
    <x v="1582"/>
    <d v="2015-08-14T01:24:57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0"/>
    <s v="hardware"/>
    <n v="192"/>
    <n v="23.65"/>
    <x v="1583"/>
    <d v="2014-05-14T23:04:0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7"/>
    <s v="pop"/>
    <n v="125"/>
    <n v="32.01"/>
    <x v="1584"/>
    <d v="2011-03-20T15:54:4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6"/>
    <s v="plays"/>
    <n v="339"/>
    <n v="62.59"/>
    <x v="1585"/>
    <d v="2016-04-29T21:00:0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6"/>
    <s v="plays"/>
    <n v="128"/>
    <n v="57.52"/>
    <x v="1586"/>
    <d v="2016-09-07T11:20:4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4"/>
    <s v="food trucks"/>
    <n v="19"/>
    <n v="358.88"/>
    <x v="1587"/>
    <d v="2015-06-26T04:00:0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6"/>
    <s v="plays"/>
    <n v="287"/>
    <n v="58.57"/>
    <x v="1588"/>
    <d v="2016-04-05T02:18:02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6"/>
    <s v="plays"/>
    <n v="115"/>
    <n v="30.19"/>
    <x v="1589"/>
    <d v="2014-11-23T22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6"/>
    <s v="musical"/>
    <n v="143"/>
    <n v="48.54"/>
    <x v="1590"/>
    <d v="2014-09-27T04:00:0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6"/>
    <s v="plays"/>
    <n v="110"/>
    <n v="77.22"/>
    <x v="1591"/>
    <d v="2014-10-01T03:59:0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6"/>
    <s v="plays"/>
    <n v="114"/>
    <n v="64.91"/>
    <x v="1592"/>
    <d v="2016-06-15T18:14:5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0"/>
    <s v="wearables"/>
    <n v="3"/>
    <n v="74.790000000000006"/>
    <x v="1593"/>
    <d v="2016-04-07T01:34:1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7"/>
    <s v="rock"/>
    <n v="189"/>
    <n v="43.06"/>
    <x v="1594"/>
    <d v="2016-03-25T02:53:08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7"/>
    <s v="rock"/>
    <n v="114"/>
    <n v="27.32"/>
    <x v="1595"/>
    <d v="2016-03-03T03:43:0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0"/>
    <s v="makerspaces"/>
    <n v="11"/>
    <n v="33.76"/>
    <x v="1596"/>
    <d v="2014-12-19T19:38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7"/>
    <s v="rock"/>
    <n v="123"/>
    <n v="74.61"/>
    <x v="1597"/>
    <d v="2011-05-29T01:00:0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5"/>
    <s v="documentary"/>
    <n v="142"/>
    <n v="65.88"/>
    <x v="1598"/>
    <d v="2015-11-05T13:56:5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7"/>
    <s v="pop"/>
    <n v="142"/>
    <n v="88.47"/>
    <x v="1599"/>
    <d v="2013-10-09T10:27:17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"/>
    <s v="rock"/>
    <n v="103"/>
    <n v="88.33"/>
    <x v="1600"/>
    <d v="2013-07-03T04:59:0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6"/>
    <s v="plays"/>
    <n v="47"/>
    <n v="166.06"/>
    <x v="1601"/>
    <d v="2014-07-01T22:3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6"/>
    <s v="plays"/>
    <n v="112"/>
    <n v="41.24"/>
    <x v="1602"/>
    <d v="2015-10-30T21:00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6"/>
    <s v="plays"/>
    <n v="140"/>
    <n v="50.98"/>
    <x v="1603"/>
    <d v="2015-02-12T05:59:0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6"/>
    <s v="plays"/>
    <n v="23"/>
    <n v="96.55"/>
    <x v="1604"/>
    <d v="2015-08-20T17:05:0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0"/>
    <s v="space exploration"/>
    <n v="112"/>
    <n v="56"/>
    <x v="1605"/>
    <d v="2015-06-03T15:04:2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7"/>
    <s v="pop"/>
    <n v="140"/>
    <n v="53.75"/>
    <x v="1606"/>
    <d v="2016-05-31T21:14:3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3"/>
    <s v="mobile games"/>
    <n v="43"/>
    <n v="58.08"/>
    <x v="1607"/>
    <d v="2014-05-04T17:11:4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6"/>
    <s v="plays"/>
    <n v="110"/>
    <n v="81.03"/>
    <x v="1608"/>
    <d v="2014-10-10T21:00:0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5"/>
    <s v="television"/>
    <n v="110"/>
    <n v="41.68"/>
    <x v="1609"/>
    <d v="2013-05-11T01:22:24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6"/>
    <s v="plays"/>
    <n v="100"/>
    <n v="125"/>
    <x v="1610"/>
    <d v="2016-04-10T20:00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"/>
    <s v="animation"/>
    <n v="23"/>
    <n v="39.229999999999997"/>
    <x v="1611"/>
    <d v="2012-12-05T09:23:4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6"/>
    <s v="plays"/>
    <n v="110"/>
    <n v="61.02"/>
    <x v="1612"/>
    <d v="2015-10-17T07:00:1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1"/>
    <s v="nonfiction"/>
    <n v="144"/>
    <n v="66.709999999999994"/>
    <x v="1613"/>
    <d v="2012-01-29T15:34:5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7"/>
    <s v="indie rock"/>
    <n v="109"/>
    <n v="50.63"/>
    <x v="1614"/>
    <d v="2012-10-06T09:59:0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7"/>
    <s v="rock"/>
    <n v="109"/>
    <n v="24.15"/>
    <x v="1615"/>
    <d v="2015-05-01T00:16:5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6"/>
    <s v="musical"/>
    <n v="55"/>
    <n v="109.04"/>
    <x v="1616"/>
    <d v="2015-12-14T05:59:0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0"/>
    <s v="web"/>
    <n v="9"/>
    <n v="389.29"/>
    <x v="1617"/>
    <d v="2015-04-16T18:10:33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6"/>
    <s v="plays"/>
    <n v="109"/>
    <n v="40.07"/>
    <x v="1618"/>
    <d v="2013-08-23T19:04:29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3"/>
    <s v="video games"/>
    <n v="1"/>
    <n v="49.38"/>
    <x v="1619"/>
    <d v="2014-11-16T08:05:48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4"/>
    <s v="small batch"/>
    <n v="181"/>
    <n v="40.49"/>
    <x v="1620"/>
    <d v="2017-02-25T23:03:59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7"/>
    <s v="indie rock"/>
    <n v="108"/>
    <n v="54.2"/>
    <x v="1621"/>
    <d v="2014-06-21T04:59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7"/>
    <s v="rock"/>
    <n v="108"/>
    <n v="48.33"/>
    <x v="1622"/>
    <d v="2011-05-05T02:13:5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6"/>
    <s v="plays"/>
    <n v="108"/>
    <n v="47.46"/>
    <x v="1623"/>
    <d v="2014-06-01T03:59:0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6"/>
    <s v="plays"/>
    <n v="5"/>
    <n v="450"/>
    <x v="1624"/>
    <d v="2017-03-25T04:33:0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7"/>
    <s v="jazz"/>
    <n v="42"/>
    <n v="34.18"/>
    <x v="1625"/>
    <d v="2013-10-16T09:59:0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6"/>
    <s v="musical"/>
    <n v="108"/>
    <n v="72.97"/>
    <x v="1626"/>
    <d v="2014-06-15T15:16:0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2"/>
    <s v="photobooks"/>
    <n v="101"/>
    <n v="299.22000000000003"/>
    <x v="1627"/>
    <d v="2015-07-08T18:30:0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7"/>
    <s v="pop"/>
    <n v="128"/>
    <n v="45.59"/>
    <x v="1628"/>
    <d v="2015-03-06T21:04:5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6"/>
    <s v="plays"/>
    <n v="108"/>
    <n v="70.760000000000005"/>
    <x v="1629"/>
    <d v="2016-07-24T11:28:48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6"/>
    <s v="musical"/>
    <n v="107"/>
    <n v="81.239999999999995"/>
    <x v="1630"/>
    <d v="2015-01-18T18:33:38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7"/>
    <s v="rock"/>
    <n v="134"/>
    <n v="70.55"/>
    <x v="1631"/>
    <d v="2014-06-09T05:00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0"/>
    <s v="gadgets"/>
    <n v="3"/>
    <n v="106.8"/>
    <x v="1632"/>
    <d v="2015-05-22T13:00: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6"/>
    <s v="plays"/>
    <n v="107"/>
    <n v="37.08"/>
    <x v="1633"/>
    <d v="2015-12-10T14:14:5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6"/>
    <s v="plays"/>
    <n v="107"/>
    <n v="37.590000000000003"/>
    <x v="1634"/>
    <d v="2014-06-09T19:20:15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6"/>
    <s v="plays"/>
    <n v="107"/>
    <n v="35.04"/>
    <x v="1635"/>
    <d v="2016-06-02T10:25:18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3"/>
    <s v="tabletop games"/>
    <n v="408"/>
    <n v="33.549999999999997"/>
    <x v="1636"/>
    <d v="2014-12-22T14:47:59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6"/>
    <s v="plays"/>
    <n v="106"/>
    <n v="64.63"/>
    <x v="1637"/>
    <d v="2015-07-20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6"/>
    <s v="plays"/>
    <n v="106"/>
    <n v="46.43"/>
    <x v="1638"/>
    <d v="2015-07-12T10:25:1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2"/>
    <s v="photobooks"/>
    <n v="132"/>
    <n v="105.44"/>
    <x v="1639"/>
    <d v="2015-06-09T20:10:0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6"/>
    <s v="plays"/>
    <n v="146"/>
    <n v="292.77999999999997"/>
    <x v="1640"/>
    <d v="2014-07-05T01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0"/>
    <s v="web"/>
    <n v="11"/>
    <n v="97.41"/>
    <x v="1641"/>
    <d v="2015-10-21T12:45:33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7"/>
    <s v="indie rock"/>
    <n v="103"/>
    <n v="77.349999999999994"/>
    <x v="1642"/>
    <d v="2013-05-07T15:33:1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6"/>
    <s v="plays"/>
    <n v="175"/>
    <n v="48.7"/>
    <x v="1643"/>
    <d v="2016-06-10T03:00:0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6"/>
    <s v="plays"/>
    <n v="105"/>
    <n v="40.94"/>
    <x v="1644"/>
    <d v="2016-05-02T21:26:38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7"/>
    <s v="indie rock"/>
    <n v="105"/>
    <n v="32.32"/>
    <x v="1645"/>
    <d v="2010-07-10T22:00:0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6"/>
    <s v="plays"/>
    <n v="174"/>
    <n v="68.84"/>
    <x v="1646"/>
    <d v="2016-04-03T17:00:0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5"/>
    <s v="shorts"/>
    <n v="105"/>
    <n v="104.6"/>
    <x v="1647"/>
    <d v="2010-06-03T01:41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7"/>
    <s v="metal"/>
    <n v="130"/>
    <n v="37.270000000000003"/>
    <x v="1648"/>
    <d v="2016-07-31T19:45:0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6"/>
    <s v="musical"/>
    <n v="52"/>
    <n v="49.21"/>
    <x v="1649"/>
    <d v="2014-09-06T21:00:0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7"/>
    <s v="metal"/>
    <n v="104"/>
    <n v="66.87"/>
    <x v="1650"/>
    <d v="2013-10-14T03:59:0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0"/>
    <s v="wearables"/>
    <n v="3"/>
    <n v="108.63"/>
    <x v="1651"/>
    <d v="2016-06-28T16:43:05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7"/>
    <s v="rock"/>
    <n v="104"/>
    <n v="27.15"/>
    <x v="1652"/>
    <d v="2014-06-09T03:59:0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6"/>
    <s v="plays"/>
    <n v="104"/>
    <n v="186.07"/>
    <x v="1653"/>
    <d v="2015-05-02T21:00:0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7"/>
    <s v="indie rock"/>
    <n v="104"/>
    <n v="57.78"/>
    <x v="1654"/>
    <d v="2011-04-16T0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6"/>
    <s v="plays"/>
    <n v="104"/>
    <n v="19.7"/>
    <x v="1655"/>
    <d v="2015-03-18T17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6"/>
    <s v="plays"/>
    <n v="104"/>
    <n v="866.67"/>
    <x v="1656"/>
    <d v="2015-12-13T02:26:32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"/>
    <s v="nonfiction"/>
    <n v="173"/>
    <n v="32.07"/>
    <x v="1657"/>
    <d v="2012-08-02T21:37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5"/>
    <s v="documentary"/>
    <n v="106"/>
    <n v="54.08"/>
    <x v="1658"/>
    <d v="2016-08-25T10:51:5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6"/>
    <s v="plays"/>
    <n v="104"/>
    <n v="66.510000000000005"/>
    <x v="1659"/>
    <d v="2014-05-13T04:00:0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7"/>
    <s v="classical music"/>
    <n v="103"/>
    <n v="95.74"/>
    <x v="1660"/>
    <d v="2011-10-29T16:12:0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6"/>
    <s v="plays"/>
    <n v="103"/>
    <n v="76.03"/>
    <x v="1661"/>
    <d v="2015-05-30T20:21:4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2"/>
    <s v="photobooks"/>
    <n v="215"/>
    <n v="78.180000000000007"/>
    <x v="1662"/>
    <d v="2010-05-15T08:10:0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6"/>
    <s v="plays"/>
    <n v="172"/>
    <n v="33.03"/>
    <x v="1663"/>
    <d v="2014-07-16T14:31:15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6"/>
    <s v="plays"/>
    <n v="103"/>
    <n v="52.55"/>
    <x v="1664"/>
    <d v="2015-01-28T22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6"/>
    <s v="musical"/>
    <n v="103"/>
    <n v="47.57"/>
    <x v="1665"/>
    <d v="2016-06-04T22:57:3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6"/>
    <s v="plays"/>
    <n v="128"/>
    <n v="30.95"/>
    <x v="1666"/>
    <d v="2016-08-17T10:05:4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7"/>
    <s v="indie rock"/>
    <n v="103"/>
    <n v="40.08"/>
    <x v="1667"/>
    <d v="2012-05-05T17:25:4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6"/>
    <s v="plays"/>
    <n v="103"/>
    <n v="59.65"/>
    <x v="1668"/>
    <d v="2015-11-13T20:17:0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6"/>
    <s v="plays"/>
    <n v="103"/>
    <n v="77.73"/>
    <x v="1669"/>
    <d v="2016-03-03T05:59:0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6"/>
    <s v="plays"/>
    <n v="102"/>
    <n v="121.9"/>
    <x v="1670"/>
    <d v="2016-03-30T14:39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6"/>
    <s v="plays"/>
    <n v="102"/>
    <n v="47.41"/>
    <x v="1671"/>
    <d v="2015-08-05T18:36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6"/>
    <s v="plays"/>
    <n v="128"/>
    <n v="60.95"/>
    <x v="1672"/>
    <d v="2016-08-24T21:42:08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6"/>
    <s v="plays"/>
    <n v="171"/>
    <n v="44.91"/>
    <x v="1673"/>
    <d v="2015-11-05T21:44:4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"/>
    <s v="nonfiction"/>
    <n v="102"/>
    <n v="82.42"/>
    <x v="1674"/>
    <d v="2015-03-07T15:18:4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6"/>
    <s v="plays"/>
    <n v="128"/>
    <n v="38.71"/>
    <x v="1675"/>
    <d v="2015-06-24T22:34:1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0"/>
    <s v="wearables"/>
    <n v="13"/>
    <n v="110.87"/>
    <x v="1676"/>
    <d v="2016-01-10T00:00:0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6"/>
    <s v="musical"/>
    <n v="46"/>
    <n v="70.83"/>
    <x v="1677"/>
    <d v="2015-04-23T05:40:0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1"/>
    <s v="nonfiction"/>
    <n v="102"/>
    <n v="134.21"/>
    <x v="1678"/>
    <d v="2010-10-08T20:04:28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6"/>
    <s v="plays"/>
    <n v="102"/>
    <n v="39.83"/>
    <x v="1679"/>
    <d v="2015-07-29T17:00:0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1"/>
    <s v="nonfiction"/>
    <n v="102"/>
    <n v="37.47"/>
    <x v="1680"/>
    <d v="2013-05-20T00:41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6"/>
    <s v="plays"/>
    <n v="127"/>
    <n v="72.709999999999994"/>
    <x v="1681"/>
    <d v="2015-02-11T04:59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7"/>
    <s v="jazz"/>
    <n v="18"/>
    <n v="52.92"/>
    <x v="1682"/>
    <d v="2013-11-22T12:35: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7"/>
    <s v="world music"/>
    <n v="51"/>
    <n v="74.62"/>
    <x v="1683"/>
    <d v="2014-11-03T05:59:0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1"/>
    <s v="nonfiction"/>
    <n v="101"/>
    <n v="72.430000000000007"/>
    <x v="1684"/>
    <d v="2013-04-12T01:01:2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7"/>
    <s v="pop"/>
    <n v="101"/>
    <n v="97.5"/>
    <x v="1685"/>
    <d v="2014-12-19T14:19:04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6"/>
    <s v="spaces"/>
    <n v="106"/>
    <n v="45.21"/>
    <x v="1686"/>
    <d v="2016-05-01T11:00:0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7"/>
    <s v="faith"/>
    <n v="20"/>
    <n v="114.82"/>
    <x v="1687"/>
    <d v="2017-04-09T23:47:28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6"/>
    <s v="plays"/>
    <n v="101"/>
    <n v="66.45"/>
    <x v="1688"/>
    <d v="2016-06-22T01:05:57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6"/>
    <s v="plays"/>
    <n v="17"/>
    <n v="315.5"/>
    <x v="1689"/>
    <d v="2015-08-15T18:12:2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1"/>
    <s v="fiction"/>
    <n v="36"/>
    <n v="57.3"/>
    <x v="1690"/>
    <d v="2014-10-19T13:01:24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6"/>
    <s v="musical"/>
    <n v="105"/>
    <n v="70.03"/>
    <x v="1691"/>
    <d v="2015-02-14T19:39:4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6"/>
    <s v="plays"/>
    <n v="101"/>
    <n v="35.49"/>
    <x v="1692"/>
    <d v="2015-06-19T01:00:1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6"/>
    <s v="plays"/>
    <n v="101"/>
    <n v="63"/>
    <x v="1693"/>
    <d v="2014-10-15T14:26:5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6"/>
    <s v="plays"/>
    <n v="126"/>
    <n v="78.5"/>
    <x v="1694"/>
    <d v="2016-04-11T02:30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"/>
    <s v="rock"/>
    <n v="100"/>
    <n v="41.85"/>
    <x v="1695"/>
    <d v="2013-11-07T21:58:03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"/>
    <s v="nonfiction"/>
    <n v="125"/>
    <n v="38.549999999999997"/>
    <x v="1696"/>
    <d v="2013-03-01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7"/>
    <s v="rock"/>
    <n v="125"/>
    <n v="67.73"/>
    <x v="1697"/>
    <d v="2016-07-11T20:51:0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7"/>
    <s v="rock"/>
    <n v="125"/>
    <n v="119.29"/>
    <x v="1698"/>
    <d v="2015-03-02T05:59:0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7"/>
    <s v="rock"/>
    <n v="100"/>
    <n v="65.87"/>
    <x v="1699"/>
    <d v="2016-06-06T06:01:0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3"/>
    <s v="tabletop games"/>
    <n v="100"/>
    <n v="43.91"/>
    <x v="1700"/>
    <d v="2015-09-04T19:00:1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4"/>
    <s v="food trucks"/>
    <n v="15"/>
    <n v="69.47"/>
    <x v="1701"/>
    <d v="2014-11-10T01:41:35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6"/>
    <s v="plays"/>
    <n v="100"/>
    <n v="61"/>
    <x v="1702"/>
    <d v="2016-11-11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7"/>
    <s v="rock"/>
    <n v="167"/>
    <n v="75.77"/>
    <x v="1703"/>
    <d v="2011-01-21T22:00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6"/>
    <s v="plays"/>
    <n v="31"/>
    <n v="1250"/>
    <x v="1704"/>
    <d v="2015-07-18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6"/>
    <s v="plays"/>
    <n v="100"/>
    <n v="50"/>
    <x v="1705"/>
    <d v="2016-12-01T02:23:3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7"/>
    <s v="indie rock"/>
    <n v="100"/>
    <n v="113.64"/>
    <x v="1706"/>
    <d v="2011-10-02T17:36:13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7"/>
    <s v="indie rock"/>
    <n v="100"/>
    <n v="48.08"/>
    <x v="1707"/>
    <d v="2013-05-09T02:27:3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6"/>
    <s v="plays"/>
    <n v="100"/>
    <n v="73.53"/>
    <x v="1708"/>
    <d v="2015-11-28T18:00:28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6"/>
    <s v="plays"/>
    <n v="100"/>
    <n v="227.27"/>
    <x v="1709"/>
    <d v="2014-09-08T03:00:0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6"/>
    <s v="plays"/>
    <n v="100"/>
    <n v="104.17"/>
    <x v="1710"/>
    <d v="2015-03-07T19:57:37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6"/>
    <s v="musical"/>
    <n v="100"/>
    <n v="100"/>
    <x v="1711"/>
    <d v="2015-04-09T19:00:5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0"/>
    <s v="makerspaces"/>
    <n v="6"/>
    <n v="41.58"/>
    <x v="1712"/>
    <d v="2014-07-29T00:29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6"/>
    <s v="plays"/>
    <n v="86"/>
    <n v="248.5"/>
    <x v="1713"/>
    <d v="2016-07-11T15:09:2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0"/>
    <s v="wearables"/>
    <n v="2"/>
    <n v="155.25"/>
    <x v="1714"/>
    <d v="2017-02-18T23:59:0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"/>
    <s v="art books"/>
    <n v="41"/>
    <n v="47.77"/>
    <x v="1715"/>
    <d v="2016-04-08T18:31:22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6"/>
    <s v="spaces"/>
    <n v="42"/>
    <n v="79.87"/>
    <x v="1716"/>
    <d v="2014-10-19T05:00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0"/>
    <s v="wearables"/>
    <n v="12"/>
    <n v="72.59"/>
    <x v="1717"/>
    <d v="2016-09-09T06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7"/>
    <s v="electronic music"/>
    <n v="123"/>
    <n v="32.32"/>
    <x v="1718"/>
    <d v="2012-08-29T00:00:0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2"/>
    <s v="photobooks"/>
    <n v="111"/>
    <n v="23.8"/>
    <x v="1719"/>
    <d v="2016-12-04T00:00:0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7"/>
    <s v="indie rock"/>
    <n v="41"/>
    <n v="143.82"/>
    <x v="1720"/>
    <d v="2010-08-01T04:00:0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6"/>
    <s v="plays"/>
    <n v="121"/>
    <n v="33.67"/>
    <x v="1721"/>
    <d v="2017-03-11T12:21:31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7"/>
    <s v="indie rock"/>
    <n v="121"/>
    <n v="48.24"/>
    <x v="1722"/>
    <d v="2012-05-22T03:3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6"/>
    <s v="plays"/>
    <n v="121"/>
    <n v="40.85"/>
    <x v="1723"/>
    <d v="2015-11-04T19:26:3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7"/>
    <s v="rock"/>
    <n v="120"/>
    <n v="141.47"/>
    <x v="1724"/>
    <d v="2014-06-14T14:23:5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6"/>
    <s v="plays"/>
    <n v="120"/>
    <n v="104.57"/>
    <x v="1725"/>
    <d v="2016-06-03T16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6"/>
    <s v="plays"/>
    <n v="120"/>
    <n v="44.54"/>
    <x v="1726"/>
    <d v="2014-08-13T22:00:0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7"/>
    <s v="faith"/>
    <n v="100"/>
    <n v="171.43"/>
    <x v="1727"/>
    <d v="2017-03-16T21:37:1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6"/>
    <s v="plays"/>
    <n v="100"/>
    <n v="171.43"/>
    <x v="1728"/>
    <d v="2016-11-17T11:36:3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7"/>
    <s v="rock"/>
    <n v="160"/>
    <n v="25"/>
    <x v="1729"/>
    <d v="2012-07-20T23:02:45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7"/>
    <s v="faith"/>
    <n v="48"/>
    <n v="159.33000000000001"/>
    <x v="1730"/>
    <d v="2017-03-26T23:59:0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6"/>
    <s v="plays"/>
    <n v="119"/>
    <n v="108.59"/>
    <x v="1731"/>
    <d v="2016-05-08T21:00:0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5"/>
    <s v="shorts"/>
    <n v="108"/>
    <n v="58.17"/>
    <x v="1732"/>
    <d v="2012-11-15T00:00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5"/>
    <s v="shorts"/>
    <n v="119"/>
    <n v="91.23"/>
    <x v="1733"/>
    <d v="2016-07-18T20:23:4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5"/>
    <s v="television"/>
    <n v="119"/>
    <n v="103.04"/>
    <x v="1734"/>
    <d v="2015-04-30T15:20:0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6"/>
    <s v="spaces"/>
    <n v="158"/>
    <n v="158"/>
    <x v="1735"/>
    <d v="2015-02-21T19:58:3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6"/>
    <s v="plays"/>
    <n v="32"/>
    <n v="60.67"/>
    <x v="1736"/>
    <d v="2015-06-08T00:23:53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5"/>
    <s v="shorts"/>
    <n v="107"/>
    <n v="39.380000000000003"/>
    <x v="1737"/>
    <d v="2016-05-14T00:00:0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6"/>
    <s v="plays"/>
    <n v="131"/>
    <n v="41.42"/>
    <x v="1738"/>
    <d v="2014-10-01T04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7"/>
    <s v="indie rock"/>
    <n v="9"/>
    <n v="73.760000000000005"/>
    <x v="1739"/>
    <d v="2014-10-05T18:49:03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6"/>
    <s v="musical"/>
    <n v="20"/>
    <n v="58.95"/>
    <x v="1740"/>
    <d v="2016-03-04T23:19:2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2"/>
    <s v="photobooks"/>
    <n v="14"/>
    <n v="63.65"/>
    <x v="1741"/>
    <d v="2015-12-15T12:1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7"/>
    <s v="indie rock"/>
    <n v="107"/>
    <n v="53.52"/>
    <x v="1742"/>
    <d v="2013-01-26T05:09:34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6"/>
    <s v="musical"/>
    <n v="131"/>
    <n v="112.14"/>
    <x v="1743"/>
    <d v="2014-07-15T05:00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7"/>
    <s v="rock"/>
    <n v="117"/>
    <n v="58.63"/>
    <x v="1744"/>
    <d v="2012-05-19T03:00:0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7"/>
    <s v="rock"/>
    <n v="117"/>
    <n v="75.48"/>
    <x v="1745"/>
    <d v="2011-12-06T02:02:29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7"/>
    <s v="rock"/>
    <n v="117"/>
    <n v="61.58"/>
    <x v="1746"/>
    <d v="2012-11-26T04:59:0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2"/>
    <s v="people"/>
    <n v="42"/>
    <n v="83.43"/>
    <x v="1747"/>
    <d v="2015-03-01T15:21:1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6"/>
    <s v="musical"/>
    <n v="117"/>
    <n v="41.7"/>
    <x v="1748"/>
    <d v="2015-03-01T04:59:0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7"/>
    <s v="classical music"/>
    <n v="156"/>
    <n v="38.880000000000003"/>
    <x v="1749"/>
    <d v="2012-09-21T04:46:47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6"/>
    <s v="plays"/>
    <n v="106"/>
    <n v="34.79"/>
    <x v="1750"/>
    <d v="2013-11-02T20:49:27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5"/>
    <s v="shorts"/>
    <n v="116"/>
    <n v="116.25"/>
    <x v="1751"/>
    <d v="2012-07-15T14:00:0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7"/>
    <s v="indie rock"/>
    <n v="116"/>
    <n v="31"/>
    <x v="1752"/>
    <d v="2013-04-16T19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6"/>
    <s v="plays"/>
    <n v="116"/>
    <n v="80.03"/>
    <x v="1753"/>
    <d v="2016-01-27T01:00:0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0"/>
    <s v="wearables"/>
    <n v="46"/>
    <n v="20.34"/>
    <x v="1754"/>
    <d v="2016-02-03T12:33:09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7"/>
    <s v="indie rock"/>
    <n v="116"/>
    <n v="36.11"/>
    <x v="1755"/>
    <d v="2013-12-12T06:08:2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6"/>
    <s v="plays"/>
    <n v="110"/>
    <n v="51.22"/>
    <x v="1756"/>
    <d v="2014-12-17T02:51:29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6"/>
    <s v="plays"/>
    <n v="7"/>
    <n v="383.33"/>
    <x v="1757"/>
    <d v="2016-12-26T00:15:0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6"/>
    <s v="plays"/>
    <n v="115"/>
    <n v="79.31"/>
    <x v="1758"/>
    <d v="2012-02-14T17:31:08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3"/>
    <s v="tabletop games"/>
    <n v="460"/>
    <n v="11.67"/>
    <x v="1759"/>
    <d v="2017-01-24T15:32:4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7"/>
    <s v="electronic music"/>
    <n v="115"/>
    <n v="31.05"/>
    <x v="1760"/>
    <d v="2015-05-17T15:31:1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0"/>
    <s v="wearables"/>
    <n v="46"/>
    <n v="164"/>
    <x v="1761"/>
    <d v="2017-01-23T04:59:0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"/>
    <s v="art books"/>
    <n v="23"/>
    <n v="65.459999999999994"/>
    <x v="1762"/>
    <d v="2014-07-09T12:34:5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6"/>
    <s v="plays"/>
    <n v="15"/>
    <n v="57.25"/>
    <x v="1763"/>
    <d v="2014-06-26T23:02:0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6"/>
    <s v="plays"/>
    <n v="114"/>
    <n v="87.96"/>
    <x v="1764"/>
    <d v="2014-12-31T07:00:0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2"/>
    <s v="photobooks"/>
    <n v="46"/>
    <n v="58.62"/>
    <x v="1765"/>
    <d v="2014-08-03T15:48:04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7"/>
    <s v="rock"/>
    <n v="152"/>
    <n v="40.75"/>
    <x v="1766"/>
    <d v="2014-09-11T10:24:1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0"/>
    <s v="space exploration"/>
    <n v="114"/>
    <n v="36.770000000000003"/>
    <x v="1767"/>
    <d v="2016-12-02T06:09:26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5"/>
    <s v="shorts"/>
    <n v="114"/>
    <n v="35.47"/>
    <x v="1768"/>
    <d v="2013-12-28T04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7"/>
    <s v="indie rock"/>
    <n v="113"/>
    <n v="51.48"/>
    <x v="1769"/>
    <d v="2012-02-13T03:35:14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6"/>
    <s v="plays"/>
    <n v="113"/>
    <n v="39.6"/>
    <x v="1770"/>
    <d v="2015-03-16T21:00:0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0"/>
    <s v="wearables"/>
    <n v="15"/>
    <n v="80.319999999999993"/>
    <x v="1771"/>
    <d v="2017-02-28T18:54:42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6"/>
    <s v="plays"/>
    <n v="112"/>
    <n v="31.62"/>
    <x v="1772"/>
    <d v="2014-07-02T04:00:0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5"/>
    <s v="shorts"/>
    <n v="124"/>
    <n v="69.72"/>
    <x v="1773"/>
    <d v="2012-05-28T06:30:57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7"/>
    <s v="rock"/>
    <n v="112"/>
    <n v="43.73"/>
    <x v="1774"/>
    <d v="2011-07-01T19:05:2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5"/>
    <s v="drama"/>
    <n v="45"/>
    <n v="185.83"/>
    <x v="1775"/>
    <d v="2015-09-19T03:50:17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7"/>
    <s v="indie rock"/>
    <n v="111"/>
    <n v="51.67"/>
    <x v="1776"/>
    <d v="2015-09-30T19:29:0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"/>
    <s v="rock"/>
    <n v="148"/>
    <n v="63.49"/>
    <x v="1777"/>
    <d v="2012-04-27T22:00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6"/>
    <s v="plays"/>
    <n v="111"/>
    <n v="110.75"/>
    <x v="1778"/>
    <d v="2016-06-01T21:42:0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6"/>
    <s v="plays"/>
    <n v="100"/>
    <n v="110.5"/>
    <x v="1779"/>
    <d v="2014-08-17T15:35:2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6"/>
    <s v="plays"/>
    <n v="126"/>
    <n v="147.33000000000001"/>
    <x v="1780"/>
    <d v="2016-05-10T11:17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7"/>
    <s v="pop"/>
    <n v="110"/>
    <n v="26.55"/>
    <x v="1781"/>
    <d v="2014-08-14T18:11:0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6"/>
    <s v="plays"/>
    <n v="110"/>
    <n v="73.400000000000006"/>
    <x v="1782"/>
    <d v="2014-07-01T04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5"/>
    <s v="drama"/>
    <n v="6"/>
    <n v="220"/>
    <x v="1783"/>
    <d v="2016-08-18T21:52:1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"/>
    <s v="radio &amp; podcasts"/>
    <n v="137"/>
    <n v="30.96"/>
    <x v="1784"/>
    <d v="2014-05-10T03:59:0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7"/>
    <s v="faith"/>
    <n v="34"/>
    <n v="137.25"/>
    <x v="1785"/>
    <d v="2014-06-27T22:04:2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5"/>
    <s v="shorts"/>
    <n v="220"/>
    <n v="46.7"/>
    <x v="1786"/>
    <d v="2011-02-26T00:37:1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6"/>
    <s v="plays"/>
    <n v="110"/>
    <n v="52.21"/>
    <x v="1787"/>
    <d v="2016-02-05T22:00:0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7"/>
    <s v="electronic music"/>
    <n v="110"/>
    <n v="43.82"/>
    <x v="1788"/>
    <d v="2015-09-24T20:38:0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6"/>
    <s v="plays"/>
    <n v="110"/>
    <n v="199.18"/>
    <x v="1789"/>
    <d v="2015-06-01T03:59:0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2"/>
    <s v="photobooks"/>
    <n v="14"/>
    <n v="58.97"/>
    <x v="1790"/>
    <d v="2016-02-04T07:50:3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6"/>
    <s v="plays"/>
    <n v="115"/>
    <n v="39.67"/>
    <x v="1791"/>
    <d v="2013-08-18T1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7"/>
    <s v="electronic music"/>
    <n v="145"/>
    <n v="35.74"/>
    <x v="1792"/>
    <d v="2016-03-19T04:33:43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2"/>
    <s v="photobooks"/>
    <n v="109"/>
    <n v="63.97"/>
    <x v="1793"/>
    <d v="2017-01-07T21:00:0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6"/>
    <s v="plays"/>
    <n v="109"/>
    <n v="30.15"/>
    <x v="1794"/>
    <d v="2014-07-30T22:41:41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6"/>
    <s v="plays"/>
    <n v="144"/>
    <n v="45.98"/>
    <x v="1795"/>
    <d v="2015-11-22T22:00:0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6"/>
    <s v="plays"/>
    <n v="108"/>
    <n v="72"/>
    <x v="1796"/>
    <d v="2016-05-10T11:10:48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5"/>
    <s v="television"/>
    <n v="108"/>
    <n v="56.82"/>
    <x v="1797"/>
    <d v="2015-03-01T12:00:0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2"/>
    <s v="photobooks"/>
    <n v="20"/>
    <n v="55.28"/>
    <x v="1798"/>
    <d v="2014-08-03T11:39:39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6"/>
    <s v="plays"/>
    <n v="108"/>
    <n v="113.42"/>
    <x v="1799"/>
    <d v="2015-07-10T07:00:0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7"/>
    <s v="indie rock"/>
    <n v="108"/>
    <n v="37.15"/>
    <x v="1800"/>
    <d v="2014-11-12T18:03:1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3"/>
    <s v="video games"/>
    <n v="18"/>
    <n v="74.209999999999994"/>
    <x v="1801"/>
    <d v="2014-10-04T03:3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6"/>
    <s v="plays"/>
    <n v="108"/>
    <n v="89.67"/>
    <x v="1802"/>
    <d v="2015-08-12T05:32:39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7"/>
    <s v="rock"/>
    <n v="134"/>
    <n v="39.82"/>
    <x v="1803"/>
    <d v="2010-04-18T06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7"/>
    <s v="classical music"/>
    <n v="107"/>
    <n v="61.34"/>
    <x v="1804"/>
    <d v="2012-05-28T15:43:1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7"/>
    <s v="rock"/>
    <n v="107"/>
    <n v="46.63"/>
    <x v="1805"/>
    <d v="2012-04-18T16:44:3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6"/>
    <s v="plays"/>
    <n v="107"/>
    <n v="107.25"/>
    <x v="1806"/>
    <d v="2015-10-24T03:59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7"/>
    <s v="indie rock"/>
    <n v="107"/>
    <n v="36.97"/>
    <x v="1807"/>
    <d v="2012-10-28T05:00:0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7"/>
    <s v="pop"/>
    <n v="143"/>
    <n v="44.65"/>
    <x v="1808"/>
    <d v="2012-04-05T18:00:2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6"/>
    <s v="plays"/>
    <n v="107"/>
    <n v="31.97"/>
    <x v="1809"/>
    <d v="2014-07-06T10:08:09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0"/>
    <s v="wearables"/>
    <n v="107"/>
    <n v="125.94"/>
    <x v="1810"/>
    <d v="2016-03-17T17:25:49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6"/>
    <s v="plays"/>
    <n v="102"/>
    <n v="164.62"/>
    <x v="1811"/>
    <d v="2016-03-05T01:00:0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6"/>
    <s v="plays"/>
    <n v="143"/>
    <n v="164.62"/>
    <x v="1812"/>
    <d v="2015-07-10T21:00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5"/>
    <s v="television"/>
    <n v="107"/>
    <n v="21.76"/>
    <x v="1813"/>
    <d v="2015-09-27T20:14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7"/>
    <s v="indie rock"/>
    <n v="107"/>
    <n v="48.45"/>
    <x v="1814"/>
    <d v="2013-03-11T18:02:2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5"/>
    <s v="drama"/>
    <n v="15"/>
    <n v="163.85"/>
    <x v="1815"/>
    <d v="2015-01-04T04:43:58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7"/>
    <s v="indie rock"/>
    <n v="107"/>
    <n v="54.62"/>
    <x v="1816"/>
    <d v="2011-08-15T01:00:0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6"/>
    <s v="plays"/>
    <n v="16"/>
    <n v="49.51"/>
    <x v="1817"/>
    <d v="2015-10-18T19:36:2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6"/>
    <s v="plays"/>
    <n v="106"/>
    <n v="51.85"/>
    <x v="1818"/>
    <d v="2017-02-22T13:25:5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6"/>
    <s v="plays"/>
    <n v="101"/>
    <n v="78.52"/>
    <x v="1819"/>
    <d v="2016-06-14T21:43:0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2"/>
    <s v="nature"/>
    <n v="49"/>
    <n v="132.19"/>
    <x v="1820"/>
    <d v="2014-10-01T03:59:0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6"/>
    <s v="plays"/>
    <n v="7"/>
    <n v="75.459999999999994"/>
    <x v="1821"/>
    <d v="2015-06-11T18:24:4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3"/>
    <s v="video games"/>
    <n v="2"/>
    <n v="21.34"/>
    <x v="1822"/>
    <d v="2014-02-03T11:41:3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7"/>
    <s v="rock"/>
    <n v="211"/>
    <n v="95.93"/>
    <x v="1823"/>
    <d v="2013-03-11T04:00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6"/>
    <s v="plays"/>
    <n v="106"/>
    <n v="60.29"/>
    <x v="1824"/>
    <d v="2015-07-01T06:59:0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6"/>
    <s v="plays"/>
    <n v="105"/>
    <n v="123.94"/>
    <x v="1825"/>
    <d v="2016-12-05T01:00:0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6"/>
    <s v="spaces"/>
    <n v="0"/>
    <n v="420.6"/>
    <x v="1826"/>
    <d v="2015-09-20T04:21:31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6"/>
    <s v="plays"/>
    <n v="105"/>
    <n v="28.41"/>
    <x v="1827"/>
    <d v="2014-10-15T12:52:0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6"/>
    <s v="plays"/>
    <n v="140"/>
    <n v="61.82"/>
    <x v="1828"/>
    <d v="2015-04-01T03:59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7"/>
    <s v="rock"/>
    <n v="105"/>
    <n v="42.02"/>
    <x v="1829"/>
    <d v="2013-07-11T20:01:43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0"/>
    <s v="space exploration"/>
    <n v="11"/>
    <n v="91.3"/>
    <x v="1830"/>
    <d v="2014-11-08T21:13:2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7"/>
    <s v="classical music"/>
    <n v="105"/>
    <n v="150"/>
    <x v="1831"/>
    <d v="2010-01-01T06:00:0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6"/>
    <s v="plays"/>
    <n v="105"/>
    <n v="51.22"/>
    <x v="1832"/>
    <d v="2014-12-03T15:28:2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6"/>
    <s v="plays"/>
    <n v="300"/>
    <n v="53.85"/>
    <x v="1833"/>
    <d v="2014-07-04T03:24:4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7"/>
    <s v="indie rock"/>
    <n v="107"/>
    <n v="27.94"/>
    <x v="1834"/>
    <d v="2012-05-05T19:15:2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6"/>
    <s v="plays"/>
    <n v="105"/>
    <n v="55.13"/>
    <x v="1835"/>
    <d v="2015-01-23T12:11:23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6"/>
    <s v="plays"/>
    <n v="105"/>
    <n v="63.42"/>
    <x v="1836"/>
    <d v="2016-04-28T16:20:3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6"/>
    <s v="plays"/>
    <n v="104"/>
    <n v="39.380000000000003"/>
    <x v="1837"/>
    <d v="2015-01-16T23:58: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6"/>
    <s v="plays"/>
    <n v="116"/>
    <n v="59.6"/>
    <x v="1838"/>
    <d v="2015-03-28T14:38:0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1"/>
    <s v="children's books"/>
    <n v="10"/>
    <n v="63.1"/>
    <x v="1839"/>
    <d v="2014-03-18T15:55:3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5"/>
    <s v="shorts"/>
    <n v="173"/>
    <n v="86.67"/>
    <x v="1840"/>
    <d v="2013-07-08T00:26: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7"/>
    <s v="rock"/>
    <n v="104"/>
    <n v="46.13"/>
    <x v="1841"/>
    <d v="2013-04-22T21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6"/>
    <s v="plays"/>
    <n v="115"/>
    <n v="53.23"/>
    <x v="1842"/>
    <d v="2015-05-17T03:00:0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1"/>
    <s v="nonfiction"/>
    <n v="104"/>
    <n v="42.35"/>
    <x v="1843"/>
    <d v="2013-01-05T17:58:4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6"/>
    <s v="plays"/>
    <n v="104"/>
    <n v="54.55"/>
    <x v="1844"/>
    <d v="2015-08-26T23:00:0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4"/>
    <s v="food trucks"/>
    <n v="21"/>
    <n v="82.82"/>
    <x v="1845"/>
    <d v="2014-07-06T05:08:5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5"/>
    <s v="science fiction"/>
    <n v="28"/>
    <n v="55.95"/>
    <x v="1846"/>
    <d v="2015-04-13T17:17:52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6"/>
    <s v="musical"/>
    <n v="59"/>
    <n v="53.08"/>
    <x v="1847"/>
    <d v="2015-02-12T14:15:4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7"/>
    <s v="indie rock"/>
    <n v="103"/>
    <n v="50.37"/>
    <x v="1848"/>
    <d v="2011-10-12T23:57:59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5"/>
    <s v="documentary"/>
    <n v="207"/>
    <n v="43.02"/>
    <x v="1849"/>
    <d v="2014-05-19T02:49:19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6"/>
    <s v="plays"/>
    <n v="103"/>
    <n v="44.85"/>
    <x v="1850"/>
    <d v="2015-10-02T18:00:0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6"/>
    <s v="plays"/>
    <n v="103"/>
    <n v="68.67"/>
    <x v="1851"/>
    <d v="2015-06-01T05:00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6"/>
    <s v="plays"/>
    <n v="103"/>
    <n v="57.22"/>
    <x v="1852"/>
    <d v="2015-08-09T16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6"/>
    <s v="musical"/>
    <n v="53"/>
    <n v="44.76"/>
    <x v="1853"/>
    <d v="2016-02-02T14:58:48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7"/>
    <s v="rock"/>
    <n v="137"/>
    <n v="89.42"/>
    <x v="1854"/>
    <d v="2012-03-11T04:59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6"/>
    <s v="plays"/>
    <n v="103"/>
    <n v="70.86"/>
    <x v="1855"/>
    <d v="2015-07-21T03:00:0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6"/>
    <s v="plays"/>
    <n v="103"/>
    <n v="40.29"/>
    <x v="1856"/>
    <d v="2015-02-28T17:00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0"/>
    <s v="space exploration"/>
    <n v="2"/>
    <n v="39.479999999999997"/>
    <x v="1857"/>
    <d v="2017-03-10T19:00:35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7"/>
    <s v="rock"/>
    <n v="205"/>
    <n v="45.62"/>
    <x v="1858"/>
    <d v="2016-10-01T17:19:42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7"/>
    <s v="indie rock"/>
    <n v="137"/>
    <n v="54"/>
    <x v="1859"/>
    <d v="2012-07-14T05:19:0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6"/>
    <s v="plays"/>
    <n v="103"/>
    <n v="34.75"/>
    <x v="1860"/>
    <d v="2017-01-06T13:05:05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6"/>
    <s v="plays"/>
    <n v="103"/>
    <n v="102.5"/>
    <x v="1861"/>
    <d v="2016-07-29T16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6"/>
    <s v="plays"/>
    <n v="103"/>
    <n v="73.209999999999994"/>
    <x v="1862"/>
    <d v="2016-09-09T04:00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6"/>
    <s v="plays"/>
    <n v="103"/>
    <n v="66.13"/>
    <x v="1863"/>
    <d v="2015-05-31T12:44:58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6"/>
    <s v="plays"/>
    <n v="102"/>
    <n v="52.49"/>
    <x v="1864"/>
    <d v="2016-06-03T21:00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6"/>
    <s v="plays"/>
    <n v="102"/>
    <n v="120.12"/>
    <x v="1865"/>
    <d v="2015-07-03T18:22:38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6"/>
    <s v="plays"/>
    <n v="102"/>
    <n v="88.74"/>
    <x v="1866"/>
    <d v="2014-11-06T05:59:0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"/>
    <s v="rock"/>
    <n v="204"/>
    <n v="59.85"/>
    <x v="1867"/>
    <d v="2012-07-07T03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7"/>
    <s v="rock"/>
    <n v="102"/>
    <n v="50.88"/>
    <x v="1868"/>
    <d v="2014-05-20T04:59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6"/>
    <s v="musical"/>
    <n v="102"/>
    <n v="75.37"/>
    <x v="1869"/>
    <d v="2016-07-24T23:00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6"/>
    <s v="plays"/>
    <n v="102"/>
    <n v="32.270000000000003"/>
    <x v="1870"/>
    <d v="2015-06-20T13:59:35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5"/>
    <s v="documentary"/>
    <n v="102"/>
    <n v="92.32"/>
    <x v="1871"/>
    <d v="2011-11-19T21:54:1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6"/>
    <s v="plays"/>
    <n v="14"/>
    <n v="78.08"/>
    <x v="1872"/>
    <d v="2016-01-15T03:09:3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6"/>
    <s v="plays"/>
    <n v="102"/>
    <n v="106.84"/>
    <x v="1873"/>
    <d v="2016-06-04T17:42:4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0"/>
    <s v="wearables"/>
    <n v="1"/>
    <n v="184.36"/>
    <x v="1874"/>
    <d v="2016-10-21T16:04:2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5"/>
    <s v="television"/>
    <n v="101"/>
    <n v="126.69"/>
    <x v="1875"/>
    <d v="2014-06-19T04:00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6"/>
    <s v="plays"/>
    <n v="101"/>
    <n v="72.39"/>
    <x v="1876"/>
    <d v="2015-03-04T14:22:3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7"/>
    <s v="rock"/>
    <n v="101"/>
    <n v="38.94"/>
    <x v="1877"/>
    <d v="2014-01-29T08:13:47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7"/>
    <s v="rock"/>
    <n v="101"/>
    <n v="53.29"/>
    <x v="1878"/>
    <d v="2014-07-18T20:31:1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6"/>
    <s v="plays"/>
    <n v="101"/>
    <n v="53.29"/>
    <x v="1879"/>
    <d v="2014-07-30T23:00:0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6"/>
    <s v="plays"/>
    <n v="101"/>
    <n v="63.28"/>
    <x v="1880"/>
    <d v="2015-07-30T03:25:24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"/>
    <s v="translations"/>
    <n v="1"/>
    <n v="673.33"/>
    <x v="1881"/>
    <d v="2015-09-11T18:22:49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6"/>
    <s v="plays"/>
    <n v="101"/>
    <n v="65.16"/>
    <x v="1882"/>
    <d v="2016-12-31T16:59:0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7"/>
    <s v="rock"/>
    <n v="101"/>
    <n v="53.16"/>
    <x v="1883"/>
    <d v="2014-02-17T22:10:1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6"/>
    <s v="plays"/>
    <n v="101"/>
    <n v="96.19"/>
    <x v="1884"/>
    <d v="2014-08-01T10:01:5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6"/>
    <s v="plays"/>
    <n v="101"/>
    <n v="51.79"/>
    <x v="1885"/>
    <d v="2016-07-20T12:02:1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6"/>
    <s v="plays"/>
    <n v="101"/>
    <n v="36.07"/>
    <x v="1886"/>
    <d v="2015-06-03T15:04:1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7"/>
    <s v="pop"/>
    <n v="101"/>
    <n v="100.75"/>
    <x v="1887"/>
    <d v="2011-04-26T06:59:0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7"/>
    <s v="indie rock"/>
    <n v="101"/>
    <n v="91.59"/>
    <x v="1888"/>
    <d v="2012-08-16T03:07:25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6"/>
    <s v="plays"/>
    <n v="101"/>
    <n v="95.95"/>
    <x v="1889"/>
    <d v="2015-09-06T13:47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6"/>
    <s v="plays"/>
    <n v="101"/>
    <n v="61.06"/>
    <x v="1890"/>
    <d v="2016-10-20T04:55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6"/>
    <s v="plays"/>
    <n v="126"/>
    <n v="55.97"/>
    <x v="1891"/>
    <d v="2016-09-04T01:36:22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7"/>
    <s v="pop"/>
    <n v="101"/>
    <n v="26.15"/>
    <x v="1892"/>
    <d v="2016-08-01T13:03:34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7"/>
    <s v="rock"/>
    <n v="101"/>
    <n v="62.81"/>
    <x v="1893"/>
    <d v="2011-06-02T05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6"/>
    <s v="plays"/>
    <n v="101"/>
    <n v="60.91"/>
    <x v="1894"/>
    <d v="2015-08-05T08:43:2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7"/>
    <s v="indie rock"/>
    <n v="100"/>
    <n v="52.82"/>
    <x v="1895"/>
    <d v="2014-05-28T04:59:0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4"/>
    <s v="food trucks"/>
    <n v="1"/>
    <n v="501.25"/>
    <x v="1896"/>
    <d v="2017-02-05T16:4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1"/>
    <s v="nonfiction"/>
    <n v="100"/>
    <n v="45.57"/>
    <x v="1897"/>
    <d v="2014-08-10T20:19:2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6"/>
    <s v="plays"/>
    <n v="100"/>
    <n v="66.83"/>
    <x v="1898"/>
    <d v="2015-07-18T16:00: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6"/>
    <s v="musical"/>
    <n v="100"/>
    <n v="143.21"/>
    <x v="1899"/>
    <d v="2015-04-09T04:00:0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5"/>
    <s v="television"/>
    <n v="100"/>
    <n v="80.16"/>
    <x v="1900"/>
    <d v="2015-09-13T18:11:5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6"/>
    <s v="plays"/>
    <n v="100"/>
    <n v="117.88"/>
    <x v="1901"/>
    <d v="2016-05-16T10:26:05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6"/>
    <s v="plays"/>
    <n v="133"/>
    <n v="38.5"/>
    <x v="1902"/>
    <d v="2012-01-18T23:00:0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7"/>
    <s v="indie rock"/>
    <n v="40"/>
    <n v="83.38"/>
    <x v="1903"/>
    <d v="2016-03-02T22:27: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6"/>
    <s v="plays"/>
    <n v="100"/>
    <n v="57.17"/>
    <x v="1904"/>
    <d v="2015-07-11T14:3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7"/>
    <s v="rock"/>
    <n v="100"/>
    <n v="66.69"/>
    <x v="1905"/>
    <d v="2012-01-28T04:04:1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5"/>
    <s v="television"/>
    <n v="100"/>
    <n v="105.26"/>
    <x v="1906"/>
    <d v="2014-10-05T13:39:14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5"/>
    <s v="television"/>
    <n v="100"/>
    <n v="133.33000000000001"/>
    <x v="1907"/>
    <d v="2014-10-07T02:22:17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7"/>
    <s v="electronic music"/>
    <n v="100"/>
    <n v="285.70999999999998"/>
    <x v="1908"/>
    <d v="2013-11-16T05:39:3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7"/>
    <s v="indie rock"/>
    <n v="100"/>
    <n v="42.55"/>
    <x v="1909"/>
    <d v="2012-11-10T18:57:4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7"/>
    <s v="indie rock"/>
    <n v="100"/>
    <n v="250"/>
    <x v="1910"/>
    <d v="2015-10-10T22:28:0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6"/>
    <s v="plays"/>
    <n v="100"/>
    <n v="133.33000000000001"/>
    <x v="1911"/>
    <d v="2014-12-10T20:49:1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6"/>
    <s v="plays"/>
    <n v="100"/>
    <n v="117.65"/>
    <x v="1912"/>
    <d v="2015-06-25T11:05:2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6"/>
    <s v="plays"/>
    <n v="100"/>
    <n v="95.24"/>
    <x v="1913"/>
    <d v="2014-08-18T17:32:33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6"/>
    <s v="plays"/>
    <n v="100"/>
    <n v="64.52"/>
    <x v="1914"/>
    <d v="2015-10-23T12:43:5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6"/>
    <s v="plays"/>
    <n v="100"/>
    <n v="68.97"/>
    <x v="1915"/>
    <d v="2016-05-21T03:59:0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6"/>
    <s v="musical"/>
    <n v="100"/>
    <n v="100"/>
    <x v="1916"/>
    <d v="2015-06-13T22:20:1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7"/>
    <s v="rock"/>
    <n v="133"/>
    <n v="86.96"/>
    <x v="1917"/>
    <d v="2014-09-15T04:28:0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6"/>
    <s v="musical"/>
    <n v="133"/>
    <n v="36.36"/>
    <x v="1918"/>
    <d v="2014-07-13T10:58:3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7"/>
    <s v="electronic music"/>
    <n v="133"/>
    <n v="27.3"/>
    <x v="1919"/>
    <d v="2013-03-09T07:28:39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2"/>
    <s v="photobooks"/>
    <n v="40"/>
    <n v="60.24"/>
    <x v="1920"/>
    <d v="2015-01-31T03:25:0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7"/>
    <s v="jazz"/>
    <n v="7"/>
    <n v="82.58"/>
    <x v="1921"/>
    <d v="2012-05-05T03:20:19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0"/>
    <s v="space exploration"/>
    <n v="131"/>
    <n v="26.59"/>
    <x v="1922"/>
    <d v="2016-12-30T17:50:16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7"/>
    <s v="faith"/>
    <n v="8"/>
    <n v="115.71"/>
    <x v="1923"/>
    <d v="2015-05-01T22:02:4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6"/>
    <s v="plays"/>
    <n v="112"/>
    <n v="65.17"/>
    <x v="1924"/>
    <d v="2016-06-23T18:47:0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6"/>
    <s v="plays"/>
    <n v="130"/>
    <n v="38.24"/>
    <x v="1925"/>
    <d v="2014-11-02T11:29:3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7"/>
    <s v="rock"/>
    <n v="108"/>
    <n v="60.66"/>
    <x v="1926"/>
    <d v="2013-03-22T11:37:0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5"/>
    <s v="television"/>
    <n v="155"/>
    <n v="102.11"/>
    <x v="1927"/>
    <d v="2014-08-17T12:22:2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7"/>
    <s v="world music"/>
    <n v="4"/>
    <n v="48.43"/>
    <x v="1928"/>
    <d v="2014-04-21T01:00:0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7"/>
    <s v="pop"/>
    <n v="113"/>
    <n v="39.18"/>
    <x v="1929"/>
    <d v="2012-06-04T15:45:3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6"/>
    <s v="spaces"/>
    <n v="128"/>
    <n v="51.89"/>
    <x v="1930"/>
    <d v="2015-10-06T16:30:47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6"/>
    <s v="plays"/>
    <n v="128"/>
    <n v="34.25"/>
    <x v="1931"/>
    <d v="2014-06-21T20:31:2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7"/>
    <s v="indie rock"/>
    <n v="128"/>
    <n v="45.55"/>
    <x v="1932"/>
    <d v="2012-06-06T22:42:5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5"/>
    <s v="animation"/>
    <n v="10"/>
    <n v="73.459999999999994"/>
    <x v="1933"/>
    <d v="2009-10-12T20:59:0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6"/>
    <s v="plays"/>
    <n v="19"/>
    <n v="381.6"/>
    <x v="1934"/>
    <d v="2016-02-06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0"/>
    <s v="makerspaces"/>
    <n v="8"/>
    <n v="65.41"/>
    <x v="1935"/>
    <d v="2014-11-10T21:34:49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0"/>
    <s v="wearables"/>
    <n v="6"/>
    <n v="82.09"/>
    <x v="1936"/>
    <d v="2015-12-31T23:00:0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0"/>
    <s v="space exploration"/>
    <n v="188"/>
    <n v="35.549999999999997"/>
    <x v="1937"/>
    <d v="2015-10-23T11:00:0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7"/>
    <s v="indie rock"/>
    <n v="157"/>
    <n v="37.67"/>
    <x v="1938"/>
    <d v="2012-06-07T13:14:17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2"/>
    <s v="photobooks"/>
    <n v="6"/>
    <n v="98.79"/>
    <x v="1939"/>
    <d v="2015-01-19T18:14:58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"/>
    <s v="radio &amp; podcasts"/>
    <n v="125"/>
    <n v="23.17"/>
    <x v="1940"/>
    <d v="2012-12-28T19:51:03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5"/>
    <s v="animation"/>
    <n v="9"/>
    <n v="170.55"/>
    <x v="1941"/>
    <d v="2015-11-18T07:15:5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6"/>
    <s v="plays"/>
    <n v="125"/>
    <n v="36.08"/>
    <x v="1942"/>
    <d v="2017-01-04T03:14:0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0"/>
    <s v="space exploration"/>
    <n v="187"/>
    <n v="37.46"/>
    <x v="1943"/>
    <d v="2016-10-16T01:00:0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6"/>
    <s v="plays"/>
    <n v="187"/>
    <n v="20.12"/>
    <x v="1944"/>
    <d v="2015-12-05T00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6"/>
    <s v="plays"/>
    <n v="110"/>
    <n v="35.96"/>
    <x v="1945"/>
    <d v="2015-10-06T22:59:0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5"/>
    <s v="science fiction"/>
    <n v="2"/>
    <n v="311.17"/>
    <x v="1946"/>
    <d v="2016-10-20T05:28:1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6"/>
    <s v="spaces"/>
    <n v="107"/>
    <n v="45.54"/>
    <x v="1947"/>
    <d v="2015-09-16T17:56:1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0"/>
    <s v="wearables"/>
    <n v="19"/>
    <n v="155.33000000000001"/>
    <x v="1948"/>
    <d v="2017-01-13T17:04:2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6"/>
    <s v="plays"/>
    <n v="9"/>
    <n v="60.06"/>
    <x v="1949"/>
    <d v="2015-08-19T04:06:16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"/>
    <s v="rock"/>
    <n v="109"/>
    <n v="132.86000000000001"/>
    <x v="1950"/>
    <d v="2013-01-21T07:59:0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6"/>
    <s v="plays"/>
    <n v="186"/>
    <n v="80.87"/>
    <x v="1951"/>
    <d v="2016-07-22T05:26:0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6"/>
    <s v="plays"/>
    <n v="186"/>
    <n v="41.22"/>
    <x v="1952"/>
    <d v="2014-09-09T12:35:4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7"/>
    <s v="rock"/>
    <n v="307"/>
    <n v="61.37"/>
    <x v="1953"/>
    <d v="2012-03-18T00:08:5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0"/>
    <s v="hardware"/>
    <n v="117"/>
    <n v="44.85"/>
    <x v="1954"/>
    <d v="2011-09-19T14:30:22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6"/>
    <s v="plays"/>
    <n v="141"/>
    <n v="67.959999999999994"/>
    <x v="1955"/>
    <d v="2015-04-03T13:49:48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6"/>
    <s v="plays"/>
    <n v="122"/>
    <n v="73.239999999999995"/>
    <x v="1956"/>
    <d v="2014-10-30T20:36:5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5"/>
    <s v="animation"/>
    <n v="6"/>
    <n v="87.14"/>
    <x v="1957"/>
    <d v="2012-10-10T16:08:0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6"/>
    <s v="plays"/>
    <n v="102"/>
    <n v="61"/>
    <x v="1958"/>
    <d v="2015-07-12T12:47:45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6"/>
    <s v="spaces"/>
    <n v="15"/>
    <n v="140.54"/>
    <x v="1959"/>
    <d v="2014-10-20T14:56:15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6"/>
    <s v="plays"/>
    <n v="122"/>
    <n v="70.23"/>
    <x v="1960"/>
    <d v="2015-03-21T19:22:3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4"/>
    <s v="food trucks"/>
    <n v="12"/>
    <n v="96.05"/>
    <x v="1961"/>
    <d v="2017-02-24T05:51:4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3"/>
    <s v="video games"/>
    <n v="9"/>
    <n v="18.579999999999998"/>
    <x v="1962"/>
    <d v="2014-05-11T03:18:5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6"/>
    <s v="plays"/>
    <n v="121"/>
    <n v="140"/>
    <x v="1963"/>
    <d v="2014-09-12T21:55:49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"/>
    <s v="radio &amp; podcasts"/>
    <n v="121"/>
    <n v="38.46"/>
    <x v="1964"/>
    <d v="2012-03-01T23:30:39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6"/>
    <s v="plays"/>
    <n v="100"/>
    <n v="150.41999999999999"/>
    <x v="1965"/>
    <d v="2015-02-09T04:30:0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3"/>
    <s v="video games"/>
    <n v="7"/>
    <n v="81.95"/>
    <x v="1966"/>
    <d v="2014-04-13T18:18:1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6"/>
    <s v="musical"/>
    <n v="0"/>
    <n v="300"/>
    <x v="1967"/>
    <d v="2015-08-01T14:00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7"/>
    <s v="rock"/>
    <n v="100"/>
    <n v="94.74"/>
    <x v="1968"/>
    <d v="2012-03-03T15:39:2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6"/>
    <s v="plays"/>
    <n v="120"/>
    <n v="58.06"/>
    <x v="1969"/>
    <d v="2014-11-27T15:21:2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6"/>
    <s v="plays"/>
    <n v="119"/>
    <n v="48.34"/>
    <x v="1970"/>
    <d v="2014-07-17T16:33:4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6"/>
    <s v="plays"/>
    <n v="16"/>
    <n v="89.4"/>
    <x v="1971"/>
    <d v="2015-05-09T21:14:18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5"/>
    <s v="science fiction"/>
    <n v="5"/>
    <n v="119"/>
    <x v="1972"/>
    <d v="2014-08-03T02:59:56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7"/>
    <s v="rock"/>
    <n v="119"/>
    <n v="43.54"/>
    <x v="1973"/>
    <d v="2014-03-29T01:00:0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6"/>
    <s v="plays"/>
    <n v="36"/>
    <n v="137.08000000000001"/>
    <x v="1974"/>
    <d v="2015-11-02T16:50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0"/>
    <s v="wearables"/>
    <n v="15"/>
    <n v="59.2"/>
    <x v="1975"/>
    <d v="2016-10-06T15:15:3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0"/>
    <s v="space exploration"/>
    <n v="101"/>
    <n v="35.520000000000003"/>
    <x v="1976"/>
    <d v="2013-12-23T21:54:14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7"/>
    <s v="pop"/>
    <n v="118"/>
    <n v="36.24"/>
    <x v="1977"/>
    <d v="2014-02-06T20:31: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7"/>
    <s v="rock"/>
    <n v="118"/>
    <n v="443.75"/>
    <x v="1978"/>
    <d v="2011-11-02T08:00:0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7"/>
    <s v="indie rock"/>
    <n v="148"/>
    <n v="50.66"/>
    <x v="1979"/>
    <d v="2015-10-27T04:59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7"/>
    <s v="faith"/>
    <n v="44"/>
    <n v="253.14"/>
    <x v="1980"/>
    <d v="2017-04-09T11:49:5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4"/>
    <s v="restaurants"/>
    <n v="10"/>
    <n v="53.55"/>
    <x v="1981"/>
    <d v="2015-03-19T18:15:3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6"/>
    <s v="plays"/>
    <n v="118"/>
    <n v="67.92"/>
    <x v="1982"/>
    <d v="2016-12-17T08:00:0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6"/>
    <s v="musical"/>
    <n v="35"/>
    <n v="56.84"/>
    <x v="1983"/>
    <d v="2016-11-19T01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6"/>
    <s v="spaces"/>
    <n v="4"/>
    <n v="65.11"/>
    <x v="1984"/>
    <d v="2016-02-08T00:17:0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7"/>
    <s v="electronic music"/>
    <n v="293"/>
    <n v="73.13"/>
    <x v="1985"/>
    <d v="2014-02-06T19:00:4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1"/>
    <s v="children's books"/>
    <n v="22"/>
    <n v="35.729999999999997"/>
    <x v="1986"/>
    <d v="2012-07-14T23:42:4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7"/>
    <s v="rock"/>
    <n v="250"/>
    <n v="67.31"/>
    <x v="1987"/>
    <d v="2016-07-21T00:13:0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0"/>
    <s v="wearables"/>
    <n v="2"/>
    <n v="116.53"/>
    <x v="1988"/>
    <d v="2016-10-14T15:25:34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6"/>
    <s v="plays"/>
    <n v="24"/>
    <n v="45.84"/>
    <x v="1989"/>
    <d v="2014-10-26T18:29:26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6"/>
    <s v="spaces"/>
    <n v="11"/>
    <n v="217.38"/>
    <x v="1990"/>
    <d v="2017-03-24T20:59:18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7"/>
    <s v="metal"/>
    <n v="144"/>
    <n v="22.74"/>
    <x v="1991"/>
    <d v="2015-04-15T22:59:0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5"/>
    <s v="shorts"/>
    <n v="115"/>
    <n v="50.59"/>
    <x v="1992"/>
    <d v="2010-08-01T03:00:0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6"/>
    <s v="spaces"/>
    <n v="17"/>
    <n v="40.83"/>
    <x v="1993"/>
    <d v="2016-10-07T14:00:0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6"/>
    <s v="plays"/>
    <n v="114"/>
    <n v="74.349999999999994"/>
    <x v="1994"/>
    <d v="2015-08-07T17:00:0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2"/>
    <s v="photobooks"/>
    <n v="7"/>
    <n v="213.38"/>
    <x v="1995"/>
    <d v="2015-04-01T01:01:3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0"/>
    <s v="makerspaces"/>
    <n v="171"/>
    <n v="60.96"/>
    <x v="1996"/>
    <d v="2015-11-09T14:32:0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0"/>
    <s v="wearables"/>
    <n v="4"/>
    <n v="41.59"/>
    <x v="1997"/>
    <d v="2015-05-29T16:17:1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6"/>
    <s v="plays"/>
    <n v="100"/>
    <n v="37.78"/>
    <x v="1998"/>
    <d v="2014-10-26T00:43:0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5"/>
    <s v="shorts"/>
    <n v="131"/>
    <n v="65.38"/>
    <x v="1999"/>
    <d v="2013-11-14T05:59:0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4"/>
    <s v="food trucks"/>
    <n v="28"/>
    <n v="84.9"/>
    <x v="2000"/>
    <d v="2014-11-22T05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6"/>
    <s v="plays"/>
    <n v="16"/>
    <n v="188.56"/>
    <x v="2001"/>
    <d v="2015-07-19T05:23:1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2"/>
    <s v="photobooks"/>
    <n v="48"/>
    <n v="94.28"/>
    <x v="2002"/>
    <d v="2015-06-27T21:59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7"/>
    <s v="world music"/>
    <n v="14"/>
    <n v="44.5"/>
    <x v="2003"/>
    <d v="2011-07-08T21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6"/>
    <s v="plays"/>
    <n v="102"/>
    <n v="40.24"/>
    <x v="2004"/>
    <d v="2016-05-28T21:44:0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6"/>
    <s v="plays"/>
    <n v="109"/>
    <n v="34.409999999999997"/>
    <x v="2005"/>
    <d v="2016-06-02T22:00:0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0"/>
    <s v="wearables"/>
    <n v="112"/>
    <n v="35.130000000000003"/>
    <x v="2006"/>
    <d v="2014-12-19T01:53:04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6"/>
    <s v="plays"/>
    <n v="211"/>
    <n v="29.07"/>
    <x v="2007"/>
    <d v="2015-05-08T20:05:0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0"/>
    <s v="wearables"/>
    <n v="17"/>
    <n v="52.41"/>
    <x v="2008"/>
    <d v="2016-09-28T22:24:5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2"/>
    <s v="photobooks"/>
    <n v="111"/>
    <n v="38.86"/>
    <x v="2009"/>
    <d v="2014-07-24T18:51:4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6"/>
    <s v="plays"/>
    <n v="101"/>
    <n v="45.11"/>
    <x v="2010"/>
    <d v="2017-01-18T12:01:58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6"/>
    <s v="plays"/>
    <n v="111"/>
    <n v="47.66"/>
    <x v="2011"/>
    <d v="2016-02-11T22:59:0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5"/>
    <s v="television"/>
    <n v="167"/>
    <n v="59.46"/>
    <x v="2012"/>
    <d v="2015-04-28T00:00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7"/>
    <s v="indie rock"/>
    <n v="111"/>
    <n v="43.71"/>
    <x v="2013"/>
    <d v="2011-11-24T03:53:1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6"/>
    <s v="plays"/>
    <n v="111"/>
    <n v="83.05"/>
    <x v="2014"/>
    <d v="2015-06-21T17:32:4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6"/>
    <s v="plays"/>
    <n v="101"/>
    <n v="55.33"/>
    <x v="2015"/>
    <d v="2016-02-02T16:38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0"/>
    <s v="makerspaces"/>
    <n v="111"/>
    <n v="92.22"/>
    <x v="2016"/>
    <d v="2016-02-10T22:13:36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1"/>
    <s v="fiction"/>
    <n v="41"/>
    <n v="31.85"/>
    <x v="2017"/>
    <d v="2013-12-26T23:54:5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1"/>
    <s v="children's books"/>
    <n v="8"/>
    <n v="45.97"/>
    <x v="2018"/>
    <d v="2015-06-12T07:07:56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7"/>
    <s v="indie rock"/>
    <n v="110"/>
    <n v="31.83"/>
    <x v="2019"/>
    <d v="2013-10-11T00:00:0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5"/>
    <s v="shorts"/>
    <n v="127"/>
    <n v="40.270000000000003"/>
    <x v="2020"/>
    <d v="2014-04-25T18:38:1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6"/>
    <s v="plays"/>
    <n v="110"/>
    <n v="50.02"/>
    <x v="2021"/>
    <d v="2014-10-02T14:21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6"/>
    <s v="plays"/>
    <n v="110"/>
    <n v="91.67"/>
    <x v="2022"/>
    <d v="2015-02-26T00:35:1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6"/>
    <s v="plays"/>
    <n v="103"/>
    <n v="23.87"/>
    <x v="2023"/>
    <d v="2016-12-01T17:39:42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2"/>
    <s v="photobooks"/>
    <n v="5"/>
    <n v="109.07"/>
    <x v="2024"/>
    <d v="2015-02-05T16:11:18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6"/>
    <s v="plays"/>
    <n v="109"/>
    <n v="41.92"/>
    <x v="2025"/>
    <d v="2015-07-07T17:30:33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3"/>
    <s v="video games"/>
    <n v="5"/>
    <n v="29.04"/>
    <x v="2026"/>
    <d v="2016-11-03T18:00:08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6"/>
    <s v="plays"/>
    <n v="108"/>
    <n v="81.25"/>
    <x v="2027"/>
    <d v="2015-02-17T14:00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6"/>
    <s v="plays"/>
    <n v="163"/>
    <n v="95.59"/>
    <x v="2028"/>
    <d v="2015-05-03T22:51:0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6"/>
    <s v="plays"/>
    <n v="162"/>
    <n v="52.35"/>
    <x v="2029"/>
    <d v="2015-08-17T10:22:1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6"/>
    <s v="plays"/>
    <n v="135"/>
    <n v="89.79"/>
    <x v="2030"/>
    <d v="2016-01-19T04:59:0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6"/>
    <s v="plays"/>
    <n v="108"/>
    <n v="25.25"/>
    <x v="2031"/>
    <d v="2015-05-09T09:35:1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7"/>
    <s v="classical music"/>
    <n v="103"/>
    <n v="43.62"/>
    <x v="2032"/>
    <d v="2013-05-31T17:00:0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7"/>
    <s v="rock"/>
    <n v="161"/>
    <n v="76.86"/>
    <x v="2033"/>
    <d v="2015-04-11T04:06:32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7"/>
    <s v="rock"/>
    <n v="107"/>
    <n v="64.44"/>
    <x v="2034"/>
    <d v="2013-12-06T23:22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6"/>
    <s v="plays"/>
    <n v="161"/>
    <n v="57.5"/>
    <x v="2035"/>
    <d v="2016-04-16T22:39:0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6"/>
    <s v="spaces"/>
    <n v="8"/>
    <n v="200.63"/>
    <x v="2036"/>
    <d v="2016-10-17T04:00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6"/>
    <s v="spaces"/>
    <n v="119"/>
    <n v="80.25"/>
    <x v="2037"/>
    <d v="2017-03-01T02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1"/>
    <s v="nonfiction"/>
    <n v="107"/>
    <n v="39.049999999999997"/>
    <x v="2038"/>
    <d v="2014-12-01T04:59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6"/>
    <s v="plays"/>
    <n v="106"/>
    <n v="23.1"/>
    <x v="2039"/>
    <d v="2015-04-01T20:17:4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5"/>
    <s v="shorts"/>
    <n v="106"/>
    <n v="40.78"/>
    <x v="2040"/>
    <d v="2014-01-22T21:39:59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6"/>
    <s v="plays"/>
    <n v="106"/>
    <n v="36.07"/>
    <x v="2041"/>
    <d v="2014-11-06T00:46:0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2"/>
    <s v="places"/>
    <n v="79"/>
    <n v="131.66999999999999"/>
    <x v="2042"/>
    <d v="2016-12-25T11:00:0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6"/>
    <s v="plays"/>
    <n v="16"/>
    <n v="49.28"/>
    <x v="2043"/>
    <d v="2015-02-11T02:53:4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7"/>
    <s v="rock"/>
    <n v="105"/>
    <n v="58.37"/>
    <x v="2044"/>
    <d v="2013-03-08T15:42:1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"/>
    <s v="translations"/>
    <n v="11"/>
    <n v="225"/>
    <x v="2045"/>
    <d v="2014-09-05T13:39:0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7"/>
    <s v="jazz"/>
    <n v="11"/>
    <n v="56.25"/>
    <x v="2046"/>
    <d v="2012-11-18T00:00:0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7"/>
    <s v="rock"/>
    <n v="105"/>
    <n v="58.33"/>
    <x v="2047"/>
    <d v="2012-09-01T01:21:0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6"/>
    <s v="plays"/>
    <n v="315"/>
    <n v="35.799999999999997"/>
    <x v="2048"/>
    <d v="2016-05-02T23:00:0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5"/>
    <s v="drama"/>
    <n v="26"/>
    <n v="87.31"/>
    <x v="2049"/>
    <d v="2014-09-15T02:00:03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0"/>
    <s v="web"/>
    <n v="2"/>
    <n v="224.43"/>
    <x v="2050"/>
    <d v="2015-04-10T22:27:28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6"/>
    <s v="spaces"/>
    <n v="46"/>
    <n v="34.130000000000003"/>
    <x v="2051"/>
    <d v="2017-04-07T17:35:3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6"/>
    <s v="plays"/>
    <n v="105"/>
    <n v="54.14"/>
    <x v="2052"/>
    <d v="2015-06-25T18:07:39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5"/>
    <s v="shorts"/>
    <n v="393"/>
    <n v="60.38"/>
    <x v="2053"/>
    <d v="2012-05-21T02:59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6"/>
    <s v="plays"/>
    <n v="104"/>
    <n v="55.89"/>
    <x v="2054"/>
    <d v="2014-06-01T03:59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6"/>
    <s v="plays"/>
    <n v="130"/>
    <n v="86.94"/>
    <x v="2055"/>
    <d v="2017-01-11T05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"/>
    <s v="nonfiction"/>
    <n v="130"/>
    <n v="24.42"/>
    <x v="2056"/>
    <d v="2016-06-11T19:22:5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7"/>
    <s v="rock"/>
    <n v="104"/>
    <n v="53.83"/>
    <x v="2057"/>
    <d v="2009-12-01T17:00:0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0"/>
    <s v="hardware"/>
    <n v="312"/>
    <n v="91.76"/>
    <x v="2058"/>
    <d v="2010-07-02T23:00:0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6"/>
    <s v="plays"/>
    <n v="104"/>
    <n v="34.6"/>
    <x v="2059"/>
    <d v="2015-06-18T11:04:0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4"/>
    <s v="small batch"/>
    <n v="21"/>
    <n v="25.49"/>
    <x v="2060"/>
    <d v="2017-03-26T20:14:45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7"/>
    <s v="rock"/>
    <n v="104"/>
    <n v="77.75"/>
    <x v="2061"/>
    <d v="2013-10-16T00:04:5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7"/>
    <s v="indie rock"/>
    <n v="104"/>
    <n v="62.12"/>
    <x v="2062"/>
    <d v="2011-09-08T04:54:1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6"/>
    <s v="spaces"/>
    <n v="0"/>
    <n v="775"/>
    <x v="2063"/>
    <d v="2016-07-02T15:35:2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1"/>
    <s v="nonfiction"/>
    <n v="111"/>
    <n v="67.39"/>
    <x v="2064"/>
    <d v="2014-03-21T21:01:5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6"/>
    <s v="musical"/>
    <n v="129"/>
    <n v="64.459999999999994"/>
    <x v="2065"/>
    <d v="2016-03-15T16:00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0"/>
    <s v="wearables"/>
    <n v="17"/>
    <n v="110.29"/>
    <x v="2066"/>
    <d v="2015-08-11T00:12:06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3"/>
    <s v="tabletop games"/>
    <n v="154"/>
    <n v="48.06"/>
    <x v="2067"/>
    <d v="2015-02-04T04:00:0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7"/>
    <s v="indie rock"/>
    <n v="102"/>
    <n v="66.83"/>
    <x v="2068"/>
    <d v="2012-12-22T21:30:3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6"/>
    <s v="plays"/>
    <n v="102"/>
    <n v="69.819999999999993"/>
    <x v="2069"/>
    <d v="2014-07-10T18:35:4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6"/>
    <s v="musical"/>
    <n v="102"/>
    <n v="59.04"/>
    <x v="2070"/>
    <d v="2014-05-19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5"/>
    <s v="documentary"/>
    <n v="256"/>
    <n v="69.77"/>
    <x v="2071"/>
    <d v="2012-09-06T17:01: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6"/>
    <s v="plays"/>
    <n v="153"/>
    <n v="109.57"/>
    <x v="2072"/>
    <d v="2016-06-13T17:00:0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2"/>
    <s v="photobooks"/>
    <n v="15"/>
    <n v="63.88"/>
    <x v="2073"/>
    <d v="2015-04-04T14:43:5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6"/>
    <s v="plays"/>
    <n v="153"/>
    <n v="41.41"/>
    <x v="2074"/>
    <d v="2014-07-23T03:59:0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0"/>
    <s v="wearables"/>
    <n v="3"/>
    <n v="84.94"/>
    <x v="2075"/>
    <d v="2014-11-09T18:47:59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6"/>
    <s v="plays"/>
    <n v="102"/>
    <n v="61.1"/>
    <x v="2076"/>
    <d v="2014-05-22T22:07:0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"/>
    <s v="translations"/>
    <n v="20"/>
    <n v="109.07"/>
    <x v="2077"/>
    <d v="2016-11-15T18:13:2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6"/>
    <s v="plays"/>
    <n v="102"/>
    <n v="152.5"/>
    <x v="2078"/>
    <d v="2016-06-05T13:59:5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7"/>
    <s v="rock"/>
    <n v="101"/>
    <n v="76.05"/>
    <x v="2079"/>
    <d v="2011-06-11T03:00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6"/>
    <s v="plays"/>
    <n v="101"/>
    <n v="56.33"/>
    <x v="2080"/>
    <d v="2016-07-15T19:34:32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7"/>
    <s v="jazz"/>
    <n v="30"/>
    <n v="50.67"/>
    <x v="2081"/>
    <d v="2014-05-04T06:00:0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6"/>
    <s v="plays"/>
    <n v="101"/>
    <n v="79.89"/>
    <x v="2082"/>
    <d v="2014-11-07T18:30:0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7"/>
    <s v="indie rock"/>
    <n v="101"/>
    <n v="38.85"/>
    <x v="2083"/>
    <d v="2012-05-23T15:29:0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5"/>
    <s v="documentary"/>
    <n v="101"/>
    <n v="215.86"/>
    <x v="2084"/>
    <d v="2012-02-15T15:37:1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5"/>
    <s v="television"/>
    <n v="101"/>
    <n v="41.94"/>
    <x v="2085"/>
    <d v="2014-11-04T18:33:4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6"/>
    <s v="plays"/>
    <n v="101"/>
    <n v="35.950000000000003"/>
    <x v="2086"/>
    <d v="2015-09-11T18:19:5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6"/>
    <s v="plays"/>
    <n v="101"/>
    <n v="75.5"/>
    <x v="2087"/>
    <d v="2014-07-02T03:59:0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7"/>
    <s v="rock"/>
    <n v="116"/>
    <n v="48.71"/>
    <x v="2088"/>
    <d v="2017-02-03T04:11:0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6"/>
    <s v="spaces"/>
    <n v="15"/>
    <n v="30.12"/>
    <x v="2089"/>
    <d v="2015-10-09T15:38:43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5"/>
    <s v="shorts"/>
    <n v="126"/>
    <n v="71.709999999999994"/>
    <x v="2090"/>
    <d v="2011-09-23T03:00:37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6"/>
    <s v="plays"/>
    <n v="100"/>
    <n v="38.590000000000003"/>
    <x v="2091"/>
    <d v="2015-06-04T12:59:5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7"/>
    <s v="rock"/>
    <n v="125"/>
    <n v="44.21"/>
    <x v="2092"/>
    <d v="2013-01-26T22:54:1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7"/>
    <s v="rock"/>
    <n v="100"/>
    <n v="46.95"/>
    <x v="2093"/>
    <d v="2011-10-14T23:00:0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7"/>
    <s v="rock"/>
    <n v="100"/>
    <n v="107.21"/>
    <x v="2094"/>
    <d v="2013-09-06T03:59:0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7"/>
    <s v="indie rock"/>
    <n v="100"/>
    <n v="39.49"/>
    <x v="2095"/>
    <d v="2012-05-27T01:59:5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6"/>
    <s v="plays"/>
    <n v="100"/>
    <n v="40.549999999999997"/>
    <x v="2096"/>
    <d v="2016-04-30T17:36:17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6"/>
    <s v="musical"/>
    <n v="15"/>
    <n v="150"/>
    <x v="2097"/>
    <d v="2014-07-03T04:07:5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6"/>
    <s v="spaces"/>
    <n v="100"/>
    <n v="51.72"/>
    <x v="2098"/>
    <d v="2016-10-14T21:10:47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6"/>
    <s v="plays"/>
    <n v="100"/>
    <n v="51.72"/>
    <x v="2099"/>
    <d v="2014-07-02T15:29:1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6"/>
    <s v="plays"/>
    <n v="100"/>
    <n v="51.72"/>
    <x v="2100"/>
    <d v="2014-08-17T05:11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6"/>
    <s v="plays"/>
    <n v="100"/>
    <n v="33.33"/>
    <x v="2101"/>
    <d v="2014-07-30T11:18:3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6"/>
    <s v="musical"/>
    <n v="100"/>
    <n v="55.56"/>
    <x v="2102"/>
    <d v="2016-05-29T00:36:0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7"/>
    <s v="metal"/>
    <n v="103"/>
    <n v="31.91"/>
    <x v="2103"/>
    <d v="2016-07-24T03:00:17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6"/>
    <s v="plays"/>
    <n v="125"/>
    <n v="50"/>
    <x v="2104"/>
    <d v="2017-01-17T21:10:36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3"/>
    <s v="video games"/>
    <n v="3"/>
    <n v="17.989999999999998"/>
    <x v="2105"/>
    <d v="2013-09-16T20:30:0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0"/>
    <s v="wearables"/>
    <n v="15"/>
    <n v="47.94"/>
    <x v="2106"/>
    <d v="2014-11-30T22:42:0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5"/>
    <s v="shorts"/>
    <n v="198"/>
    <n v="53.04"/>
    <x v="2107"/>
    <d v="2012-07-14T03:02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0"/>
    <s v="wearables"/>
    <n v="1"/>
    <n v="61.29"/>
    <x v="2108"/>
    <d v="2015-02-07T18:26:2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0"/>
    <s v="space exploration"/>
    <n v="137"/>
    <n v="34.9"/>
    <x v="2109"/>
    <d v="2016-05-29T01:28:59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7"/>
    <s v="world music"/>
    <n v="29"/>
    <n v="61.04"/>
    <x v="2110"/>
    <d v="2011-09-28T17:30:08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5"/>
    <s v="drama"/>
    <n v="42"/>
    <n v="77.11"/>
    <x v="2111"/>
    <d v="2015-10-10T21:00:0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6"/>
    <s v="plays"/>
    <n v="49"/>
    <n v="47.26"/>
    <x v="2112"/>
    <d v="2016-11-14T12:14:0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0"/>
    <s v="web"/>
    <n v="1"/>
    <n v="292.2"/>
    <x v="2113"/>
    <d v="2015-06-15T22:06:2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6"/>
    <s v="musical"/>
    <n v="146"/>
    <n v="38.42"/>
    <x v="2114"/>
    <d v="2016-05-18T00:00:0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3"/>
    <s v="mobile games"/>
    <n v="8"/>
    <n v="90.94"/>
    <x v="2115"/>
    <d v="2017-03-08T07:30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5"/>
    <s v="documentary"/>
    <n v="146"/>
    <n v="40.42"/>
    <x v="2116"/>
    <d v="2010-04-23T03:51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7"/>
    <s v="indie rock"/>
    <n v="145"/>
    <n v="68.81"/>
    <x v="2117"/>
    <d v="2016-02-01T18:00:0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3"/>
    <s v="mobile games"/>
    <n v="14"/>
    <n v="110.62"/>
    <x v="2118"/>
    <d v="2017-01-01T02:46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6"/>
    <s v="plays"/>
    <n v="120"/>
    <n v="31.93"/>
    <x v="2119"/>
    <d v="2014-06-20T09:54:09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7"/>
    <s v="rock"/>
    <n v="180"/>
    <n v="43.52"/>
    <x v="2120"/>
    <d v="2015-03-22T22:20:5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0"/>
    <s v="space exploration"/>
    <n v="956"/>
    <n v="27.58"/>
    <x v="2121"/>
    <d v="2016-11-09T20:26:48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3"/>
    <s v="video games"/>
    <n v="0"/>
    <n v="71.55"/>
    <x v="2122"/>
    <d v="2014-03-24T02:15:27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5"/>
    <s v="documentary"/>
    <n v="102"/>
    <n v="68.099999999999994"/>
    <x v="2123"/>
    <d v="2014-10-17T12:00:0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2"/>
    <s v="people"/>
    <n v="4"/>
    <n v="88.69"/>
    <x v="2124"/>
    <d v="2016-09-02T07:00:0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2"/>
    <s v="photobooks"/>
    <n v="26"/>
    <n v="59.04"/>
    <x v="2125"/>
    <d v="2016-09-15T14:49:0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0"/>
    <s v="web"/>
    <n v="37"/>
    <n v="64.36"/>
    <x v="2126"/>
    <d v="2014-10-19T16:26:1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7"/>
    <s v="classical music"/>
    <n v="156"/>
    <n v="54.15"/>
    <x v="2127"/>
    <d v="2014-11-18T00:24:5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7"/>
    <s v="faith"/>
    <n v="12"/>
    <n v="61.09"/>
    <x v="2128"/>
    <d v="2017-04-10T01:00:0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1"/>
    <s v="children's books"/>
    <n v="26"/>
    <n v="93.67"/>
    <x v="2129"/>
    <d v="2014-08-25T23:28:2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0"/>
    <s v="wearables"/>
    <n v="28"/>
    <n v="58.42"/>
    <x v="2130"/>
    <d v="2016-01-17T18:01:0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6"/>
    <s v="plays"/>
    <n v="117"/>
    <n v="70"/>
    <x v="2131"/>
    <d v="2014-12-01T19:09:0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0"/>
    <s v="gadgets"/>
    <n v="47"/>
    <n v="34.1"/>
    <x v="2132"/>
    <d v="2017-01-27T18:29:5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7"/>
    <s v="faith"/>
    <n v="43"/>
    <n v="34.020000000000003"/>
    <x v="2133"/>
    <d v="2016-04-21T04:00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6"/>
    <s v="plays"/>
    <n v="100"/>
    <n v="41.03"/>
    <x v="2134"/>
    <d v="2015-09-15T10:06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7"/>
    <s v="rock"/>
    <n v="107"/>
    <n v="36.61"/>
    <x v="2135"/>
    <d v="2012-06-25T16:24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7"/>
    <s v="rock"/>
    <n v="185"/>
    <n v="115.83"/>
    <x v="2136"/>
    <d v="2016-01-14T04:11:26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0"/>
    <s v="wearables"/>
    <n v="5"/>
    <n v="115.75"/>
    <x v="2137"/>
    <d v="2015-11-05T03:10:4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5"/>
    <s v="science fiction"/>
    <n v="6"/>
    <n v="106.69"/>
    <x v="2138"/>
    <d v="2015-06-11T02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6"/>
    <s v="plays"/>
    <n v="12"/>
    <n v="81.41"/>
    <x v="2139"/>
    <d v="2015-04-09T23:31:11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6"/>
    <s v="plays"/>
    <n v="138"/>
    <n v="81.290000000000006"/>
    <x v="2140"/>
    <d v="2015-06-11T16:12:17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7"/>
    <s v="jazz"/>
    <n v="15"/>
    <n v="46.03"/>
    <x v="2141"/>
    <d v="2013-03-22T22:15:45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7"/>
    <s v="pop"/>
    <n v="137"/>
    <n v="40.42"/>
    <x v="2142"/>
    <d v="2011-10-16T22:03:0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6"/>
    <s v="spaces"/>
    <n v="458"/>
    <n v="23.28"/>
    <x v="2143"/>
    <d v="2014-10-03T11:29:3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"/>
    <s v="rock"/>
    <n v="114"/>
    <n v="80.59"/>
    <x v="2144"/>
    <d v="2013-11-01T15:03:46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5"/>
    <s v="shorts"/>
    <n v="105"/>
    <n v="27.9"/>
    <x v="2145"/>
    <d v="2014-03-07T19:20:3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0"/>
    <s v="web"/>
    <n v="1"/>
    <n v="68.3"/>
    <x v="2146"/>
    <d v="2016-12-02T23:36:4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7"/>
    <s v="electronic music"/>
    <n v="103"/>
    <n v="50.59"/>
    <x v="2147"/>
    <d v="2016-12-12T17:34:4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6"/>
    <s v="plays"/>
    <n v="171"/>
    <n v="68.25"/>
    <x v="2148"/>
    <d v="2016-07-09T04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7"/>
    <s v="indie rock"/>
    <n v="114"/>
    <n v="29.02"/>
    <x v="2149"/>
    <d v="2011-02-08T10:18:49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6"/>
    <s v="plays"/>
    <n v="27"/>
    <n v="68.099999999999994"/>
    <x v="2150"/>
    <d v="2015-10-29T15:06:4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7"/>
    <s v="classical music"/>
    <n v="109"/>
    <n v="75.61"/>
    <x v="2151"/>
    <d v="2015-05-01T13:59: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7"/>
    <s v="indie rock"/>
    <n v="136"/>
    <n v="35.79"/>
    <x v="2152"/>
    <d v="2011-05-05T20:50:4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6"/>
    <s v="plays"/>
    <n v="170"/>
    <n v="64.760000000000005"/>
    <x v="2153"/>
    <d v="2015-01-30T23:02:1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7"/>
    <s v="jazz"/>
    <n v="68"/>
    <n v="46.59"/>
    <x v="2154"/>
    <d v="2013-12-19T18:56:0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7"/>
    <s v="indie rock"/>
    <n v="135"/>
    <n v="51.96"/>
    <x v="2155"/>
    <d v="2012-11-27T12:00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5"/>
    <s v="shorts"/>
    <n v="2702"/>
    <n v="38.6"/>
    <x v="2156"/>
    <d v="2016-09-01T17:32:01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7"/>
    <s v="indie rock"/>
    <n v="135"/>
    <n v="79.180000000000007"/>
    <x v="2157"/>
    <d v="2011-07-24T20:08:5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4"/>
    <s v="food trucks"/>
    <n v="41"/>
    <n v="84.06"/>
    <x v="2158"/>
    <d v="2015-01-19T02:39:5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7"/>
    <s v="metal"/>
    <n v="122"/>
    <n v="28.55"/>
    <x v="2159"/>
    <d v="2014-03-10T14:00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"/>
    <s v="nonfiction"/>
    <n v="134"/>
    <n v="31.81"/>
    <x v="2160"/>
    <d v="2013-03-11T00:00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6"/>
    <s v="plays"/>
    <n v="9"/>
    <n v="222.5"/>
    <x v="2161"/>
    <d v="2016-12-21T17:0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0"/>
    <s v="space exploration"/>
    <n v="3"/>
    <n v="133.30000000000001"/>
    <x v="2162"/>
    <d v="2015-04-18T01:40:1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0"/>
    <s v="wearables"/>
    <n v="9"/>
    <n v="30.27"/>
    <x v="2163"/>
    <d v="2016-04-26T06:55:0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2"/>
    <s v="photobooks"/>
    <n v="111"/>
    <n v="25.58"/>
    <x v="2164"/>
    <d v="2015-06-10T15:04:3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6"/>
    <s v="plays"/>
    <n v="116"/>
    <n v="44.33"/>
    <x v="2165"/>
    <d v="2015-06-21T21:2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6"/>
    <s v="plays"/>
    <n v="133"/>
    <n v="42.9"/>
    <x v="2166"/>
    <d v="2015-01-04T13:16:06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6"/>
    <s v="musical"/>
    <n v="106"/>
    <n v="47.43"/>
    <x v="2167"/>
    <d v="2015-08-02T19:31:29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6"/>
    <s v="musical"/>
    <n v="133"/>
    <n v="120.55"/>
    <x v="2168"/>
    <d v="2016-04-02T23:51:1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6"/>
    <s v="spaces"/>
    <n v="17"/>
    <n v="66.099999999999994"/>
    <x v="2169"/>
    <d v="2016-05-04T23:00:5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7"/>
    <s v="pop"/>
    <n v="120"/>
    <n v="38.79"/>
    <x v="2170"/>
    <d v="2012-04-18T21:22:4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6"/>
    <s v="plays"/>
    <n v="105"/>
    <n v="47"/>
    <x v="2171"/>
    <d v="2015-02-12T07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6"/>
    <s v="plays"/>
    <n v="44"/>
    <n v="57.17"/>
    <x v="2172"/>
    <d v="2015-10-04T15:45:4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6"/>
    <s v="plays"/>
    <n v="131"/>
    <n v="50.46"/>
    <x v="2173"/>
    <d v="2016-05-04T03:59:0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0"/>
    <s v="wearables"/>
    <n v="7"/>
    <n v="6.5"/>
    <x v="2174"/>
    <d v="2016-12-22T09:01:0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6"/>
    <s v="plays"/>
    <n v="1"/>
    <n v="217.5"/>
    <x v="2175"/>
    <d v="2016-07-22T18:55:32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7"/>
    <s v="faith"/>
    <n v="65"/>
    <n v="118.36"/>
    <x v="2176"/>
    <d v="2015-02-16T03:21:1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7"/>
    <s v="rock"/>
    <n v="100"/>
    <n v="50.04"/>
    <x v="2177"/>
    <d v="2014-07-28T01:00:0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5"/>
    <s v="drama"/>
    <n v="16"/>
    <n v="76.47"/>
    <x v="2178"/>
    <d v="2015-10-06T15:10:2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6"/>
    <s v="plays"/>
    <n v="104"/>
    <n v="52"/>
    <x v="2179"/>
    <d v="2012-12-07T02:00:0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5"/>
    <s v="drama"/>
    <n v="6"/>
    <n v="49.88"/>
    <x v="2180"/>
    <d v="2014-08-29T18:40:11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6"/>
    <s v="spaces"/>
    <n v="9"/>
    <n v="64.8"/>
    <x v="2181"/>
    <d v="2016-08-19T02:27:2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6"/>
    <s v="plays"/>
    <n v="123"/>
    <n v="43.2"/>
    <x v="2182"/>
    <d v="2016-08-13T06:59:0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5"/>
    <s v="science fiction"/>
    <n v="11"/>
    <n v="46.18"/>
    <x v="2183"/>
    <d v="2015-05-31T03:40:2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6"/>
    <s v="spaces"/>
    <n v="143"/>
    <n v="51.6"/>
    <x v="2184"/>
    <d v="2017-03-03T11:01:32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7"/>
    <s v="jazz"/>
    <n v="41"/>
    <n v="28.58"/>
    <x v="2185"/>
    <d v="2013-02-04T11:55:27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7"/>
    <s v="indie rock"/>
    <n v="171"/>
    <n v="31.34"/>
    <x v="2186"/>
    <d v="2012-08-12T16:35:45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5"/>
    <s v="documentary"/>
    <n v="128"/>
    <n v="183.29"/>
    <x v="2187"/>
    <d v="2015-06-18T23:33:17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6"/>
    <s v="musical"/>
    <n v="128"/>
    <n v="37.65"/>
    <x v="2188"/>
    <d v="2014-10-13T04:59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6"/>
    <s v="plays"/>
    <n v="128"/>
    <n v="49.23"/>
    <x v="2189"/>
    <d v="2016-06-30T15:42:1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6"/>
    <s v="musical"/>
    <n v="36"/>
    <n v="127.6"/>
    <x v="2190"/>
    <d v="2016-04-20T21:11:1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6"/>
    <s v="plays"/>
    <n v="128"/>
    <n v="47.22"/>
    <x v="2191"/>
    <d v="2016-04-13T19:15:2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7"/>
    <s v="rock"/>
    <n v="127"/>
    <n v="45.46"/>
    <x v="2192"/>
    <d v="2011-05-31T18:04:0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4"/>
    <s v="small batch"/>
    <n v="212"/>
    <n v="13.54"/>
    <x v="2193"/>
    <d v="2014-05-29T17:50:0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6"/>
    <s v="spaces"/>
    <n v="127"/>
    <n v="50.88"/>
    <x v="2194"/>
    <d v="2015-09-11T01:04:1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7"/>
    <s v="indie rock"/>
    <n v="127"/>
    <n v="48.85"/>
    <x v="2195"/>
    <d v="2013-07-07T13:24:42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7"/>
    <s v="indie rock"/>
    <n v="180"/>
    <n v="26.27"/>
    <x v="2196"/>
    <d v="2012-09-23T17:15:48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6"/>
    <s v="plays"/>
    <n v="105"/>
    <n v="39.380000000000003"/>
    <x v="2197"/>
    <d v="2015-08-31T17:31:15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6"/>
    <s v="plays"/>
    <n v="126"/>
    <n v="74.12"/>
    <x v="2198"/>
    <d v="2014-09-19T00:00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6"/>
    <s v="plays"/>
    <n v="126"/>
    <n v="25.69"/>
    <x v="2199"/>
    <d v="2016-09-25T08:46:48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6"/>
    <s v="plays"/>
    <n v="105"/>
    <n v="139.56"/>
    <x v="2200"/>
    <d v="2016-02-20T02:45:35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7"/>
    <s v="indie rock"/>
    <n v="114"/>
    <n v="65.84"/>
    <x v="2201"/>
    <d v="2012-05-01T17:00:0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5"/>
    <s v="animation"/>
    <n v="2"/>
    <n v="113.64"/>
    <x v="2202"/>
    <d v="2011-09-24T17:02:3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6"/>
    <s v="plays"/>
    <n v="100"/>
    <n v="62.5"/>
    <x v="2203"/>
    <d v="2014-06-28T14:09:34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6"/>
    <s v="plays"/>
    <n v="104"/>
    <n v="59.52"/>
    <x v="2204"/>
    <d v="2015-10-30T14:00:1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6"/>
    <s v="plays"/>
    <n v="156"/>
    <n v="51.92"/>
    <x v="2205"/>
    <d v="2016-01-21T21:18:2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0"/>
    <s v="web"/>
    <n v="12"/>
    <n v="49.8"/>
    <x v="2206"/>
    <d v="2016-06-17T23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6"/>
    <s v="plays"/>
    <n v="104"/>
    <n v="27.07"/>
    <x v="2207"/>
    <d v="2015-02-21T22:05:25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6"/>
    <s v="musical"/>
    <n v="5"/>
    <n v="88.64"/>
    <x v="2208"/>
    <d v="2016-12-08T16:15:52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5"/>
    <s v="television"/>
    <n v="145"/>
    <n v="56.14"/>
    <x v="2209"/>
    <d v="2015-07-20T19:35:34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6"/>
    <s v="plays"/>
    <n v="4"/>
    <n v="175"/>
    <x v="2210"/>
    <d v="2016-07-17T04:19:09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7"/>
    <s v="indie rock"/>
    <n v="102"/>
    <n v="42.24"/>
    <x v="2211"/>
    <d v="2014-11-12T22:45:3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6"/>
    <s v="plays"/>
    <n v="175"/>
    <n v="68.06"/>
    <x v="2212"/>
    <d v="2015-01-24T04:59:0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4"/>
    <s v="food trucks"/>
    <n v="0"/>
    <n v="306"/>
    <x v="2213"/>
    <d v="2015-10-05T06:39:4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6"/>
    <s v="plays"/>
    <n v="163"/>
    <n v="58.1"/>
    <x v="2214"/>
    <d v="2011-05-03T03:59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6"/>
    <s v="plays"/>
    <n v="122"/>
    <n v="60.9"/>
    <x v="2215"/>
    <d v="2015-03-01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6"/>
    <s v="plays"/>
    <n v="180"/>
    <n v="43.5"/>
    <x v="2216"/>
    <d v="2014-11-17T07:59:0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4"/>
    <s v="food trucks"/>
    <n v="2"/>
    <n v="202.83"/>
    <x v="2217"/>
    <d v="2015-12-30T16:12:33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3"/>
    <s v="mobile games"/>
    <n v="5"/>
    <n v="71.59"/>
    <x v="2218"/>
    <d v="2015-12-15T07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6"/>
    <s v="plays"/>
    <n v="124"/>
    <n v="45.04"/>
    <x v="2219"/>
    <d v="2015-02-03T04:27:0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7"/>
    <s v="rock"/>
    <n v="101"/>
    <n v="52.83"/>
    <x v="2220"/>
    <d v="2014-01-01T05:26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5"/>
    <s v="documentary"/>
    <n v="120"/>
    <n v="48.09"/>
    <x v="2221"/>
    <d v="2014-02-08T09:30:3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7"/>
    <s v="jazz"/>
    <n v="24"/>
    <n v="109.18"/>
    <x v="2222"/>
    <d v="2009-12-01T04:59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7"/>
    <s v="metal"/>
    <n v="100"/>
    <n v="50"/>
    <x v="2223"/>
    <d v="2015-11-25T14:57:1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7"/>
    <s v="pop"/>
    <n v="100"/>
    <n v="42.86"/>
    <x v="2224"/>
    <d v="2011-06-14T00:35:27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6"/>
    <s v="plays"/>
    <n v="100"/>
    <n v="31.58"/>
    <x v="2225"/>
    <d v="2014-07-24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6"/>
    <s v="plays"/>
    <n v="120"/>
    <n v="66.67"/>
    <x v="2226"/>
    <d v="2015-02-17T04:59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7"/>
    <s v="indie rock"/>
    <n v="133"/>
    <n v="28.57"/>
    <x v="2227"/>
    <d v="2015-03-25T21:36:0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6"/>
    <s v="plays"/>
    <n v="141"/>
    <n v="52.17"/>
    <x v="2228"/>
    <d v="2016-03-14T00:12:53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6"/>
    <s v="plays"/>
    <n v="171"/>
    <n v="52.17"/>
    <x v="2229"/>
    <d v="2016-04-13T13:18:0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6"/>
    <s v="plays"/>
    <n v="120"/>
    <n v="31.5"/>
    <x v="2230"/>
    <d v="2014-07-18T04:45:5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6"/>
    <s v="plays"/>
    <n v="239"/>
    <n v="26.02"/>
    <x v="2231"/>
    <d v="2015-02-27T17:11:15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6"/>
    <s v="spaces"/>
    <n v="30"/>
    <n v="237"/>
    <x v="2232"/>
    <d v="2015-02-03T02:00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6"/>
    <s v="plays"/>
    <n v="108"/>
    <n v="79"/>
    <x v="2233"/>
    <d v="2014-08-26T17:09:42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7"/>
    <s v="indie rock"/>
    <n v="119"/>
    <n v="27.56"/>
    <x v="2234"/>
    <d v="2012-05-10T17:00:0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6"/>
    <s v="spaces"/>
    <n v="1"/>
    <n v="56.34"/>
    <x v="2235"/>
    <d v="2015-10-15T22:00:0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7"/>
    <s v="rock"/>
    <n v="118"/>
    <n v="47.2"/>
    <x v="2236"/>
    <d v="2013-01-09T08:48:5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7"/>
    <s v="pop"/>
    <n v="118"/>
    <n v="47"/>
    <x v="2237"/>
    <d v="2014-07-12T18:11:07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6"/>
    <s v="plays"/>
    <n v="131"/>
    <n v="97.92"/>
    <x v="2238"/>
    <d v="2014-12-31T17:50:0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3"/>
    <s v="video games"/>
    <n v="8"/>
    <n v="23.96"/>
    <x v="2239"/>
    <d v="2015-06-26T04:32:5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4"/>
    <s v="food trucks"/>
    <n v="39"/>
    <n v="83.57"/>
    <x v="2240"/>
    <d v="2015-09-23T20:10:01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6"/>
    <s v="plays"/>
    <n v="117"/>
    <n v="44.92"/>
    <x v="2241"/>
    <d v="2014-07-27T23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3"/>
    <s v="tabletop games"/>
    <n v="1165"/>
    <n v="41.61"/>
    <x v="2242"/>
    <d v="2017-01-05T19:47:27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0"/>
    <s v="wearables"/>
    <n v="2"/>
    <n v="37.450000000000003"/>
    <x v="2243"/>
    <d v="2017-02-10T02:19:0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6"/>
    <s v="plays"/>
    <n v="17"/>
    <n v="82.57"/>
    <x v="2244"/>
    <d v="2014-08-31T19:51:4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4"/>
    <s v="food trucks"/>
    <n v="4"/>
    <n v="60.79"/>
    <x v="2245"/>
    <d v="2015-03-28T02:43:0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6"/>
    <s v="plays"/>
    <n v="115"/>
    <n v="50"/>
    <x v="2246"/>
    <d v="2014-09-29T10:53:1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6"/>
    <s v="musical"/>
    <n v="115"/>
    <n v="115"/>
    <x v="2247"/>
    <d v="2016-07-10T23:32:1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2"/>
    <s v="photobooks"/>
    <n v="46"/>
    <n v="88.31"/>
    <x v="2248"/>
    <d v="2014-11-29T14:5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2"/>
    <s v="photobooks"/>
    <n v="115"/>
    <n v="42.48"/>
    <x v="2249"/>
    <d v="2016-07-14T22:56:32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6"/>
    <s v="spaces"/>
    <n v="6"/>
    <n v="163.57"/>
    <x v="2250"/>
    <d v="2017-04-05T19:41:54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6"/>
    <s v="musical"/>
    <n v="11"/>
    <n v="286.25"/>
    <x v="2251"/>
    <d v="2015-02-04T11:50:18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7"/>
    <s v="indie rock"/>
    <n v="115"/>
    <n v="57.25"/>
    <x v="2252"/>
    <d v="2012-02-12T21:43:0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6"/>
    <s v="plays"/>
    <n v="115"/>
    <n v="18.77"/>
    <x v="2253"/>
    <d v="2015-04-23T12:50:4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6"/>
    <s v="plays"/>
    <n v="38"/>
    <n v="81.569999999999993"/>
    <x v="2254"/>
    <d v="2014-08-29T20:43:0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6"/>
    <s v="plays"/>
    <n v="119"/>
    <n v="42.3"/>
    <x v="2255"/>
    <d v="2014-09-18T03:59:0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7"/>
    <s v="electronic music"/>
    <n v="152"/>
    <n v="42.22"/>
    <x v="2256"/>
    <d v="2012-06-01T19:43:0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0"/>
    <s v="wearables"/>
    <n v="11"/>
    <n v="29.89"/>
    <x v="2257"/>
    <d v="2016-10-08T14:43:3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0"/>
    <s v="wearables"/>
    <n v="1"/>
    <n v="102.73"/>
    <x v="2258"/>
    <d v="2015-01-15T19:00:28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7"/>
    <s v="electronic music"/>
    <n v="103"/>
    <n v="33.24"/>
    <x v="2259"/>
    <d v="2012-04-16T06:10:24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7"/>
    <s v="rock"/>
    <n v="113"/>
    <n v="66.47"/>
    <x v="2260"/>
    <d v="2013-02-23T08:09:0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6"/>
    <s v="plays"/>
    <n v="113"/>
    <n v="66.47"/>
    <x v="2261"/>
    <d v="2016-11-19T22:00:0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4"/>
    <s v="food trucks"/>
    <n v="23"/>
    <n v="56.3"/>
    <x v="2262"/>
    <d v="2016-09-03T14:02:5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6"/>
    <s v="plays"/>
    <n v="38"/>
    <n v="86.62"/>
    <x v="2263"/>
    <d v="2014-10-13T21:05:1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6"/>
    <s v="plays"/>
    <n v="102"/>
    <n v="59.21"/>
    <x v="2264"/>
    <d v="2015-04-01T03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7"/>
    <s v="indie rock"/>
    <n v="187"/>
    <n v="38.74"/>
    <x v="2265"/>
    <d v="2012-06-15T03:59:0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6"/>
    <s v="plays"/>
    <n v="112"/>
    <n v="58.95"/>
    <x v="2266"/>
    <d v="2016-08-07T03:00:0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6"/>
    <s v="plays"/>
    <n v="112"/>
    <n v="62.17"/>
    <x v="2267"/>
    <d v="2016-01-15T15:38:1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6"/>
    <s v="plays"/>
    <n v="106"/>
    <n v="61.94"/>
    <x v="2268"/>
    <d v="2016-06-08T00:57:04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6"/>
    <s v="plays"/>
    <n v="223"/>
    <n v="61.94"/>
    <x v="2269"/>
    <d v="2014-08-08T22:28:0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7"/>
    <s v="indie rock"/>
    <n v="171"/>
    <n v="35.840000000000003"/>
    <x v="2270"/>
    <d v="2011-06-15T03:59:0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6"/>
    <s v="plays"/>
    <n v="111"/>
    <n v="58.42"/>
    <x v="2271"/>
    <d v="2014-09-17T17:46:34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0"/>
    <s v="wearables"/>
    <n v="4"/>
    <n v="65.180000000000007"/>
    <x v="2272"/>
    <d v="2016-05-21T09:02:18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5"/>
    <s v="shorts"/>
    <n v="111"/>
    <n v="73.73"/>
    <x v="2273"/>
    <d v="2012-07-03T21:00:0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6"/>
    <s v="plays"/>
    <n v="221"/>
    <n v="61.39"/>
    <x v="2274"/>
    <d v="2015-05-13T01:37:17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6"/>
    <s v="plays"/>
    <n v="16"/>
    <n v="91.83"/>
    <x v="2275"/>
    <d v="2016-07-17T00:43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0"/>
    <s v="web"/>
    <n v="15"/>
    <n v="367"/>
    <x v="2276"/>
    <d v="2015-08-03T15:35:2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6"/>
    <s v="plays"/>
    <n v="110"/>
    <n v="40.78"/>
    <x v="2277"/>
    <d v="2014-09-03T04:59:0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0"/>
    <s v="makerspaces"/>
    <n v="0"/>
    <n v="550"/>
    <x v="2278"/>
    <d v="2015-09-24T19:09:2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6"/>
    <s v="musical"/>
    <n v="100"/>
    <n v="73.33"/>
    <x v="2279"/>
    <d v="2016-04-15T14:21:19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7"/>
    <s v="classical music"/>
    <n v="110"/>
    <n v="100"/>
    <x v="2280"/>
    <d v="2011-08-01T15:34:1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6"/>
    <s v="plays"/>
    <n v="22"/>
    <n v="47.7"/>
    <x v="2281"/>
    <d v="2014-05-11T11:50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6"/>
    <s v="spaces"/>
    <n v="2"/>
    <n v="18.899999999999999"/>
    <x v="2282"/>
    <d v="2014-10-05T19:16:1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"/>
    <s v="nonfiction"/>
    <n v="109"/>
    <n v="43.64"/>
    <x v="2283"/>
    <d v="2013-09-07T22:25:3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6"/>
    <s v="plays"/>
    <n v="218"/>
    <n v="54.5"/>
    <x v="2284"/>
    <d v="2015-03-07T04:55:0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6"/>
    <s v="plays"/>
    <n v="109"/>
    <n v="26.54"/>
    <x v="2285"/>
    <d v="2015-06-10T19:27:2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6"/>
    <s v="plays"/>
    <n v="108"/>
    <n v="30.93"/>
    <x v="2286"/>
    <d v="2014-06-25T16:59:0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6"/>
    <s v="plays"/>
    <n v="108"/>
    <n v="43.28"/>
    <x v="2287"/>
    <d v="2015-02-05T12:2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7"/>
    <s v="rock"/>
    <n v="166"/>
    <n v="31.82"/>
    <x v="2288"/>
    <d v="2013-10-29T15:54:4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2"/>
    <s v="photobooks"/>
    <n v="3"/>
    <n v="49.14"/>
    <x v="2289"/>
    <d v="2015-01-13T19:39:19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7"/>
    <s v="pop"/>
    <n v="108"/>
    <n v="33.75"/>
    <x v="2290"/>
    <d v="2015-02-01T00:31:47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6"/>
    <s v="spaces"/>
    <n v="180"/>
    <n v="54"/>
    <x v="2291"/>
    <d v="2015-04-25T05:11:23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6"/>
    <s v="plays"/>
    <n v="108"/>
    <n v="77"/>
    <x v="2292"/>
    <d v="2016-03-18T20:20:1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6"/>
    <s v="plays"/>
    <n v="215"/>
    <n v="35.770000000000003"/>
    <x v="2293"/>
    <d v="2014-08-31T20:00:0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6"/>
    <s v="spaces"/>
    <n v="4"/>
    <n v="82.46"/>
    <x v="2294"/>
    <d v="2016-11-24T17:11:0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3"/>
    <s v="tabletop games"/>
    <n v="223"/>
    <n v="21.38"/>
    <x v="2295"/>
    <d v="2016-11-22T10:50:4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6"/>
    <s v="plays"/>
    <n v="107"/>
    <n v="53.34"/>
    <x v="2296"/>
    <d v="2016-05-15T01:22:19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7"/>
    <s v="classical music"/>
    <n v="118"/>
    <n v="29.61"/>
    <x v="2297"/>
    <d v="2014-05-15T17:53:0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6"/>
    <s v="spaces"/>
    <n v="213"/>
    <n v="33.31"/>
    <x v="2298"/>
    <d v="2010-10-02T04:59:0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"/>
    <s v="rock"/>
    <n v="133"/>
    <n v="42.61"/>
    <x v="2299"/>
    <d v="2013-06-08T00:01:14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6"/>
    <s v="plays"/>
    <n v="21"/>
    <n v="56.05"/>
    <x v="2300"/>
    <d v="2014-06-01T01:44:2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6"/>
    <s v="plays"/>
    <n v="106"/>
    <n v="40.92"/>
    <x v="2301"/>
    <d v="2015-07-17T21:02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6"/>
    <s v="plays"/>
    <n v="106"/>
    <n v="25.31"/>
    <x v="2302"/>
    <d v="2016-03-07T04:59:0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7"/>
    <s v="world music"/>
    <n v="7"/>
    <n v="58.89"/>
    <x v="2303"/>
    <d v="2014-06-06T13:11:4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6"/>
    <s v="plays"/>
    <n v="18"/>
    <n v="81.540000000000006"/>
    <x v="2304"/>
    <d v="2014-08-12T15:51:5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0"/>
    <s v="makerspaces"/>
    <n v="50"/>
    <n v="117.56"/>
    <x v="2305"/>
    <d v="2016-05-22T14:59:3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7"/>
    <s v="indie rock"/>
    <n v="106"/>
    <n v="52.8"/>
    <x v="2306"/>
    <d v="2015-01-27T23:13:07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0"/>
    <s v="wearables"/>
    <n v="132"/>
    <n v="39.07"/>
    <x v="2307"/>
    <d v="2014-08-11T20:27:4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6"/>
    <s v="plays"/>
    <n v="211"/>
    <n v="58.61"/>
    <x v="2308"/>
    <d v="2014-07-18T23:48:24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7"/>
    <s v="rock"/>
    <n v="350"/>
    <n v="75.040000000000006"/>
    <x v="2309"/>
    <d v="2011-02-06T00:46:4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7"/>
    <s v="faith"/>
    <n v="11"/>
    <n v="525"/>
    <x v="2310"/>
    <d v="2014-09-01T15:30:34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7"/>
    <s v="rock"/>
    <n v="105"/>
    <n v="38.89"/>
    <x v="2311"/>
    <d v="2013-02-28T21:25:0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7"/>
    <s v="rock"/>
    <n v="263"/>
    <n v="42"/>
    <x v="2312"/>
    <d v="2013-03-02T07:59:0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1"/>
    <s v="children's books"/>
    <n v="10"/>
    <n v="31.76"/>
    <x v="2313"/>
    <d v="2014-01-11T21:36:4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7"/>
    <s v="indie rock"/>
    <n v="105"/>
    <n v="32.72"/>
    <x v="2314"/>
    <d v="2012-04-08T21:45:08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6"/>
    <s v="plays"/>
    <n v="105"/>
    <n v="45.48"/>
    <x v="2315"/>
    <d v="2015-01-01T05:00:0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6"/>
    <s v="plays"/>
    <n v="139"/>
    <n v="45.35"/>
    <x v="2316"/>
    <d v="2015-09-02T04:19:46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5"/>
    <s v="documentary"/>
    <n v="104"/>
    <n v="28.92"/>
    <x v="2317"/>
    <d v="2011-10-20T02:00:0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6"/>
    <s v="spaces"/>
    <n v="4"/>
    <n v="61.18"/>
    <x v="2318"/>
    <d v="2016-03-27T23:26:02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7"/>
    <s v="jazz"/>
    <n v="12"/>
    <n v="346.67"/>
    <x v="2319"/>
    <d v="2013-04-08T19:17:3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"/>
    <s v="rock"/>
    <n v="104"/>
    <n v="38.520000000000003"/>
    <x v="2320"/>
    <d v="2011-05-03T16:10:2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7"/>
    <s v="rock"/>
    <n v="104"/>
    <n v="86.67"/>
    <x v="2321"/>
    <d v="2013-07-10T16:52:0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7"/>
    <s v="indie rock"/>
    <n v="130"/>
    <n v="28"/>
    <x v="2322"/>
    <d v="2013-05-31T00:00:0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6"/>
    <s v="plays"/>
    <n v="104"/>
    <n v="38.33"/>
    <x v="2323"/>
    <d v="2014-08-25T04:59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6"/>
    <s v="plays"/>
    <n v="104"/>
    <n v="43.13"/>
    <x v="2324"/>
    <d v="2015-07-31T08:58:0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6"/>
    <s v="plays"/>
    <n v="104"/>
    <n v="36.96"/>
    <x v="2325"/>
    <d v="2015-07-23T18:33:0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2"/>
    <s v="photobooks"/>
    <n v="115"/>
    <n v="32.340000000000003"/>
    <x v="2326"/>
    <d v="2017-03-11T13:29:0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7"/>
    <s v="indie rock"/>
    <n v="103"/>
    <n v="28.66"/>
    <x v="2327"/>
    <d v="2012-05-24T01:47:35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7"/>
    <s v="rock"/>
    <n v="103"/>
    <n v="73.569999999999993"/>
    <x v="2328"/>
    <d v="2012-05-12T23:54:2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6"/>
    <s v="plays"/>
    <n v="129"/>
    <n v="64.38"/>
    <x v="2329"/>
    <d v="2014-09-12T19:34:4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0"/>
    <s v="web"/>
    <n v="1"/>
    <n v="342"/>
    <x v="2330"/>
    <d v="2016-07-22T15:02:2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3"/>
    <s v="video games"/>
    <n v="3"/>
    <n v="114"/>
    <x v="2331"/>
    <d v="2016-03-14T15:06:1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7"/>
    <s v="pop"/>
    <n v="103"/>
    <n v="44.61"/>
    <x v="2332"/>
    <d v="2010-07-05T04:00:0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6"/>
    <s v="musical"/>
    <n v="1"/>
    <n v="205"/>
    <x v="2333"/>
    <d v="2014-08-10T17:20:48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"/>
    <s v="rock"/>
    <n v="103"/>
    <n v="102.5"/>
    <x v="2334"/>
    <d v="2014-03-17T02:35:1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6"/>
    <s v="plays"/>
    <n v="114"/>
    <n v="37.96"/>
    <x v="2335"/>
    <d v="2015-03-01T04:59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7"/>
    <s v="electronic music"/>
    <n v="102"/>
    <n v="48.62"/>
    <x v="2336"/>
    <d v="2015-05-18T05:00:0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2"/>
    <s v="places"/>
    <n v="2"/>
    <n v="510"/>
    <x v="2337"/>
    <d v="2015-09-23T20:34:2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4"/>
    <s v="food trucks"/>
    <n v="6"/>
    <n v="340"/>
    <x v="2338"/>
    <d v="2016-09-22T01:17:45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6"/>
    <s v="plays"/>
    <n v="102"/>
    <n v="24.29"/>
    <x v="2339"/>
    <d v="2015-09-04T09:27:5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7"/>
    <s v="electronic music"/>
    <n v="102"/>
    <n v="42.33"/>
    <x v="2340"/>
    <d v="2012-04-07T04:00:0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7"/>
    <s v="rock"/>
    <n v="102"/>
    <n v="39.04"/>
    <x v="2341"/>
    <d v="2012-07-22T01:40:02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7"/>
    <s v="electronic music"/>
    <n v="102"/>
    <n v="53.42"/>
    <x v="2342"/>
    <d v="2015-08-19T17:15:12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2"/>
    <s v="photobooks"/>
    <n v="101"/>
    <n v="168.5"/>
    <x v="2343"/>
    <d v="2016-06-09T20:47:41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6"/>
    <s v="plays"/>
    <n v="67"/>
    <n v="63.13"/>
    <x v="2344"/>
    <d v="2015-06-26T13:25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6"/>
    <s v="plays"/>
    <n v="202"/>
    <n v="59.41"/>
    <x v="2345"/>
    <d v="2015-08-30T00:00:0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7"/>
    <s v="rock"/>
    <n v="101"/>
    <n v="52.95"/>
    <x v="2346"/>
    <d v="2012-03-14T03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6"/>
    <s v="spaces"/>
    <n v="101"/>
    <n v="37.22"/>
    <x v="2347"/>
    <d v="2016-03-04T06:03:17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6"/>
    <s v="plays"/>
    <n v="101"/>
    <n v="59.12"/>
    <x v="2348"/>
    <d v="2015-10-05T16:00:0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3"/>
    <s v="mobile games"/>
    <n v="20"/>
    <n v="41.83"/>
    <x v="2349"/>
    <d v="2016-03-30T12:36:2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6"/>
    <s v="spaces"/>
    <n v="100"/>
    <n v="45.59"/>
    <x v="2350"/>
    <d v="2016-02-20T20:07:4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7"/>
    <s v="pop"/>
    <n v="1254"/>
    <n v="27.86"/>
    <x v="2351"/>
    <d v="2016-04-30T21:59:0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1"/>
    <s v="children's books"/>
    <n v="14"/>
    <n v="29.47"/>
    <x v="2352"/>
    <d v="2012-03-29T13:45:2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7"/>
    <s v="rock"/>
    <n v="100"/>
    <n v="35.770000000000003"/>
    <x v="2353"/>
    <d v="2011-10-01T03:00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7"/>
    <s v="rock"/>
    <n v="100"/>
    <n v="40.04"/>
    <x v="2354"/>
    <d v="2012-06-26T18:00:0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7"/>
    <s v="indie rock"/>
    <n v="100"/>
    <n v="40.04"/>
    <x v="2355"/>
    <d v="2011-08-01T18:46:23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7"/>
    <s v="rock"/>
    <n v="125"/>
    <n v="37.07"/>
    <x v="2356"/>
    <d v="2013-06-05T00:00:3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0"/>
    <s v="makerspaces"/>
    <n v="125"/>
    <n v="91"/>
    <x v="2357"/>
    <d v="2016-01-10T00:51:3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7"/>
    <s v="rock"/>
    <n v="133"/>
    <n v="52.68"/>
    <x v="2358"/>
    <d v="2014-02-06T17:01:2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6"/>
    <s v="plays"/>
    <n v="100"/>
    <n v="47.67"/>
    <x v="2359"/>
    <d v="2014-09-28T03:23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6"/>
    <s v="plays"/>
    <n v="100"/>
    <n v="50"/>
    <x v="2360"/>
    <d v="2015-08-20T23:00:0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4"/>
    <s v="restaurants"/>
    <n v="1"/>
    <n v="35.71"/>
    <x v="2361"/>
    <d v="2015-04-20T18:25:49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6"/>
    <s v="plays"/>
    <n v="10"/>
    <n v="142.86000000000001"/>
    <x v="2362"/>
    <d v="2015-11-30T06:04:0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5"/>
    <s v="documentary"/>
    <n v="100"/>
    <n v="71.430000000000007"/>
    <x v="2363"/>
    <d v="2015-05-08T00:52:5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7"/>
    <s v="rock"/>
    <n v="100"/>
    <n v="52.63"/>
    <x v="2364"/>
    <d v="2016-06-17T04:55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7"/>
    <s v="rock"/>
    <n v="100"/>
    <n v="76.92"/>
    <x v="2365"/>
    <d v="2015-04-18T13:55: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6"/>
    <s v="plays"/>
    <n v="100"/>
    <n v="28.57"/>
    <x v="2366"/>
    <d v="2014-09-23T22:08:55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6"/>
    <s v="musical"/>
    <n v="100"/>
    <n v="41.67"/>
    <x v="2367"/>
    <d v="2016-03-04T23:57:2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6"/>
    <s v="spaces"/>
    <n v="100"/>
    <n v="35.71"/>
    <x v="2368"/>
    <d v="2016-06-20T08:41:2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6"/>
    <s v="plays"/>
    <n v="100"/>
    <n v="41.67"/>
    <x v="2369"/>
    <d v="2014-07-16T23:27:2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6"/>
    <s v="plays"/>
    <n v="100"/>
    <n v="125"/>
    <x v="2370"/>
    <d v="2015-11-19T18:58: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6"/>
    <s v="plays"/>
    <n v="100"/>
    <n v="58.82"/>
    <x v="2371"/>
    <d v="2015-04-23T11:53:12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6"/>
    <s v="plays"/>
    <n v="100"/>
    <n v="41.67"/>
    <x v="2372"/>
    <d v="2015-04-25T09:53:39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2"/>
    <s v="photobooks"/>
    <n v="11"/>
    <n v="55.39"/>
    <x v="2373"/>
    <d v="2015-02-11T13:13:4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2"/>
    <s v="photobooks"/>
    <n v="2"/>
    <n v="66.33"/>
    <x v="2374"/>
    <d v="2015-03-27T19:43:1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0"/>
    <s v="wearables"/>
    <n v="3"/>
    <n v="66.069999999999993"/>
    <x v="2375"/>
    <d v="2015-08-02T19:17:1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0"/>
    <s v="space exploration"/>
    <n v="106"/>
    <n v="39.44"/>
    <x v="2376"/>
    <d v="2016-09-29T15:45:2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6"/>
    <s v="musical"/>
    <n v="13"/>
    <n v="57.65"/>
    <x v="2377"/>
    <d v="2014-07-30T23:00:0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7"/>
    <s v="rock"/>
    <n v="109"/>
    <n v="75.38"/>
    <x v="2378"/>
    <d v="2013-05-07T04:59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4"/>
    <s v="food trucks"/>
    <n v="2"/>
    <n v="61.19"/>
    <x v="2379"/>
    <d v="2014-09-12T17:38:15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0"/>
    <s v="wearables"/>
    <n v="1"/>
    <n v="195.4"/>
    <x v="2380"/>
    <d v="2017-01-21T11:47:58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6"/>
    <s v="plays"/>
    <n v="129"/>
    <n v="60.69"/>
    <x v="2381"/>
    <d v="2014-10-20T05:59:0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0"/>
    <s v="space exploration"/>
    <n v="647"/>
    <n v="21.56"/>
    <x v="2382"/>
    <d v="2015-11-26T20:54:21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6"/>
    <s v="plays"/>
    <n v="138"/>
    <n v="28.41"/>
    <x v="2383"/>
    <d v="2016-02-14T00:00:0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6"/>
    <s v="plays"/>
    <n v="38"/>
    <n v="119.13"/>
    <x v="2384"/>
    <d v="2015-01-28T19:37:11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6"/>
    <s v="plays"/>
    <n v="190"/>
    <n v="50"/>
    <x v="2385"/>
    <d v="2014-08-15T12:39:1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4"/>
    <s v="restaurants"/>
    <n v="19"/>
    <n v="77.5"/>
    <x v="2386"/>
    <d v="2015-02-22T20:09:13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6"/>
    <s v="musical"/>
    <n v="31"/>
    <n v="66.14"/>
    <x v="2387"/>
    <d v="2015-01-01T16:48:55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0"/>
    <s v="space exploration"/>
    <n v="110"/>
    <n v="44.1"/>
    <x v="2388"/>
    <d v="2014-11-30T23:11:07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6"/>
    <s v="plays"/>
    <n v="116"/>
    <n v="44"/>
    <x v="2389"/>
    <d v="2014-07-05T12:40:28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7"/>
    <s v="rock"/>
    <n v="108"/>
    <n v="34.07"/>
    <x v="2390"/>
    <d v="2012-09-25T03:59:0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6"/>
    <s v="plays"/>
    <n v="184"/>
    <n v="24.21"/>
    <x v="2391"/>
    <d v="2015-05-30T18:10:0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7"/>
    <s v="rock"/>
    <n v="122"/>
    <n v="53.88"/>
    <x v="2392"/>
    <d v="2017-03-01T03:00:0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4"/>
    <s v="food trucks"/>
    <n v="6"/>
    <n v="60.73"/>
    <x v="2393"/>
    <d v="2015-05-15T17:01:5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7"/>
    <s v="rock"/>
    <n v="152"/>
    <n v="27.61"/>
    <x v="2394"/>
    <d v="2013-03-01T13:58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6"/>
    <s v="spaces"/>
    <n v="23"/>
    <n v="53.53"/>
    <x v="2395"/>
    <d v="2014-06-01T03:59:0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0"/>
    <s v="wearables"/>
    <n v="34"/>
    <n v="75.75"/>
    <x v="2396"/>
    <d v="2016-02-21T22:36:37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6"/>
    <s v="plays"/>
    <n v="36"/>
    <n v="33.67"/>
    <x v="2397"/>
    <d v="2015-05-10T22:59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2"/>
    <s v="photobooks"/>
    <n v="48"/>
    <n v="31.21"/>
    <x v="2398"/>
    <d v="2014-12-15T13:12:5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6"/>
    <s v="plays"/>
    <n v="101"/>
    <n v="60.33"/>
    <x v="2399"/>
    <d v="2014-07-02T14:54:0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0"/>
    <s v="wearables"/>
    <n v="8"/>
    <n v="31.17"/>
    <x v="2400"/>
    <d v="2015-04-13T15:59:3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"/>
    <s v="rock"/>
    <n v="181"/>
    <n v="31.14"/>
    <x v="2401"/>
    <d v="2013-02-28T14:15:1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5"/>
    <s v="shorts"/>
    <n v="100"/>
    <n v="50"/>
    <x v="2402"/>
    <d v="2011-05-03T03:59:0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6"/>
    <s v="plays"/>
    <n v="113"/>
    <n v="64.290000000000006"/>
    <x v="2403"/>
    <d v="2016-08-03T04:0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3"/>
    <s v="tabletop games"/>
    <n v="120"/>
    <n v="35.92"/>
    <x v="2404"/>
    <d v="2017-02-14T20:00:27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2"/>
    <s v="photobooks"/>
    <n v="21"/>
    <n v="35.799999999999997"/>
    <x v="2405"/>
    <d v="2014-10-23T23:30:4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"/>
    <s v="fiction"/>
    <n v="31"/>
    <n v="47.11"/>
    <x v="2406"/>
    <d v="2013-10-02T13:27:5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0"/>
    <s v="wearables"/>
    <n v="15"/>
    <n v="34.270000000000003"/>
    <x v="2407"/>
    <d v="2015-01-01T06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7"/>
    <s v="classical music"/>
    <n v="111"/>
    <n v="35.6"/>
    <x v="2408"/>
    <d v="2011-11-15T19:37:0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6"/>
    <s v="plays"/>
    <n v="119"/>
    <n v="29.67"/>
    <x v="2409"/>
    <d v="2015-08-01T22:24:5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4"/>
    <s v="food trucks"/>
    <n v="6"/>
    <n v="46.63"/>
    <x v="2410"/>
    <d v="2016-05-08T20:12:0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"/>
    <s v="radio &amp; podcasts"/>
    <n v="148"/>
    <n v="35.44"/>
    <x v="2411"/>
    <d v="2013-04-07T20:52:18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0"/>
    <s v="space exploration"/>
    <n v="1"/>
    <n v="80.45"/>
    <x v="2412"/>
    <d v="2014-12-10T03:48:45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2"/>
    <s v="photobooks"/>
    <n v="885"/>
    <n v="35.4"/>
    <x v="2413"/>
    <d v="2016-03-11T23:34:05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6"/>
    <s v="musical"/>
    <n v="4"/>
    <n v="55.06"/>
    <x v="2414"/>
    <d v="2015-01-11T04:59:0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0"/>
    <s v="wearables"/>
    <n v="11"/>
    <n v="51.82"/>
    <x v="2415"/>
    <d v="2015-04-10T04:59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6"/>
    <s v="plays"/>
    <n v="18"/>
    <n v="41.95"/>
    <x v="2416"/>
    <d v="2014-06-19T15:33:5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6"/>
    <s v="plays"/>
    <n v="119"/>
    <n v="17.25"/>
    <x v="2417"/>
    <d v="2017-02-28T00:00:0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0"/>
    <s v="wearables"/>
    <n v="1"/>
    <n v="30.31"/>
    <x v="2418"/>
    <d v="2015-09-01T15:05:19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0"/>
    <s v="wearables"/>
    <n v="15"/>
    <n v="97.33"/>
    <x v="2419"/>
    <d v="2014-07-11T16:00:0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6"/>
    <s v="plays"/>
    <n v="109"/>
    <n v="46.05"/>
    <x v="2420"/>
    <d v="2016-06-16T05:58:09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7"/>
    <s v="rock"/>
    <n v="219"/>
    <n v="62.5"/>
    <x v="2421"/>
    <d v="2015-07-29T15:31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6"/>
    <s v="plays"/>
    <n v="9"/>
    <n v="25.65"/>
    <x v="2422"/>
    <d v="2014-07-20T18:51:2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6"/>
    <s v="plays"/>
    <n v="289"/>
    <n v="43.35"/>
    <x v="2423"/>
    <d v="2016-06-08T13:59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2"/>
    <s v="photobooks"/>
    <n v="13"/>
    <n v="37.61"/>
    <x v="2424"/>
    <d v="2016-07-03T07:38:56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0"/>
    <s v="wearables"/>
    <n v="2"/>
    <n v="50.65"/>
    <x v="2425"/>
    <d v="2015-04-26T20:55:59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5"/>
    <s v="animation"/>
    <n v="3"/>
    <n v="61.5"/>
    <x v="2426"/>
    <d v="2014-09-17T16:45:19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7"/>
    <s v="electronic music"/>
    <n v="156"/>
    <n v="26.06"/>
    <x v="2427"/>
    <d v="2012-03-13T06:59:0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2"/>
    <s v="photobooks"/>
    <n v="16"/>
    <n v="45.16"/>
    <x v="2428"/>
    <d v="2014-07-06T17:13:56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7"/>
    <s v="faith"/>
    <n v="68"/>
    <n v="122.14"/>
    <x v="2429"/>
    <d v="2015-10-21T15:01:1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3"/>
    <s v="video games"/>
    <n v="1"/>
    <n v="31.56"/>
    <x v="2430"/>
    <d v="2015-08-05T00:33:5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6"/>
    <s v="plays"/>
    <n v="34"/>
    <n v="35.5"/>
    <x v="2431"/>
    <d v="2015-07-17T10:32:59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7"/>
    <s v="faith"/>
    <n v="21"/>
    <n v="56.67"/>
    <x v="2432"/>
    <d v="2015-07-20T22:46:3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0"/>
    <s v="web"/>
    <n v="34"/>
    <n v="121.43"/>
    <x v="2433"/>
    <d v="2014-12-05T00:03:01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3"/>
    <s v="video games"/>
    <n v="39"/>
    <n v="40.479999999999997"/>
    <x v="2434"/>
    <d v="2013-11-26T06:30:59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6"/>
    <s v="plays"/>
    <n v="100"/>
    <n v="40.479999999999997"/>
    <x v="2435"/>
    <d v="2015-12-09T22:48:0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7"/>
    <s v="indie rock"/>
    <n v="113"/>
    <n v="34"/>
    <x v="2436"/>
    <d v="2012-06-04T17:19:5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6"/>
    <s v="plays"/>
    <n v="2"/>
    <n v="70.17"/>
    <x v="2437"/>
    <d v="2015-10-01T15:02:5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6"/>
    <s v="plays"/>
    <n v="105"/>
    <n v="17.829999999999998"/>
    <x v="2438"/>
    <d v="2016-02-10T21:00:0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0"/>
    <s v="wearables"/>
    <n v="6"/>
    <n v="119.57"/>
    <x v="2439"/>
    <d v="2017-01-31T23:32:0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1"/>
    <s v="children's books"/>
    <n v="5"/>
    <n v="37.950000000000003"/>
    <x v="2440"/>
    <d v="2012-02-29T01:29:58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0"/>
    <s v="space exploration"/>
    <n v="166"/>
    <n v="31.96"/>
    <x v="2441"/>
    <d v="2016-10-12T13:11:15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6"/>
    <s v="spaces"/>
    <n v="24"/>
    <n v="23.63"/>
    <x v="2442"/>
    <d v="2017-02-08T09:59:0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6"/>
    <s v="plays"/>
    <n v="330"/>
    <n v="43.42"/>
    <x v="2443"/>
    <d v="2016-05-31T11:00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1"/>
    <s v="nonfiction"/>
    <n v="118"/>
    <n v="37.450000000000003"/>
    <x v="2444"/>
    <d v="2011-04-18T17:24:19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5"/>
    <s v="animation"/>
    <n v="8"/>
    <n v="16.760000000000002"/>
    <x v="2445"/>
    <d v="2013-05-14T16:47: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6"/>
    <s v="musical"/>
    <n v="16"/>
    <n v="68.42"/>
    <x v="2446"/>
    <d v="2016-03-08T04:59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7"/>
    <s v="indie rock"/>
    <n v="137"/>
    <n v="30.37"/>
    <x v="2447"/>
    <d v="2012-06-30T03:59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7"/>
    <s v="rock"/>
    <n v="102"/>
    <n v="58.21"/>
    <x v="2448"/>
    <d v="2012-11-14T02:26:5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6"/>
    <s v="plays"/>
    <n v="33"/>
    <n v="50.88"/>
    <x v="2449"/>
    <d v="2015-08-17T16:00:0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1"/>
    <s v="nonfiction"/>
    <n v="148"/>
    <n v="54.27"/>
    <x v="2450"/>
    <d v="2012-04-16T21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3"/>
    <s v="tabletop games"/>
    <n v="163"/>
    <n v="27.1"/>
    <x v="2451"/>
    <d v="2012-01-28T18:54:07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7"/>
    <s v="rock"/>
    <n v="116"/>
    <n v="24.58"/>
    <x v="2452"/>
    <d v="2012-10-24T16:26:1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7"/>
    <s v="rock"/>
    <n v="101"/>
    <n v="115.71"/>
    <x v="2453"/>
    <d v="2012-06-28T17:26:5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6"/>
    <s v="plays"/>
    <n v="101"/>
    <n v="24.55"/>
    <x v="2454"/>
    <d v="2016-05-08T08:59:2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"/>
    <s v="translations"/>
    <n v="27"/>
    <n v="36.68"/>
    <x v="2455"/>
    <d v="2014-07-13T04:59:0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0"/>
    <s v="hardware"/>
    <n v="101"/>
    <n v="35"/>
    <x v="2456"/>
    <d v="2009-11-23T05:59:0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"/>
    <s v="translations"/>
    <n v="7"/>
    <n v="80.5"/>
    <x v="2457"/>
    <d v="2016-12-10T11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6"/>
    <s v="plays"/>
    <n v="20"/>
    <n v="100.63"/>
    <x v="2458"/>
    <d v="2016-07-17T10:47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1"/>
    <s v="children's books"/>
    <n v="27"/>
    <n v="42.16"/>
    <x v="2459"/>
    <d v="2014-08-29T18:45:1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4"/>
    <s v="small batch"/>
    <n v="134"/>
    <n v="53.4"/>
    <x v="2460"/>
    <d v="2015-12-29T23:00:0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4"/>
    <s v="food trucks"/>
    <n v="1"/>
    <n v="200"/>
    <x v="2461"/>
    <d v="2014-08-09T21:57:05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6"/>
    <s v="plays"/>
    <n v="3"/>
    <n v="800"/>
    <x v="2462"/>
    <d v="2016-12-19T00:45:5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5"/>
    <s v="drama"/>
    <n v="16"/>
    <n v="160"/>
    <x v="2463"/>
    <d v="2015-07-21T06:59:0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"/>
    <s v="translations"/>
    <n v="18"/>
    <n v="88.89"/>
    <x v="2464"/>
    <d v="2015-08-16T16:13:11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6"/>
    <s v="plays"/>
    <n v="100"/>
    <n v="29.63"/>
    <x v="2465"/>
    <d v="2016-06-17T14:00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5"/>
    <s v="television"/>
    <n v="133"/>
    <n v="57.14"/>
    <x v="2466"/>
    <d v="2016-01-09T00:36:0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7"/>
    <s v="indie rock"/>
    <n v="266"/>
    <n v="26.57"/>
    <x v="2467"/>
    <d v="2012-04-22T16:59:36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6"/>
    <s v="spaces"/>
    <n v="16"/>
    <n v="88.44"/>
    <x v="2468"/>
    <d v="2016-08-14T22:45:4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6"/>
    <s v="spaces"/>
    <n v="4"/>
    <n v="56.79"/>
    <x v="2469"/>
    <d v="2015-05-20T19:48:4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6"/>
    <s v="plays"/>
    <n v="53"/>
    <n v="88.33"/>
    <x v="2470"/>
    <d v="2016-07-03T19:59:0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6"/>
    <s v="musical"/>
    <n v="106"/>
    <n v="88.33"/>
    <x v="2471"/>
    <d v="2014-09-15T06:08:0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6"/>
    <s v="plays"/>
    <n v="158"/>
    <n v="79.099999999999994"/>
    <x v="2472"/>
    <d v="2015-05-18T05:59:4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0"/>
    <s v="web"/>
    <n v="1"/>
    <n v="112.57"/>
    <x v="2473"/>
    <d v="2015-08-05T16:50:3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7"/>
    <s v="classical music"/>
    <n v="106"/>
    <n v="23.12"/>
    <x v="2474"/>
    <d v="2012-12-24T23:47:37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6"/>
    <s v="plays"/>
    <n v="142"/>
    <n v="29"/>
    <x v="2475"/>
    <d v="2014-07-27T14:17:2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6"/>
    <s v="plays"/>
    <n v="104"/>
    <n v="97.5"/>
    <x v="2476"/>
    <d v="2014-06-16T17:06:34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6"/>
    <s v="plays"/>
    <n v="130"/>
    <n v="23.64"/>
    <x v="2477"/>
    <d v="2015-02-28T15:14:2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6"/>
    <s v="plays"/>
    <n v="130"/>
    <n v="28.89"/>
    <x v="2478"/>
    <d v="2015-04-26T06:28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6"/>
    <s v="plays"/>
    <n v="22"/>
    <n v="129.16999999999999"/>
    <x v="2479"/>
    <d v="2015-11-25T23:00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6"/>
    <s v="plays"/>
    <n v="100"/>
    <n v="38.65"/>
    <x v="2480"/>
    <d v="2014-06-28T14:05:24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5"/>
    <s v="animation"/>
    <n v="7"/>
    <n v="47.88"/>
    <x v="2481"/>
    <d v="2015-03-04T02:00:2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"/>
    <s v="nonfiction"/>
    <n v="116"/>
    <n v="40.21"/>
    <x v="2482"/>
    <d v="2011-07-06T19:33:1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5"/>
    <s v="shorts"/>
    <n v="127"/>
    <n v="21.19"/>
    <x v="2483"/>
    <d v="2014-02-23T13:39:5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7"/>
    <s v="faith"/>
    <n v="22"/>
    <n v="76"/>
    <x v="2484"/>
    <d v="2017-04-07T18:45:38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6"/>
    <s v="plays"/>
    <n v="117"/>
    <n v="50.67"/>
    <x v="2485"/>
    <d v="2015-06-13T01:43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6"/>
    <s v="plays"/>
    <n v="152"/>
    <n v="19.489999999999998"/>
    <x v="2486"/>
    <d v="2015-04-02T15:54:3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6"/>
    <s v="plays"/>
    <n v="22"/>
    <n v="126.5"/>
    <x v="2487"/>
    <d v="2016-01-14T18:16:56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7"/>
    <s v="rock"/>
    <n v="101"/>
    <n v="42.11"/>
    <x v="2488"/>
    <d v="2013-08-27T16:31:29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7"/>
    <s v="electronic music"/>
    <n v="151"/>
    <n v="50.27"/>
    <x v="2489"/>
    <d v="2014-04-14T23:00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6"/>
    <s v="plays"/>
    <n v="251"/>
    <n v="44.24"/>
    <x v="2490"/>
    <d v="2016-08-25T03:59:0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6"/>
    <s v="plays"/>
    <n v="15"/>
    <n v="83.33"/>
    <x v="2491"/>
    <d v="2014-05-17T04:32:4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7"/>
    <s v="indie rock"/>
    <n v="75"/>
    <n v="35.71"/>
    <x v="2492"/>
    <d v="2016-12-30T22:35:1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7"/>
    <s v="indie rock"/>
    <n v="125"/>
    <n v="27.78"/>
    <x v="2493"/>
    <d v="2012-06-16T09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5"/>
    <s v="drama"/>
    <n v="30"/>
    <n v="93.25"/>
    <x v="2494"/>
    <d v="2015-01-29T20:21:04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6"/>
    <s v="spaces"/>
    <n v="149"/>
    <n v="37.25"/>
    <x v="2495"/>
    <d v="2016-04-27T13:16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6"/>
    <s v="plays"/>
    <n v="27"/>
    <n v="35"/>
    <x v="2496"/>
    <d v="2015-11-05T14:16:15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3"/>
    <s v="video games"/>
    <n v="3"/>
    <n v="34.880000000000003"/>
    <x v="2497"/>
    <d v="2012-04-13T14:17:15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1"/>
    <s v="children's books"/>
    <n v="29"/>
    <n v="40.61"/>
    <x v="2498"/>
    <d v="2012-05-15T17:16:27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7"/>
    <s v="jazz"/>
    <n v="24"/>
    <n v="34.76"/>
    <x v="2499"/>
    <d v="2013-05-04T14:00:34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6"/>
    <s v="plays"/>
    <n v="37"/>
    <n v="91.25"/>
    <x v="2500"/>
    <d v="2014-10-22T04:59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6"/>
    <s v="plays"/>
    <n v="104"/>
    <n v="36.5"/>
    <x v="2501"/>
    <d v="2014-06-06T23:00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7"/>
    <s v="rock"/>
    <n v="145"/>
    <n v="21.38"/>
    <x v="2502"/>
    <d v="2016-08-13T11:32:37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0"/>
    <s v="wearables"/>
    <n v="7"/>
    <n v="80.67"/>
    <x v="2503"/>
    <d v="2014-11-29T16:00:0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7"/>
    <s v="classical music"/>
    <n v="104"/>
    <n v="55.77"/>
    <x v="2504"/>
    <d v="2013-10-01T03:59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5"/>
    <s v="drama"/>
    <n v="21"/>
    <n v="180.5"/>
    <x v="2505"/>
    <d v="2015-06-22T17:48:15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6"/>
    <s v="spaces"/>
    <n v="103"/>
    <n v="120.17"/>
    <x v="2506"/>
    <d v="2015-06-11T16:13:0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6"/>
    <s v="plays"/>
    <n v="103"/>
    <n v="26.67"/>
    <x v="2507"/>
    <d v="2016-09-26T10:37:09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6"/>
    <s v="plays"/>
    <n v="120"/>
    <n v="55.23"/>
    <x v="2508"/>
    <d v="2016-09-08T18:08:42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0"/>
    <s v="wearables"/>
    <n v="10"/>
    <n v="44.69"/>
    <x v="2509"/>
    <d v="2014-12-01T00:00:0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6"/>
    <s v="plays"/>
    <n v="57"/>
    <n v="59.58"/>
    <x v="2510"/>
    <d v="2015-03-28T22:07:06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6"/>
    <s v="spaces"/>
    <n v="60"/>
    <n v="65"/>
    <x v="2511"/>
    <d v="2015-06-16T17:47:29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6"/>
    <s v="plays"/>
    <n v="119"/>
    <n v="27.5"/>
    <x v="2512"/>
    <d v="2015-05-07T10:09:5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6"/>
    <s v="plays"/>
    <n v="115"/>
    <n v="51"/>
    <x v="2513"/>
    <d v="2015-10-28T19:54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6"/>
    <s v="musical"/>
    <n v="130"/>
    <n v="25.46"/>
    <x v="2514"/>
    <d v="2016-04-15T20:48:2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0"/>
    <s v="wearables"/>
    <n v="28"/>
    <n v="19.239999999999998"/>
    <x v="2515"/>
    <d v="2016-02-11T17:05:5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6"/>
    <s v="plays"/>
    <n v="118"/>
    <n v="29.58"/>
    <x v="2516"/>
    <d v="2015-06-16T12:59:1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6"/>
    <s v="plays"/>
    <n v="101"/>
    <n v="33.57"/>
    <x v="2517"/>
    <d v="2014-07-31T16:45:5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"/>
    <s v="fiction"/>
    <n v="25"/>
    <n v="46.73"/>
    <x v="2518"/>
    <d v="2013-05-01T21:42:3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0"/>
    <s v="wearables"/>
    <n v="0"/>
    <n v="100"/>
    <x v="2519"/>
    <d v="2015-07-18T20:14:16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"/>
    <s v="rock"/>
    <n v="100"/>
    <n v="50"/>
    <x v="2520"/>
    <d v="2012-08-25T18:11:4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6"/>
    <s v="plays"/>
    <n v="139"/>
    <n v="57.92"/>
    <x v="2521"/>
    <d v="2016-10-29T03:0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0"/>
    <s v="web"/>
    <n v="1"/>
    <n v="76.67"/>
    <x v="2522"/>
    <d v="2016-05-28T18:32:09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0"/>
    <s v="wearables"/>
    <n v="5"/>
    <n v="27.36"/>
    <x v="2523"/>
    <d v="2015-05-11T19:57:02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5"/>
    <s v="documentary"/>
    <n v="137"/>
    <n v="45.6"/>
    <x v="2524"/>
    <d v="2016-07-22T20:42:2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7"/>
    <s v="indie rock"/>
    <n v="137"/>
    <n v="26.27"/>
    <x v="2525"/>
    <d v="2011-06-07T15:18:01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7"/>
    <s v="indie rock"/>
    <n v="113"/>
    <n v="23.45"/>
    <x v="2526"/>
    <d v="2012-06-23T18:32:5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7"/>
    <s v="rock"/>
    <n v="170"/>
    <n v="39.97"/>
    <x v="2527"/>
    <d v="2010-08-03T01:59:0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3"/>
    <s v="video games"/>
    <n v="3"/>
    <n v="37.67"/>
    <x v="2528"/>
    <d v="2016-05-14T13:35:36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2"/>
    <s v="nature"/>
    <n v="45"/>
    <n v="56.42"/>
    <x v="2529"/>
    <d v="2016-07-04T03:40:24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5"/>
    <s v="animation"/>
    <n v="6"/>
    <n v="52"/>
    <x v="2530"/>
    <d v="2014-06-16T22:00:0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2"/>
    <s v="photobooks"/>
    <n v="135"/>
    <n v="51.92"/>
    <x v="2531"/>
    <d v="2014-08-31T15:58:4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6"/>
    <s v="plays"/>
    <n v="27"/>
    <n v="51.62"/>
    <x v="2532"/>
    <d v="2015-03-25T18:01:1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0"/>
    <s v="web"/>
    <n v="1"/>
    <n v="47.86"/>
    <x v="2533"/>
    <d v="2016-04-25T22:16:5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0"/>
    <s v="wearables"/>
    <n v="9"/>
    <n v="41.75"/>
    <x v="2534"/>
    <d v="2016-02-18T20:14:2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6"/>
    <s v="plays"/>
    <n v="133"/>
    <n v="51.23"/>
    <x v="2535"/>
    <d v="2014-10-10T11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6"/>
    <s v="plays"/>
    <n v="133"/>
    <n v="26.61"/>
    <x v="2536"/>
    <d v="2017-02-20T08:50:0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6"/>
    <s v="plays"/>
    <n v="132"/>
    <n v="36.67"/>
    <x v="2537"/>
    <d v="2015-07-13T01:00:0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6"/>
    <s v="plays"/>
    <n v="101"/>
    <n v="41.13"/>
    <x v="2538"/>
    <d v="2015-04-21T17:22:0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6"/>
    <s v="plays"/>
    <n v="37"/>
    <n v="46.93"/>
    <x v="2539"/>
    <d v="2015-06-27T18:27:06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2"/>
    <s v="people"/>
    <n v="26"/>
    <n v="218.33"/>
    <x v="2540"/>
    <d v="2014-08-01T02:50:38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6"/>
    <s v="plays"/>
    <n v="13"/>
    <n v="93"/>
    <x v="2541"/>
    <d v="2015-10-16T04:59:0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2"/>
    <s v="photobooks"/>
    <n v="14"/>
    <n v="65.099999999999994"/>
    <x v="2542"/>
    <d v="2015-02-20T08:34:13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7"/>
    <s v="faith"/>
    <n v="7"/>
    <n v="216.67"/>
    <x v="2543"/>
    <d v="2015-07-01T06:00:0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6"/>
    <s v="plays"/>
    <n v="11"/>
    <n v="108.33"/>
    <x v="2544"/>
    <d v="2016-11-30T17:00:0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"/>
    <s v="art books"/>
    <n v="13"/>
    <n v="65"/>
    <x v="2545"/>
    <d v="2015-06-30T21:06:08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6"/>
    <s v="plays"/>
    <n v="27"/>
    <n v="46.43"/>
    <x v="2546"/>
    <d v="2014-08-30T05:30:0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6"/>
    <s v="plays"/>
    <n v="130"/>
    <n v="50"/>
    <x v="2547"/>
    <d v="2015-04-18T00:37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6"/>
    <s v="plays"/>
    <n v="130"/>
    <n v="46.43"/>
    <x v="2548"/>
    <d v="2015-02-28T04:59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6"/>
    <s v="spaces"/>
    <n v="0"/>
    <n v="92.14"/>
    <x v="2549"/>
    <d v="2015-06-14T19:1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6"/>
    <s v="plays"/>
    <n v="16"/>
    <n v="53.75"/>
    <x v="2550"/>
    <d v="2017-04-08T12:54:0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7"/>
    <s v="jazz"/>
    <n v="31"/>
    <n v="21.47"/>
    <x v="2551"/>
    <d v="2012-05-29T19:55:05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6"/>
    <s v="plays"/>
    <n v="21"/>
    <n v="45.79"/>
    <x v="2552"/>
    <d v="2016-10-27T06:40:3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6"/>
    <s v="plays"/>
    <n v="32"/>
    <n v="40.06"/>
    <x v="2553"/>
    <d v="2014-08-02T14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6"/>
    <s v="plays"/>
    <n v="32"/>
    <n v="33.74"/>
    <x v="2554"/>
    <d v="2016-02-20T21:05:0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7"/>
    <s v="electronic music"/>
    <n v="128"/>
    <n v="21.37"/>
    <x v="2555"/>
    <d v="2016-12-13T07:59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5"/>
    <s v="drama"/>
    <n v="1"/>
    <n v="91.43"/>
    <x v="2556"/>
    <d v="2014-09-19T18:18:21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"/>
    <s v="animation"/>
    <n v="3"/>
    <n v="64"/>
    <x v="2557"/>
    <d v="2012-10-19T23:00:5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7"/>
    <s v="jazz"/>
    <n v="18"/>
    <n v="58.18"/>
    <x v="2558"/>
    <d v="2015-02-28T15:10:0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7"/>
    <s v="indie rock"/>
    <n v="128"/>
    <n v="37.65"/>
    <x v="2559"/>
    <d v="2012-01-25T23:49:52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6"/>
    <s v="plays"/>
    <n v="128"/>
    <n v="29.05"/>
    <x v="2560"/>
    <d v="2017-03-31T22:59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0"/>
    <s v="gadgets"/>
    <n v="1"/>
    <n v="24.5"/>
    <x v="2561"/>
    <d v="2014-10-08T12:16:1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0"/>
    <s v="wearables"/>
    <n v="1"/>
    <n v="90.86"/>
    <x v="2562"/>
    <d v="2014-10-31T12:30:2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6"/>
    <s v="spaces"/>
    <n v="106"/>
    <n v="70.67"/>
    <x v="2563"/>
    <d v="2016-05-05T04:02:4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5"/>
    <s v="shorts"/>
    <n v="127"/>
    <n v="37.409999999999997"/>
    <x v="2564"/>
    <d v="2011-09-04T21:30:45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7"/>
    <s v="faith"/>
    <n v="25"/>
    <n v="57.73"/>
    <x v="2565"/>
    <d v="2017-04-06T09:20:4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6"/>
    <s v="plays"/>
    <n v="127"/>
    <n v="22.61"/>
    <x v="2566"/>
    <d v="2016-06-27T19:00:0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7"/>
    <s v="rock"/>
    <n v="181"/>
    <n v="33.32"/>
    <x v="2567"/>
    <d v="2015-08-22T18:00:22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5"/>
    <s v="shorts"/>
    <n v="140"/>
    <n v="28.73"/>
    <x v="2568"/>
    <d v="2012-02-04T17:44:0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6"/>
    <s v="plays"/>
    <n v="126"/>
    <n v="17.53"/>
    <x v="2569"/>
    <d v="2016-05-20T11:31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6"/>
    <s v="plays"/>
    <n v="126"/>
    <n v="78.88"/>
    <x v="2570"/>
    <d v="2015-11-11T19:16:07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5"/>
    <s v="television"/>
    <n v="126"/>
    <n v="31.5"/>
    <x v="2571"/>
    <d v="2016-04-17T02:29:04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0"/>
    <s v="hardware"/>
    <n v="127"/>
    <n v="62.8"/>
    <x v="2572"/>
    <d v="2015-05-24T20:29:36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"/>
    <s v="people"/>
    <n v="13"/>
    <n v="25"/>
    <x v="2573"/>
    <d v="2016-01-06T22:50:1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6"/>
    <s v="plays"/>
    <n v="21"/>
    <n v="52.08"/>
    <x v="2574"/>
    <d v="2016-12-12T06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6"/>
    <s v="plays"/>
    <n v="18"/>
    <n v="36.590000000000003"/>
    <x v="2575"/>
    <d v="2016-09-07T01:21:53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0"/>
    <s v="wearables"/>
    <n v="3"/>
    <n v="88.71"/>
    <x v="2576"/>
    <d v="2016-07-14T11:48:5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6"/>
    <s v="plays"/>
    <n v="11"/>
    <n v="51.67"/>
    <x v="2577"/>
    <d v="2015-01-10T03:23:0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6"/>
    <s v="plays"/>
    <n v="48"/>
    <n v="62"/>
    <x v="2578"/>
    <d v="2014-08-01T07:00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7"/>
    <s v="indie rock"/>
    <n v="103"/>
    <n v="56.36"/>
    <x v="2579"/>
    <d v="2012-03-08T04:59:0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7"/>
    <s v="rock"/>
    <n v="124"/>
    <n v="38.75"/>
    <x v="2580"/>
    <d v="2012-07-12T17:45:3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6"/>
    <s v="plays"/>
    <n v="124"/>
    <n v="29.43"/>
    <x v="2581"/>
    <d v="2016-07-31T20:58:0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0"/>
    <s v="hardware"/>
    <n v="103"/>
    <n v="205"/>
    <x v="2582"/>
    <d v="2016-05-06T19:49:42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6"/>
    <s v="plays"/>
    <n v="61"/>
    <n v="203.67"/>
    <x v="2583"/>
    <d v="2016-03-16T08:33:1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6"/>
    <s v="spaces"/>
    <n v="2"/>
    <n v="67.78"/>
    <x v="2584"/>
    <d v="2015-09-29T21:12:39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7"/>
    <s v="indie rock"/>
    <n v="102"/>
    <n v="43.57"/>
    <x v="2585"/>
    <d v="2012-10-26T03:59:0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6"/>
    <s v="plays"/>
    <n v="122"/>
    <n v="27.73"/>
    <x v="2586"/>
    <d v="2015-10-19T11:00:0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6"/>
    <s v="plays"/>
    <n v="122"/>
    <n v="203.33"/>
    <x v="2587"/>
    <d v="2015-06-17T12:05:02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3"/>
    <s v="video games"/>
    <n v="2"/>
    <n v="25.29"/>
    <x v="2588"/>
    <d v="2013-09-14T13:07:2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7"/>
    <s v="indie rock"/>
    <n v="121"/>
    <n v="37.94"/>
    <x v="2589"/>
    <d v="2012-06-23T05:27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6"/>
    <s v="plays"/>
    <n v="121"/>
    <n v="33.67"/>
    <x v="2590"/>
    <d v="2014-09-30T16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6"/>
    <s v="spaces"/>
    <n v="0"/>
    <n v="201.67"/>
    <x v="2591"/>
    <d v="2015-10-08T19:00:2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6"/>
    <s v="plays"/>
    <n v="242"/>
    <n v="24.2"/>
    <x v="2592"/>
    <d v="2015-06-12T14:54:1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6"/>
    <s v="plays"/>
    <n v="242"/>
    <n v="43.21"/>
    <x v="2593"/>
    <d v="2016-08-07T18:38:2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3"/>
    <s v="video games"/>
    <n v="6"/>
    <n v="50.08"/>
    <x v="2594"/>
    <d v="2015-12-30T16:50:1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5"/>
    <s v="documentary"/>
    <n v="100"/>
    <n v="46.23"/>
    <x v="2595"/>
    <d v="2015-08-10T22:49:5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"/>
    <s v="translations"/>
    <n v="3"/>
    <n v="75"/>
    <x v="2596"/>
    <d v="2016-04-27T13:55:0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"/>
    <s v="television"/>
    <n v="100"/>
    <n v="27.27"/>
    <x v="2597"/>
    <d v="2015-01-30T17:00:0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5"/>
    <s v="shorts"/>
    <n v="120"/>
    <n v="60"/>
    <x v="2598"/>
    <d v="2011-04-03T01:00: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5"/>
    <s v="documentary"/>
    <n v="120"/>
    <n v="42.86"/>
    <x v="2599"/>
    <d v="2014-03-01T17:18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3"/>
    <s v="tabletop games"/>
    <n v="299"/>
    <n v="35.119999999999997"/>
    <x v="2600"/>
    <d v="2016-11-22T20:28:27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1"/>
    <s v="nonfiction"/>
    <n v="238"/>
    <n v="33.06"/>
    <x v="2601"/>
    <d v="2012-12-06T01:18:34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6"/>
    <s v="plays"/>
    <n v="169"/>
    <n v="45.62"/>
    <x v="2602"/>
    <d v="2014-09-29T08:40:2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6"/>
    <s v="plays"/>
    <n v="108"/>
    <n v="28.19"/>
    <x v="2603"/>
    <d v="2014-08-31T13:08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2"/>
    <s v="photobooks"/>
    <n v="3"/>
    <n v="73.88"/>
    <x v="2604"/>
    <d v="2014-09-30T15:19:09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0"/>
    <s v="web"/>
    <n v="4"/>
    <n v="45.39"/>
    <x v="2605"/>
    <d v="2014-08-14T15:20:2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0"/>
    <s v="wearables"/>
    <n v="0"/>
    <n v="84.29"/>
    <x v="2606"/>
    <d v="2017-02-01T15:55:59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6"/>
    <s v="musical"/>
    <n v="12"/>
    <n v="24.46"/>
    <x v="2607"/>
    <d v="2015-02-20T23:14:16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6"/>
    <s v="spaces"/>
    <n v="20"/>
    <n v="25.52"/>
    <x v="2608"/>
    <d v="2016-10-22T22:08:5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7"/>
    <s v="rock"/>
    <n v="167"/>
    <n v="17.239999999999998"/>
    <x v="2609"/>
    <d v="2016-06-12T05:30:0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3"/>
    <s v="mobile games"/>
    <n v="2"/>
    <n v="25.43"/>
    <x v="2610"/>
    <d v="2014-11-14T21:30:0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4"/>
    <s v="food trucks"/>
    <n v="3"/>
    <n v="65"/>
    <x v="2611"/>
    <d v="2015-07-15T17:28:59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6"/>
    <s v="plays"/>
    <n v="105"/>
    <n v="29"/>
    <x v="2612"/>
    <d v="2015-12-15T00:00:0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6"/>
    <s v="plays"/>
    <n v="29"/>
    <n v="44.31"/>
    <x v="2613"/>
    <d v="2014-06-30T17:28:0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5"/>
    <s v="animation"/>
    <n v="10"/>
    <n v="71.25"/>
    <x v="2614"/>
    <d v="2015-10-21T17:26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1"/>
    <s v="children's books"/>
    <n v="14"/>
    <n v="43.85"/>
    <x v="2615"/>
    <d v="2013-03-08T03:02:0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6"/>
    <s v="plays"/>
    <n v="114"/>
    <n v="40.71"/>
    <x v="2616"/>
    <d v="2015-09-17T03:59:0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6"/>
    <s v="plays"/>
    <n v="114"/>
    <n v="27.14"/>
    <x v="2617"/>
    <d v="2014-06-15T16:00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6"/>
    <s v="plays"/>
    <n v="228"/>
    <n v="57"/>
    <x v="2618"/>
    <d v="2015-03-12T19:13:0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6"/>
    <s v="plays"/>
    <n v="9"/>
    <n v="80.709999999999994"/>
    <x v="2619"/>
    <d v="2015-08-01T01:00:0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6"/>
    <s v="musical"/>
    <n v="113"/>
    <n v="37.67"/>
    <x v="2620"/>
    <d v="2016-10-16T21:00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5"/>
    <s v="shorts"/>
    <n v="113"/>
    <n v="19.47"/>
    <x v="2621"/>
    <d v="2016-01-21T11:41:3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7"/>
    <s v="pop"/>
    <n v="113"/>
    <n v="12.53"/>
    <x v="2622"/>
    <d v="2013-12-17T12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6"/>
    <s v="plays"/>
    <n v="28"/>
    <n v="51"/>
    <x v="2623"/>
    <d v="2014-06-05T22:31:4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3"/>
    <s v="video games"/>
    <n v="0"/>
    <n v="50.91"/>
    <x v="2624"/>
    <d v="2013-01-11T20:00:2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7"/>
    <s v="faith"/>
    <n v="10"/>
    <n v="62.22"/>
    <x v="2625"/>
    <d v="2014-08-24T23:14:09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5"/>
    <s v="drama"/>
    <n v="22"/>
    <n v="56"/>
    <x v="2626"/>
    <d v="2014-10-18T12:07:39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7"/>
    <s v="indie rock"/>
    <n v="124"/>
    <n v="43"/>
    <x v="2627"/>
    <d v="2012-04-12T17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6"/>
    <s v="plays"/>
    <n v="159"/>
    <n v="18"/>
    <x v="2628"/>
    <d v="2016-10-16T15:36:18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7"/>
    <s v="rock"/>
    <n v="185"/>
    <n v="50.45"/>
    <x v="2629"/>
    <d v="2011-07-25T06:50:0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2"/>
    <s v="photobooks"/>
    <n v="11"/>
    <n v="69.13"/>
    <x v="2630"/>
    <d v="2014-09-28T01:38:3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0"/>
    <s v="wearables"/>
    <n v="28"/>
    <n v="55.3"/>
    <x v="2631"/>
    <d v="2015-01-12T20:47:52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7"/>
    <s v="rock"/>
    <n v="110"/>
    <n v="42.38"/>
    <x v="2632"/>
    <d v="2015-08-22T04:59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6"/>
    <s v="plays"/>
    <n v="5"/>
    <n v="183.33"/>
    <x v="2633"/>
    <d v="2015-10-11T15:29:05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6"/>
    <s v="plays"/>
    <n v="11"/>
    <n v="45.83"/>
    <x v="2634"/>
    <d v="2015-10-01T13:00:0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1"/>
    <s v="children's books"/>
    <n v="11"/>
    <n v="39.29"/>
    <x v="2635"/>
    <d v="2011-12-18T18:21:4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7"/>
    <s v="rock"/>
    <n v="110"/>
    <n v="50"/>
    <x v="2636"/>
    <d v="2013-01-02T20:59:4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6"/>
    <s v="plays"/>
    <n v="110"/>
    <n v="55"/>
    <x v="2637"/>
    <d v="2015-02-02T04:59:0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4"/>
    <s v="small batch"/>
    <n v="182"/>
    <n v="34.130000000000003"/>
    <x v="2638"/>
    <d v="2016-04-20T18:45:5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6"/>
    <s v="plays"/>
    <n v="109"/>
    <n v="36.33"/>
    <x v="2639"/>
    <d v="2014-06-15T16:00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7"/>
    <s v="rock"/>
    <n v="156"/>
    <n v="28.68"/>
    <x v="2640"/>
    <d v="2012-08-07T17:01:0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7"/>
    <s v="metal"/>
    <n v="218"/>
    <n v="19.46"/>
    <x v="2641"/>
    <d v="2016-10-25T19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6"/>
    <s v="plays"/>
    <n v="27"/>
    <n v="38.71"/>
    <x v="2642"/>
    <d v="2017-02-26T13:05:58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6"/>
    <s v="plays"/>
    <n v="5"/>
    <n v="60.11"/>
    <x v="2643"/>
    <d v="2015-12-11T23:34:19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6"/>
    <s v="plays"/>
    <n v="108"/>
    <n v="33.75"/>
    <x v="2644"/>
    <d v="2017-03-24T12:33:54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6"/>
    <s v="plays"/>
    <n v="108"/>
    <n v="33.75"/>
    <x v="2645"/>
    <d v="2015-01-31T14:03:0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6"/>
    <s v="plays"/>
    <n v="107"/>
    <n v="35.799999999999997"/>
    <x v="2646"/>
    <d v="2014-10-16T03:59:0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6"/>
    <s v="plays"/>
    <n v="106"/>
    <n v="58.9"/>
    <x v="2647"/>
    <d v="2014-11-05T21:22:2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4"/>
    <s v="food trucks"/>
    <n v="9"/>
    <n v="44.17"/>
    <x v="2648"/>
    <d v="2014-05-02T22:52:53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4"/>
    <s v="food trucks"/>
    <n v="11"/>
    <n v="48.18"/>
    <x v="2649"/>
    <d v="2015-11-16T16:04:58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6"/>
    <s v="plays"/>
    <n v="106"/>
    <n v="75.709999999999994"/>
    <x v="2650"/>
    <d v="2015-08-09T16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6"/>
    <s v="plays"/>
    <n v="105"/>
    <n v="21.1"/>
    <x v="2651"/>
    <d v="2016-08-01T19:00:0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6"/>
    <s v="plays"/>
    <n v="11"/>
    <n v="47.91"/>
    <x v="2652"/>
    <d v="2016-05-22T19:34:3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5"/>
    <s v="television"/>
    <n v="105"/>
    <n v="15"/>
    <x v="2653"/>
    <d v="2016-02-15T16:51:23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6"/>
    <s v="musical"/>
    <n v="105"/>
    <n v="75"/>
    <x v="2654"/>
    <d v="2016-04-29T03:59:0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6"/>
    <s v="plays"/>
    <n v="175"/>
    <n v="29.17"/>
    <x v="2655"/>
    <d v="2014-10-07T18:26:15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6"/>
    <s v="spaces"/>
    <n v="5"/>
    <n v="57.89"/>
    <x v="2656"/>
    <d v="2016-11-01T02:55:34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7"/>
    <s v="jazz"/>
    <n v="3"/>
    <n v="65"/>
    <x v="2657"/>
    <d v="2012-07-23T04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6"/>
    <s v="plays"/>
    <n v="3"/>
    <n v="47.27"/>
    <x v="2658"/>
    <d v="2016-12-06T04:59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7"/>
    <s v="rock"/>
    <n v="104"/>
    <n v="32.5"/>
    <x v="2659"/>
    <d v="2016-07-13T19:14:0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7"/>
    <s v="rock"/>
    <n v="104"/>
    <n v="47.27"/>
    <x v="2660"/>
    <d v="2016-03-31T15:51:1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6"/>
    <s v="plays"/>
    <n v="104"/>
    <n v="57.78"/>
    <x v="2661"/>
    <d v="2014-08-10T15:59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7"/>
    <s v="rock"/>
    <n v="104"/>
    <n v="34.6"/>
    <x v="2662"/>
    <d v="2009-12-31T23:39:0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7"/>
    <s v="indie rock"/>
    <n v="103"/>
    <n v="51.6"/>
    <x v="2663"/>
    <d v="2011-01-16T01:51:0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2"/>
    <s v="photobooks"/>
    <n v="2"/>
    <n v="84.83"/>
    <x v="2664"/>
    <d v="2016-07-25T19:00:0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2"/>
    <s v="people"/>
    <n v="17"/>
    <n v="101.8"/>
    <x v="2665"/>
    <d v="2016-02-13T04:42:1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"/>
    <s v="art books"/>
    <n v="5"/>
    <n v="84.33"/>
    <x v="2666"/>
    <d v="2015-02-17T22:15:2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6"/>
    <s v="plays"/>
    <n v="202"/>
    <n v="29.71"/>
    <x v="2667"/>
    <d v="2015-07-10T18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6"/>
    <s v="plays"/>
    <n v="20"/>
    <n v="50.4"/>
    <x v="2668"/>
    <d v="2016-07-04T04:00:0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6"/>
    <s v="plays"/>
    <n v="144"/>
    <n v="22.91"/>
    <x v="2669"/>
    <d v="2015-06-26T21:00:0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6"/>
    <s v="plays"/>
    <n v="101"/>
    <n v="25.16"/>
    <x v="2670"/>
    <d v="2016-07-05T01:11:47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0"/>
    <s v="wearables"/>
    <n v="1"/>
    <n v="167.67"/>
    <x v="2671"/>
    <d v="2016-12-30T23:00:0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5"/>
    <s v="shorts"/>
    <n v="100"/>
    <n v="31.38"/>
    <x v="2672"/>
    <d v="2011-07-12T07:08:19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6"/>
    <s v="plays"/>
    <n v="100"/>
    <n v="62.63"/>
    <x v="2673"/>
    <d v="2016-08-31T20:46:1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6"/>
    <s v="musical"/>
    <n v="1"/>
    <n v="500"/>
    <x v="2674"/>
    <d v="2015-12-23T16:18:0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6"/>
    <s v="plays"/>
    <n v="9"/>
    <n v="29.41"/>
    <x v="2675"/>
    <d v="2014-08-25T21:0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5"/>
    <s v="shorts"/>
    <n v="100"/>
    <n v="71.430000000000007"/>
    <x v="2676"/>
    <d v="2011-05-15T18:11:2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5"/>
    <s v="science fiction"/>
    <n v="100"/>
    <n v="500"/>
    <x v="2677"/>
    <d v="2015-07-12T22:06:1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6"/>
    <s v="musical"/>
    <n v="100"/>
    <n v="83.33"/>
    <x v="2678"/>
    <d v="2015-05-18T20:58:4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6"/>
    <s v="spaces"/>
    <n v="100"/>
    <n v="62.5"/>
    <x v="2679"/>
    <d v="2017-01-31T18:00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6"/>
    <s v="plays"/>
    <n v="100"/>
    <n v="41.67"/>
    <x v="2680"/>
    <d v="2016-05-06T20:17:35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6"/>
    <s v="plays"/>
    <n v="100"/>
    <n v="55.56"/>
    <x v="2681"/>
    <d v="2015-06-21T13:41:2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6"/>
    <s v="plays"/>
    <n v="100"/>
    <n v="35.71"/>
    <x v="2682"/>
    <d v="2016-03-31T17:17:3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6"/>
    <s v="plays"/>
    <n v="100"/>
    <n v="29.41"/>
    <x v="2683"/>
    <d v="2016-02-02T11:29:4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6"/>
    <s v="musical"/>
    <n v="100"/>
    <n v="166.67"/>
    <x v="2684"/>
    <d v="2015-08-10T23:00:0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7"/>
    <s v="rock"/>
    <n v="143"/>
    <n v="25"/>
    <x v="2685"/>
    <d v="2011-03-04T12:57:07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6"/>
    <s v="plays"/>
    <n v="17"/>
    <n v="29.24"/>
    <x v="2686"/>
    <d v="2014-11-20T16:04:0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0"/>
    <s v="space exploration"/>
    <n v="164"/>
    <n v="10.039999999999999"/>
    <x v="2687"/>
    <d v="2015-02-19T20:45:48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6"/>
    <s v="plays"/>
    <n v="2"/>
    <n v="163.33000000000001"/>
    <x v="2688"/>
    <d v="2016-07-02T17:44:28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6"/>
    <s v="plays"/>
    <n v="10"/>
    <n v="37.54"/>
    <x v="2689"/>
    <d v="2016-05-06T13:04:0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7"/>
    <s v="faith"/>
    <n v="10"/>
    <n v="54.11"/>
    <x v="2690"/>
    <d v="2016-03-28T16:18:15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0"/>
    <s v="wearables"/>
    <n v="2"/>
    <n v="60.75"/>
    <x v="2691"/>
    <d v="2016-12-30T02:03:5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6"/>
    <s v="plays"/>
    <n v="108"/>
    <n v="44.09"/>
    <x v="2692"/>
    <d v="2017-02-18T04:59:0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6"/>
    <s v="plays"/>
    <n v="138"/>
    <n v="28.32"/>
    <x v="2693"/>
    <d v="2016-03-01T23:59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0"/>
    <s v="wearables"/>
    <n v="1"/>
    <n v="120.25"/>
    <x v="2694"/>
    <d v="2017-02-20T04:37:4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6"/>
    <s v="musical"/>
    <n v="5"/>
    <n v="60.13"/>
    <x v="2695"/>
    <d v="2015-06-16T23:30:0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0"/>
    <s v="wearables"/>
    <n v="12"/>
    <n v="60"/>
    <x v="2696"/>
    <d v="2016-03-12T19:52:4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5"/>
    <s v="animation"/>
    <n v="64"/>
    <n v="40"/>
    <x v="2697"/>
    <d v="2015-05-13T16:53:35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3"/>
    <s v="video games"/>
    <n v="10"/>
    <n v="21.73"/>
    <x v="2698"/>
    <d v="2012-10-04T23:07:1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6"/>
    <s v="spaces"/>
    <n v="12"/>
    <n v="78.33"/>
    <x v="2699"/>
    <d v="2015-05-05T18:48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6"/>
    <s v="plays"/>
    <n v="149"/>
    <n v="15.13"/>
    <x v="2700"/>
    <d v="2016-03-13T22:00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0"/>
    <s v="wearables"/>
    <n v="0"/>
    <n v="116.75"/>
    <x v="2701"/>
    <d v="2016-05-07T21:11:59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6"/>
    <s v="plays"/>
    <n v="5"/>
    <n v="35.92"/>
    <x v="2702"/>
    <d v="2014-12-21T17:43:33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0"/>
    <s v="web"/>
    <n v="1"/>
    <n v="57.88"/>
    <x v="2703"/>
    <d v="2015-01-15T19:29:0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7"/>
    <s v="rock"/>
    <n v="116"/>
    <n v="35.619999999999997"/>
    <x v="2704"/>
    <d v="2015-09-23T20:27:3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4"/>
    <s v="food trucks"/>
    <n v="2"/>
    <n v="76.67"/>
    <x v="2705"/>
    <d v="2015-08-18T21:01:1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4"/>
    <s v="food trucks"/>
    <n v="3"/>
    <n v="35.380000000000003"/>
    <x v="2706"/>
    <d v="2015-08-22T03:59:0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6"/>
    <s v="plays"/>
    <n v="8"/>
    <n v="38.33"/>
    <x v="2707"/>
    <d v="2014-10-22T15:36:5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5"/>
    <s v="shorts"/>
    <n v="131"/>
    <n v="21.9"/>
    <x v="2708"/>
    <d v="2012-02-26T00:07:2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5"/>
    <s v="shorts"/>
    <n v="153"/>
    <n v="30.67"/>
    <x v="2709"/>
    <d v="2011-12-27T17:35:58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6"/>
    <s v="plays"/>
    <n v="184"/>
    <n v="30.67"/>
    <x v="2710"/>
    <d v="2016-02-13T19:02: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6"/>
    <s v="musical"/>
    <n v="30"/>
    <n v="50.56"/>
    <x v="2711"/>
    <d v="2015-04-03T21:48:59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6"/>
    <s v="plays"/>
    <n v="2"/>
    <n v="32.36"/>
    <x v="2712"/>
    <d v="2016-09-18T19:51:05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6"/>
    <s v="plays"/>
    <n v="38"/>
    <n v="32.36"/>
    <x v="2713"/>
    <d v="2017-03-01T19:00:0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6"/>
    <s v="musical"/>
    <n v="3"/>
    <n v="30.13"/>
    <x v="2714"/>
    <d v="2015-03-14T03:11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6"/>
    <s v="spaces"/>
    <n v="3"/>
    <n v="41"/>
    <x v="2715"/>
    <d v="2014-08-08T22:27:2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6"/>
    <s v="plays"/>
    <n v="18"/>
    <n v="64.290000000000006"/>
    <x v="2716"/>
    <d v="2014-07-05T14:22:27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6"/>
    <s v="plays"/>
    <n v="113"/>
    <n v="30"/>
    <x v="2717"/>
    <d v="2015-04-05T17:51:17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"/>
    <s v="translations"/>
    <n v="7"/>
    <n v="44.5"/>
    <x v="2718"/>
    <d v="2016-10-09T10:56:59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"/>
    <s v="fiction"/>
    <n v="9"/>
    <n v="40.450000000000003"/>
    <x v="2719"/>
    <d v="2015-04-03T15:38:0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6"/>
    <s v="plays"/>
    <n v="18"/>
    <n v="44"/>
    <x v="2720"/>
    <d v="2015-01-08T20:58:0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6"/>
    <s v="plays"/>
    <n v="110"/>
    <n v="24.44"/>
    <x v="2721"/>
    <d v="2015-08-22T12:07:5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6"/>
    <s v="plays"/>
    <n v="22"/>
    <n v="48.56"/>
    <x v="2722"/>
    <d v="2015-09-16T05:37:2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0"/>
    <s v="web"/>
    <n v="4"/>
    <n v="145"/>
    <x v="2723"/>
    <d v="2015-02-22T01:21:47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5"/>
    <s v="drama"/>
    <n v="16"/>
    <n v="43.5"/>
    <x v="2724"/>
    <d v="2014-08-16T23:42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7"/>
    <s v="rock"/>
    <n v="109"/>
    <n v="31.07"/>
    <x v="2725"/>
    <d v="2013-12-21T04:44:0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0"/>
    <s v="gadgets"/>
    <n v="2"/>
    <n v="108.25"/>
    <x v="2726"/>
    <d v="2016-12-29T22:01:4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5"/>
    <s v="animation"/>
    <n v="1"/>
    <n v="35.83"/>
    <x v="2727"/>
    <d v="2014-09-11T06:14:57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6"/>
    <s v="plays"/>
    <n v="34"/>
    <n v="33.08"/>
    <x v="2728"/>
    <d v="2015-02-28T12:00:0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6"/>
    <s v="spaces"/>
    <n v="57"/>
    <n v="43"/>
    <x v="2729"/>
    <d v="2015-04-01T12:22:05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4"/>
    <s v="small batch"/>
    <n v="108"/>
    <n v="47.78"/>
    <x v="2730"/>
    <d v="2016-08-31T05:36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6"/>
    <s v="plays"/>
    <n v="129"/>
    <n v="30.71"/>
    <x v="2731"/>
    <d v="2015-11-30T22:30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6"/>
    <s v="plays"/>
    <n v="143"/>
    <n v="21.5"/>
    <x v="2732"/>
    <d v="2015-07-05T15:38:37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6"/>
    <s v="plays"/>
    <n v="28"/>
    <n v="61"/>
    <x v="2733"/>
    <d v="2015-05-25T21:38:1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0"/>
    <s v="web"/>
    <n v="0"/>
    <n v="53.25"/>
    <x v="2734"/>
    <d v="2015-05-04T01:40:38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6"/>
    <s v="musical"/>
    <n v="9"/>
    <n v="47.33"/>
    <x v="2735"/>
    <d v="2015-01-02T16:13:3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3"/>
    <s v="mobile games"/>
    <n v="0"/>
    <n v="60.71"/>
    <x v="2736"/>
    <d v="2015-04-30T16:00:5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3"/>
    <s v="video games"/>
    <n v="5"/>
    <n v="17.71"/>
    <x v="2737"/>
    <d v="2013-12-09T05:59:0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6"/>
    <s v="plays"/>
    <n v="24"/>
    <n v="53.13"/>
    <x v="2738"/>
    <d v="2015-11-28T21:22:2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7"/>
    <s v="electronic music"/>
    <n v="101"/>
    <n v="47.22"/>
    <x v="2739"/>
    <d v="2015-11-02T08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5"/>
    <s v="shorts"/>
    <n v="106"/>
    <n v="53.13"/>
    <x v="2740"/>
    <d v="2011-07-12T03:14:4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7"/>
    <s v="electronic music"/>
    <n v="383"/>
    <n v="15.04"/>
    <x v="2741"/>
    <d v="2013-01-16T20:19:2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6"/>
    <s v="plays"/>
    <n v="210"/>
    <n v="105"/>
    <x v="2742"/>
    <d v="2015-06-22T17:31:0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"/>
    <s v="translations"/>
    <n v="8"/>
    <n v="104.75"/>
    <x v="2743"/>
    <d v="2016-09-18T20:26:25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6"/>
    <s v="plays"/>
    <n v="42"/>
    <n v="29.79"/>
    <x v="2744"/>
    <d v="2015-05-07T17:11:59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7"/>
    <s v="indie rock"/>
    <n v="104"/>
    <n v="18.91"/>
    <x v="2745"/>
    <d v="2010-02-15T05:00:0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5"/>
    <s v="animation"/>
    <n v="14"/>
    <n v="51.88"/>
    <x v="2746"/>
    <d v="2016-07-05T20:54:4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6"/>
    <s v="plays"/>
    <n v="7"/>
    <n v="59"/>
    <x v="2747"/>
    <d v="2015-12-15T20:25:16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0"/>
    <s v="wearables"/>
    <n v="2"/>
    <n v="51.38"/>
    <x v="2748"/>
    <d v="2015-11-09T01:21:3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3"/>
    <s v="video games"/>
    <n v="1"/>
    <n v="410"/>
    <x v="2749"/>
    <d v="2014-08-02T15:49:4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6"/>
    <s v="plays"/>
    <n v="24"/>
    <n v="41"/>
    <x v="2750"/>
    <d v="2017-03-06T06:58:27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5"/>
    <s v="television"/>
    <n v="117"/>
    <n v="51.25"/>
    <x v="2751"/>
    <d v="2015-01-01T07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6"/>
    <s v="plays"/>
    <n v="136"/>
    <n v="15.15"/>
    <x v="2752"/>
    <d v="2016-05-31T16:33:1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0"/>
    <s v="wearables"/>
    <n v="1"/>
    <n v="45.33"/>
    <x v="2753"/>
    <d v="2014-12-02T06:19:05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3"/>
    <s v="video games"/>
    <n v="1"/>
    <n v="101.25"/>
    <x v="2754"/>
    <d v="2016-07-13T06:49:5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0"/>
    <s v="wearables"/>
    <n v="3"/>
    <n v="13"/>
    <x v="2755"/>
    <d v="2017-01-10T16:31:2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"/>
    <s v="translations"/>
    <n v="8"/>
    <n v="80.599999999999994"/>
    <x v="2756"/>
    <d v="2014-12-19T19:31:28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5"/>
    <s v="science fiction"/>
    <n v="13"/>
    <n v="80.599999999999994"/>
    <x v="2757"/>
    <d v="2014-07-01T19:00:0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6"/>
    <s v="musical"/>
    <n v="4"/>
    <n v="100.5"/>
    <x v="2758"/>
    <d v="2016-03-11T22:20:4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5"/>
    <s v="drama"/>
    <n v="33"/>
    <n v="30.85"/>
    <x v="2759"/>
    <d v="2015-04-13T19:00:0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5"/>
    <s v="drama"/>
    <n v="40"/>
    <n v="80.2"/>
    <x v="2760"/>
    <d v="2015-06-21T00:50:59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7"/>
    <s v="indie rock"/>
    <n v="133"/>
    <n v="25.02"/>
    <x v="2761"/>
    <d v="2012-07-28T02:00:0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"/>
    <s v="animation"/>
    <n v="1"/>
    <n v="133.33000000000001"/>
    <x v="2762"/>
    <d v="2012-05-25T14:14:0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1"/>
    <s v="fiction"/>
    <n v="3"/>
    <n v="66.67"/>
    <x v="2763"/>
    <d v="2010-10-15T04:00: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6"/>
    <s v="plays"/>
    <n v="11"/>
    <n v="80"/>
    <x v="2764"/>
    <d v="2017-02-28T08:51:0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6"/>
    <s v="plays"/>
    <n v="16"/>
    <n v="66.67"/>
    <x v="2765"/>
    <d v="2016-02-03T18:49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6"/>
    <s v="plays"/>
    <n v="100"/>
    <n v="30.77"/>
    <x v="2766"/>
    <d v="2016-11-26T06:00:0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6"/>
    <s v="plays"/>
    <n v="12"/>
    <n v="79.400000000000006"/>
    <x v="2767"/>
    <d v="2015-06-27T21:44:1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5"/>
    <s v="animation"/>
    <n v="1"/>
    <n v="56.57"/>
    <x v="2768"/>
    <d v="2014-02-14T22:43:2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7"/>
    <s v="classical music"/>
    <n v="156"/>
    <n v="30.08"/>
    <x v="2769"/>
    <d v="2011-01-02T03:00:0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6"/>
    <s v="plays"/>
    <n v="19"/>
    <n v="64.17"/>
    <x v="2770"/>
    <d v="2015-04-29T14:07:0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6"/>
    <s v="plays"/>
    <n v="128"/>
    <n v="27.5"/>
    <x v="2771"/>
    <d v="2016-08-13T23:29:1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2"/>
    <s v="people"/>
    <n v="5"/>
    <n v="31.75"/>
    <x v="2772"/>
    <d v="2014-07-09T17:24:2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6"/>
    <s v="plays"/>
    <n v="127"/>
    <n v="25.4"/>
    <x v="2773"/>
    <d v="2016-02-18T21:30:0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2"/>
    <s v="photobooks"/>
    <n v="11"/>
    <n v="42.22"/>
    <x v="2774"/>
    <d v="2015-03-01T21:47:1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1"/>
    <s v="children's books"/>
    <n v="19"/>
    <n v="47.5"/>
    <x v="2775"/>
    <d v="2012-08-26T21:37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5"/>
    <s v="drama"/>
    <n v="58"/>
    <n v="54.29"/>
    <x v="2776"/>
    <d v="2015-02-08T19:38:49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0"/>
    <s v="wearables"/>
    <n v="1"/>
    <n v="41.89"/>
    <x v="2777"/>
    <d v="2016-10-17T15:15:1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6"/>
    <s v="spaces"/>
    <n v="0"/>
    <n v="53.71"/>
    <x v="2778"/>
    <d v="2014-12-27T01:40:4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5"/>
    <s v="documentary"/>
    <n v="125"/>
    <n v="41.78"/>
    <x v="2779"/>
    <d v="2016-04-05T16:00:0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6"/>
    <s v="plays"/>
    <n v="4"/>
    <n v="93.75"/>
    <x v="2780"/>
    <d v="2017-04-14T04:59:0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7"/>
    <s v="jazz"/>
    <n v="6"/>
    <n v="41.67"/>
    <x v="2781"/>
    <d v="2012-03-01T04:59:0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"/>
    <s v="nonfiction"/>
    <n v="125"/>
    <n v="53.57"/>
    <x v="2782"/>
    <d v="2014-07-14T19:32:3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6"/>
    <s v="plays"/>
    <n v="150"/>
    <n v="41.67"/>
    <x v="2783"/>
    <d v="2016-07-15T21:38:0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6"/>
    <s v="spaces"/>
    <n v="124"/>
    <n v="14.84"/>
    <x v="2784"/>
    <d v="2015-12-23T22:59:0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6"/>
    <s v="plays"/>
    <n v="123"/>
    <n v="46.13"/>
    <x v="2785"/>
    <d v="2016-06-26T00:04:5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2"/>
    <s v="places"/>
    <n v="7"/>
    <n v="40.78"/>
    <x v="2786"/>
    <d v="2014-07-15T05:11:0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6"/>
    <s v="plays"/>
    <n v="7"/>
    <n v="72.400000000000006"/>
    <x v="2787"/>
    <d v="2015-03-23T03:55:1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3"/>
    <s v="mobile games"/>
    <n v="10"/>
    <n v="32.82"/>
    <x v="2788"/>
    <d v="2016-01-31T04:17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5"/>
    <s v="drama"/>
    <n v="1"/>
    <n v="120"/>
    <x v="2789"/>
    <d v="2015-08-20T20:06:0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"/>
    <s v="fiction"/>
    <n v="2"/>
    <n v="60"/>
    <x v="2790"/>
    <d v="2014-01-05T13:31:0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7"/>
    <s v="faith"/>
    <n v="103"/>
    <n v="24"/>
    <x v="2791"/>
    <d v="2017-03-24T05:00:2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5"/>
    <s v="science fiction"/>
    <n v="1"/>
    <n v="35.9"/>
    <x v="2792"/>
    <d v="2014-12-02T15:04:04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0"/>
    <s v="space exploration"/>
    <n v="1"/>
    <n v="71.599999999999994"/>
    <x v="2793"/>
    <d v="2016-12-21T14:59:0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6"/>
    <s v="plays"/>
    <n v="18"/>
    <n v="25.57"/>
    <x v="2794"/>
    <d v="2014-08-12T01:53:58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6"/>
    <s v="plays"/>
    <n v="101"/>
    <n v="59.17"/>
    <x v="2795"/>
    <d v="2015-08-29T03:59:0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0"/>
    <s v="space exploration"/>
    <n v="102"/>
    <n v="25.21"/>
    <x v="2796"/>
    <d v="2015-01-15T21:54:5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1"/>
    <s v="fiction"/>
    <n v="70"/>
    <n v="39"/>
    <x v="2797"/>
    <d v="2014-02-23T18:43:38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6"/>
    <s v="musical"/>
    <n v="100"/>
    <n v="35.1"/>
    <x v="2798"/>
    <d v="2015-07-11T03:59:0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0"/>
    <s v="web"/>
    <n v="0"/>
    <n v="116.67"/>
    <x v="2799"/>
    <d v="2016-05-14T15:18:28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"/>
    <s v="art books"/>
    <n v="4"/>
    <n v="26.92"/>
    <x v="2800"/>
    <d v="2014-02-17T00:00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6"/>
    <s v="plays"/>
    <n v="16"/>
    <n v="29.17"/>
    <x v="2801"/>
    <d v="2015-03-08T12:57:05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6"/>
    <s v="plays"/>
    <n v="140"/>
    <n v="35"/>
    <x v="2802"/>
    <d v="2015-04-24T21:52:21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0"/>
    <s v="web"/>
    <n v="0"/>
    <n v="38.44"/>
    <x v="2803"/>
    <d v="2015-01-18T01:12:0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5"/>
    <s v="drama"/>
    <n v="0"/>
    <n v="69"/>
    <x v="2804"/>
    <d v="2016-09-03T16:34:3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7"/>
    <s v="jazz"/>
    <n v="38"/>
    <n v="69"/>
    <x v="2805"/>
    <d v="2010-06-25T21:32:0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0"/>
    <s v="web"/>
    <n v="6"/>
    <n v="37.89"/>
    <x v="2806"/>
    <d v="2016-07-01T18:35:38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6"/>
    <s v="plays"/>
    <n v="113"/>
    <n v="20"/>
    <x v="2807"/>
    <d v="2014-11-03T00:00:0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5"/>
    <s v="science fiction"/>
    <n v="8"/>
    <n v="37.56"/>
    <x v="2808"/>
    <d v="2015-08-11T13:00:52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6"/>
    <s v="spaces"/>
    <n v="0"/>
    <n v="55.83"/>
    <x v="2809"/>
    <d v="2015-09-28T06:35:3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4"/>
    <s v="food trucks"/>
    <n v="1"/>
    <n v="55.83"/>
    <x v="2810"/>
    <d v="2016-07-15T20:42:26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"/>
    <s v="animation"/>
    <n v="1"/>
    <n v="67"/>
    <x v="2811"/>
    <d v="2012-04-10T22:36:27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2"/>
    <s v="photobooks"/>
    <n v="7"/>
    <n v="83.75"/>
    <x v="2812"/>
    <d v="2014-10-29T22:57:5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6"/>
    <s v="spaces"/>
    <n v="3"/>
    <n v="20.88"/>
    <x v="2813"/>
    <d v="2016-12-07T17:36:09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7"/>
    <s v="jazz"/>
    <n v="2"/>
    <n v="55"/>
    <x v="2814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7"/>
    <s v="jazz"/>
    <n v="11"/>
    <n v="21.8"/>
    <x v="2815"/>
    <d v="2013-02-13T22:37:49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0"/>
    <s v="web"/>
    <n v="11"/>
    <n v="81.58"/>
    <x v="2816"/>
    <d v="2015-12-10T22:12:46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5"/>
    <s v="drama"/>
    <n v="3"/>
    <n v="32.5"/>
    <x v="2817"/>
    <d v="2015-08-30T05:28:0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5"/>
    <s v="drama"/>
    <n v="4"/>
    <n v="108.33"/>
    <x v="2818"/>
    <d v="2015-03-19T19:02:5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7"/>
    <s v="jazz"/>
    <n v="5"/>
    <n v="27.08"/>
    <x v="2819"/>
    <d v="2013-11-29T14:28:1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4"/>
    <s v="food trucks"/>
    <n v="7"/>
    <n v="108.33"/>
    <x v="2820"/>
    <d v="2015-09-06T02:36:46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"/>
    <s v="translations"/>
    <n v="5"/>
    <n v="24.62"/>
    <x v="2821"/>
    <d v="2014-12-04T01:31:39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6"/>
    <s v="plays"/>
    <n v="32"/>
    <n v="29.09"/>
    <x v="2822"/>
    <d v="2016-06-02T13:07:28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6"/>
    <s v="plays"/>
    <n v="160"/>
    <n v="40"/>
    <x v="2823"/>
    <d v="2016-04-21T22:36:48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7"/>
    <s v="electronic music"/>
    <n v="106"/>
    <n v="22.64"/>
    <x v="2824"/>
    <d v="2015-07-23T18:02:2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6"/>
    <s v="plays"/>
    <n v="4"/>
    <n v="26.33"/>
    <x v="2825"/>
    <d v="2015-10-31T15:57:3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6"/>
    <s v="plays"/>
    <n v="104"/>
    <n v="52"/>
    <x v="2826"/>
    <d v="2014-10-27T03:00:0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6"/>
    <s v="plays"/>
    <n v="4"/>
    <n v="23.92"/>
    <x v="2827"/>
    <d v="2014-09-06T00:10:1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3"/>
    <s v="video games"/>
    <n v="0"/>
    <n v="103.33"/>
    <x v="2828"/>
    <d v="2017-01-07T07:12:4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4"/>
    <s v="food trucks"/>
    <n v="1"/>
    <n v="34.44"/>
    <x v="2829"/>
    <d v="2014-10-27T21:25:08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7"/>
    <s v="rock"/>
    <n v="103"/>
    <n v="28.18"/>
    <x v="2830"/>
    <d v="2012-02-14T19:49:0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0"/>
    <s v="hardware"/>
    <n v="103"/>
    <n v="18.239999999999998"/>
    <x v="2831"/>
    <d v="2015-03-11T23:45:52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0"/>
    <s v="wearables"/>
    <n v="0"/>
    <n v="76.25"/>
    <x v="2832"/>
    <d v="2014-09-05T20:30:0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7"/>
    <s v="indie rock"/>
    <n v="20"/>
    <n v="21.57"/>
    <x v="2833"/>
    <d v="2011-09-06T20:39:1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5"/>
    <s v="animation"/>
    <n v="2"/>
    <n v="50.17"/>
    <x v="2834"/>
    <d v="2015-08-21T11:47:36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0"/>
    <s v="web"/>
    <n v="3"/>
    <n v="150.5"/>
    <x v="2835"/>
    <d v="2016-11-17T19:28:0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6"/>
    <s v="plays"/>
    <n v="12"/>
    <n v="75.25"/>
    <x v="2836"/>
    <d v="2014-10-17T19:10:1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7"/>
    <s v="rock"/>
    <n v="100"/>
    <n v="37.630000000000003"/>
    <x v="2837"/>
    <d v="2012-10-17T20:17:39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7"/>
    <s v="indie rock"/>
    <n v="241"/>
    <n v="23.15"/>
    <x v="2838"/>
    <d v="2011-09-27T04:59:0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0"/>
    <s v="web"/>
    <n v="1"/>
    <n v="300"/>
    <x v="2839"/>
    <d v="2014-08-25T17:12:18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0"/>
    <s v="web"/>
    <n v="3"/>
    <n v="300"/>
    <x v="2840"/>
    <d v="2016-01-08T19:47:0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6"/>
    <s v="spaces"/>
    <n v="3"/>
    <n v="300"/>
    <x v="2841"/>
    <d v="2016-06-05T10:43:47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6"/>
    <s v="spaces"/>
    <n v="12"/>
    <n v="25"/>
    <x v="2842"/>
    <d v="2015-07-16T07:56:0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6"/>
    <s v="plays"/>
    <n v="50"/>
    <n v="60"/>
    <x v="2843"/>
    <d v="2016-01-29T23:34:0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6"/>
    <s v="plays"/>
    <n v="60"/>
    <n v="60"/>
    <x v="2844"/>
    <d v="2015-12-01T05:59:0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7"/>
    <s v="metal"/>
    <n v="100"/>
    <n v="18.75"/>
    <x v="2845"/>
    <d v="2015-04-14T19:00:33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7"/>
    <s v="metal"/>
    <n v="100"/>
    <n v="30"/>
    <x v="2846"/>
    <d v="2015-02-16T19:58:29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7"/>
    <s v="rock"/>
    <n v="100"/>
    <n v="27.27"/>
    <x v="2847"/>
    <d v="2014-01-31T19:01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7"/>
    <s v="indie rock"/>
    <n v="100"/>
    <n v="27.27"/>
    <x v="2848"/>
    <d v="2013-04-15T22:16:33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6"/>
    <s v="musical"/>
    <n v="100"/>
    <n v="30"/>
    <x v="2849"/>
    <d v="2015-01-24T03:00:0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0"/>
    <s v="wearables"/>
    <n v="1"/>
    <n v="99.33"/>
    <x v="2850"/>
    <d v="2016-10-31T21:36:0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0"/>
    <s v="wearables"/>
    <n v="1"/>
    <n v="49.67"/>
    <x v="2851"/>
    <d v="2016-10-26T03:59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6"/>
    <s v="plays"/>
    <n v="24"/>
    <n v="24.33"/>
    <x v="2852"/>
    <d v="2014-09-28T18:55:56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2"/>
    <s v="photobooks"/>
    <n v="290"/>
    <n v="19.329999999999998"/>
    <x v="2853"/>
    <d v="2017-02-11T12:09:3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0"/>
    <s v="wearables"/>
    <n v="10"/>
    <n v="24.08"/>
    <x v="2854"/>
    <d v="2016-11-29T17:01: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2"/>
    <s v="nature"/>
    <n v="29"/>
    <n v="26.27"/>
    <x v="2855"/>
    <d v="2014-09-17T05:06:39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6"/>
    <s v="plays"/>
    <n v="286"/>
    <n v="19.27"/>
    <x v="2856"/>
    <d v="2015-12-04T19:29:0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0"/>
    <s v="wearables"/>
    <n v="2"/>
    <n v="57.2"/>
    <x v="2857"/>
    <d v="2016-09-09T18:00:48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6"/>
    <s v="plays"/>
    <n v="3"/>
    <n v="57"/>
    <x v="2858"/>
    <d v="2014-06-23T16:00:0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6"/>
    <s v="plays"/>
    <n v="14"/>
    <n v="71.25"/>
    <x v="2859"/>
    <d v="2016-04-14T04:39:4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3"/>
    <s v="video games"/>
    <n v="1"/>
    <n v="28.4"/>
    <x v="2860"/>
    <d v="2017-01-11T17:49:08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4"/>
    <s v="restaurants"/>
    <n v="3"/>
    <n v="40.14"/>
    <x v="2861"/>
    <d v="2015-09-27T18:38:2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2"/>
    <s v="places"/>
    <n v="0"/>
    <n v="40"/>
    <x v="2862"/>
    <d v="2014-06-18T20:13:0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0"/>
    <s v="wearables"/>
    <n v="1"/>
    <n v="93.33"/>
    <x v="2863"/>
    <d v="2016-03-25T16:59:1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6"/>
    <s v="spaces"/>
    <n v="2"/>
    <n v="93.33"/>
    <x v="2864"/>
    <d v="2015-03-27T23:16:1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7"/>
    <s v="faith"/>
    <n v="9"/>
    <n v="35"/>
    <x v="2865"/>
    <d v="2017-04-09T20:00:0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7"/>
    <s v="indie rock"/>
    <n v="37"/>
    <n v="35"/>
    <x v="2866"/>
    <d v="2011-05-28T02:22:42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6"/>
    <s v="plays"/>
    <n v="112"/>
    <n v="11.67"/>
    <x v="2867"/>
    <d v="2016-02-18T22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5"/>
    <s v="drama"/>
    <n v="1"/>
    <n v="46.5"/>
    <x v="2868"/>
    <d v="2014-10-05T09:12:0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6"/>
    <s v="spaces"/>
    <n v="14"/>
    <n v="55.6"/>
    <x v="2869"/>
    <d v="2016-02-12T04:33:1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4"/>
    <s v="food trucks"/>
    <n v="0"/>
    <n v="23.08"/>
    <x v="2870"/>
    <d v="2014-09-15T19:55:03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6"/>
    <s v="plays"/>
    <n v="139"/>
    <n v="30.78"/>
    <x v="2871"/>
    <d v="2015-12-02T20:59:25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0"/>
    <s v="makerspaces"/>
    <n v="1"/>
    <n v="69"/>
    <x v="2872"/>
    <d v="2016-04-06T04:04:5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0"/>
    <s v="wearables"/>
    <n v="1"/>
    <n v="39"/>
    <x v="2873"/>
    <d v="2016-02-21T01:02:5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6"/>
    <s v="plays"/>
    <n v="3"/>
    <n v="27.3"/>
    <x v="2874"/>
    <d v="2016-04-15T20:12:08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6"/>
    <s v="musical"/>
    <n v="3"/>
    <n v="22.75"/>
    <x v="2875"/>
    <d v="2015-05-01T08:59:32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6"/>
    <s v="plays"/>
    <n v="136"/>
    <n v="13.6"/>
    <x v="2876"/>
    <d v="2016-02-26T00:00:0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6"/>
    <s v="plays"/>
    <n v="5"/>
    <n v="90.33"/>
    <x v="2877"/>
    <d v="2017-01-17T20:16:2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0"/>
    <s v="web"/>
    <n v="0"/>
    <n v="54"/>
    <x v="2878"/>
    <d v="2016-02-20T22:22: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3"/>
    <s v="mobile games"/>
    <n v="6"/>
    <n v="45"/>
    <x v="2879"/>
    <d v="2015-12-19T16:07:09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6"/>
    <s v="plays"/>
    <n v="18"/>
    <n v="45"/>
    <x v="2880"/>
    <d v="2014-07-15T22:00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6"/>
    <s v="plays"/>
    <n v="108"/>
    <n v="38.57"/>
    <x v="2881"/>
    <d v="2016-08-01T13:41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8"/>
    <s v="audio"/>
    <n v="3"/>
    <n v="33.25"/>
    <x v="2882"/>
    <d v="2014-08-23T20:59: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6"/>
    <s v="plays"/>
    <n v="7"/>
    <n v="29.56"/>
    <x v="2883"/>
    <d v="2016-06-19T19:12:5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6"/>
    <s v="plays"/>
    <n v="3"/>
    <n v="52.8"/>
    <x v="2884"/>
    <d v="2016-06-08T17:33:39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5"/>
    <s v="drama"/>
    <n v="10"/>
    <n v="32.75"/>
    <x v="2885"/>
    <d v="2017-02-17T21:00: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0"/>
    <s v="web"/>
    <n v="1"/>
    <n v="87"/>
    <x v="2886"/>
    <d v="2016-07-07T23:42:17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0"/>
    <s v="wearables"/>
    <n v="1"/>
    <n v="26"/>
    <x v="2887"/>
    <d v="2015-07-01T00:40:4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0"/>
    <s v="gadgets"/>
    <n v="1"/>
    <n v="28.89"/>
    <x v="2888"/>
    <d v="2014-08-12T18:57:31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7"/>
    <s v="indie rock"/>
    <n v="3"/>
    <n v="28.89"/>
    <x v="2889"/>
    <d v="2014-08-21T00:45:3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6"/>
    <s v="plays"/>
    <n v="5"/>
    <n v="65"/>
    <x v="2890"/>
    <d v="2014-08-01T17:12:0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6"/>
    <s v="plays"/>
    <n v="33"/>
    <n v="37.14"/>
    <x v="2891"/>
    <d v="2015-03-23T04:59:0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1"/>
    <s v="children's books"/>
    <n v="52"/>
    <n v="17.329999999999998"/>
    <x v="2892"/>
    <d v="2015-04-08T18:58:4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5"/>
    <s v="shorts"/>
    <n v="104"/>
    <n v="21.67"/>
    <x v="2893"/>
    <d v="2014-04-07T17:13:4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0"/>
    <s v="web"/>
    <n v="0"/>
    <n v="64.75"/>
    <x v="2894"/>
    <d v="2015-06-13T16:37:2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6"/>
    <s v="plays"/>
    <n v="52"/>
    <n v="32.25"/>
    <x v="2895"/>
    <d v="2017-04-16T20:00:0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3"/>
    <s v="video games"/>
    <n v="1"/>
    <n v="23.18"/>
    <x v="2896"/>
    <d v="2012-12-07T22:23:4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4"/>
    <s v="food trucks"/>
    <n v="10"/>
    <n v="42"/>
    <x v="2897"/>
    <d v="2016-01-08T22:54:3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6"/>
    <s v="plays"/>
    <n v="34"/>
    <n v="63"/>
    <x v="2898"/>
    <d v="2016-05-01T14:18:38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6"/>
    <s v="plays"/>
    <n v="13"/>
    <n v="50.2"/>
    <x v="2899"/>
    <d v="2016-06-18T19:32:19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6"/>
    <s v="plays"/>
    <n v="100"/>
    <n v="31.38"/>
    <x v="2900"/>
    <d v="2015-04-11T19:22:39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"/>
    <s v="animation"/>
    <n v="0"/>
    <n v="250"/>
    <x v="2901"/>
    <d v="2013-08-10T13:15:2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4"/>
    <s v="food trucks"/>
    <n v="0"/>
    <n v="62.5"/>
    <x v="2902"/>
    <d v="2016-05-19T08:12:0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0"/>
    <s v="wearables"/>
    <n v="0"/>
    <n v="250"/>
    <x v="2903"/>
    <d v="2016-12-28T19:25: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8"/>
    <s v="audio"/>
    <n v="0"/>
    <n v="250"/>
    <x v="2904"/>
    <d v="2016-08-27T17:00:09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5"/>
    <s v="drama"/>
    <n v="1"/>
    <n v="125"/>
    <x v="2905"/>
    <d v="2015-05-31T09:2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6"/>
    <s v="plays"/>
    <n v="3"/>
    <n v="35.71"/>
    <x v="2906"/>
    <d v="2014-09-16T03:00:0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0"/>
    <s v="web"/>
    <n v="3"/>
    <n v="250"/>
    <x v="2907"/>
    <d v="2014-12-03T05:34:2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5"/>
    <s v="drama"/>
    <n v="5"/>
    <n v="83.33"/>
    <x v="2908"/>
    <d v="2015-10-02T10:35:38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6"/>
    <s v="plays"/>
    <n v="5"/>
    <n v="62.5"/>
    <x v="2909"/>
    <d v="2015-07-26T05:42:16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5"/>
    <s v="drama"/>
    <n v="25"/>
    <n v="50"/>
    <x v="2910"/>
    <d v="2015-11-08T12:00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6"/>
    <s v="musical"/>
    <n v="25"/>
    <n v="41.67"/>
    <x v="2911"/>
    <d v="2015-09-25T23:43:42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6"/>
    <s v="plays"/>
    <n v="100"/>
    <n v="27.78"/>
    <x v="2912"/>
    <d v="2016-04-05T08:34:0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6"/>
    <s v="plays"/>
    <n v="100"/>
    <n v="31.25"/>
    <x v="2913"/>
    <d v="2015-05-30T20:11:1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6"/>
    <s v="plays"/>
    <n v="100"/>
    <n v="11.36"/>
    <x v="2914"/>
    <d v="2014-12-23T21:08:45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0"/>
    <s v="web"/>
    <n v="1"/>
    <n v="49"/>
    <x v="2915"/>
    <d v="2016-01-16T11:00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3"/>
    <s v="video games"/>
    <n v="2"/>
    <n v="16.2"/>
    <x v="2916"/>
    <d v="2016-06-18T05:19:5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"/>
    <s v="translations"/>
    <n v="2"/>
    <n v="48.2"/>
    <x v="2917"/>
    <d v="2015-02-22T12:14:45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7"/>
    <s v="world music"/>
    <n v="3"/>
    <n v="30.13"/>
    <x v="2918"/>
    <d v="2013-07-12T21:51:0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6"/>
    <s v="plays"/>
    <n v="110"/>
    <n v="20.079999999999998"/>
    <x v="2919"/>
    <d v="2015-05-31T23:00:0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0"/>
    <s v="wearables"/>
    <n v="3"/>
    <n v="40"/>
    <x v="2920"/>
    <d v="2015-11-25T22:04:55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6"/>
    <s v="plays"/>
    <n v="5"/>
    <n v="30"/>
    <x v="2921"/>
    <d v="2015-05-31T17:35:0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0"/>
    <s v="gadgets"/>
    <n v="47"/>
    <n v="29.63"/>
    <x v="2922"/>
    <d v="2015-05-19T21:00:49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2"/>
    <s v="people"/>
    <n v="1"/>
    <n v="33.71"/>
    <x v="2923"/>
    <d v="2014-11-13T12:35:0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3"/>
    <s v="video games"/>
    <n v="12"/>
    <n v="19.670000000000002"/>
    <x v="2924"/>
    <d v="2016-03-10T00:35:0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1"/>
    <s v="fiction"/>
    <n v="5"/>
    <n v="39.17"/>
    <x v="2925"/>
    <d v="2014-02-02T18:02:06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0"/>
    <s v="wearables"/>
    <n v="6"/>
    <n v="29.25"/>
    <x v="2926"/>
    <d v="2014-12-12T07:11:0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1"/>
    <s v="children's books"/>
    <n v="12"/>
    <n v="39"/>
    <x v="2927"/>
    <d v="2016-10-10T10:36:2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6"/>
    <s v="plays"/>
    <n v="104"/>
    <n v="26"/>
    <x v="2928"/>
    <d v="2016-12-21T11:50:3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0"/>
    <s v="wearables"/>
    <n v="2"/>
    <n v="33.29"/>
    <x v="2929"/>
    <d v="2016-11-17T14:15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4"/>
    <s v="food trucks"/>
    <n v="4"/>
    <n v="29.13"/>
    <x v="2930"/>
    <d v="2015-03-31T13:14:0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"/>
    <s v="animation"/>
    <n v="1"/>
    <n v="57.5"/>
    <x v="2931"/>
    <d v="2012-03-18T12:17:0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6"/>
    <s v="plays"/>
    <n v="153"/>
    <n v="13.53"/>
    <x v="2932"/>
    <d v="2015-12-20T11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0"/>
    <s v="wearables"/>
    <n v="0"/>
    <n v="45.2"/>
    <x v="2933"/>
    <d v="2015-06-01T17:01:0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7"/>
    <s v="faith"/>
    <n v="6"/>
    <n v="28.13"/>
    <x v="2934"/>
    <d v="2014-11-09T19:47:5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3"/>
    <s v="video games"/>
    <n v="11"/>
    <n v="45"/>
    <x v="2935"/>
    <d v="2010-07-21T19:00:0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6"/>
    <s v="plays"/>
    <n v="23"/>
    <n v="18.75"/>
    <x v="2936"/>
    <d v="2017-03-27T16:16:59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6"/>
    <s v="plays"/>
    <n v="38"/>
    <n v="56.25"/>
    <x v="2937"/>
    <d v="2015-04-10T05:00:0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6"/>
    <s v="plays"/>
    <n v="225"/>
    <n v="75"/>
    <x v="2938"/>
    <d v="2016-05-27T17:46:5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"/>
    <s v="art books"/>
    <n v="2"/>
    <n v="74.33"/>
    <x v="2939"/>
    <d v="2017-04-01T03:59:0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0"/>
    <s v="web"/>
    <n v="4"/>
    <n v="24.78"/>
    <x v="2940"/>
    <d v="2016-02-08T13:01:0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0"/>
    <s v="wearables"/>
    <n v="0"/>
    <n v="55"/>
    <x v="2941"/>
    <d v="2016-09-05T02:59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7"/>
    <s v="faith"/>
    <n v="4"/>
    <n v="54"/>
    <x v="2942"/>
    <d v="2017-04-11T20:44:0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6"/>
    <s v="musical"/>
    <n v="7"/>
    <n v="108"/>
    <x v="2943"/>
    <d v="2015-04-19T15:08:5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6"/>
    <s v="plays"/>
    <n v="11"/>
    <n v="72"/>
    <x v="2944"/>
    <d v="2015-01-16T10:26:0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5"/>
    <s v="animation"/>
    <n v="0"/>
    <n v="71.67"/>
    <x v="2945"/>
    <d v="2012-01-05T11:33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"/>
    <s v="animation"/>
    <n v="3"/>
    <n v="53.75"/>
    <x v="2946"/>
    <d v="2010-05-08T22:16:0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6"/>
    <s v="plays"/>
    <n v="7"/>
    <n v="30.71"/>
    <x v="2947"/>
    <d v="2017-02-23T01:00:0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6"/>
    <s v="plays"/>
    <n v="11"/>
    <n v="26.75"/>
    <x v="2948"/>
    <d v="2015-01-31T15:25:5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3"/>
    <s v="mobile games"/>
    <n v="1"/>
    <n v="16.309999999999999"/>
    <x v="2949"/>
    <d v="2015-06-30T03:06:4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8"/>
    <s v="audio"/>
    <n v="1"/>
    <n v="53"/>
    <x v="2950"/>
    <d v="2016-09-25T01:16:29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0"/>
    <s v="wearables"/>
    <n v="4"/>
    <n v="30.29"/>
    <x v="2951"/>
    <d v="2016-07-12T18:51:0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6"/>
    <s v="plays"/>
    <n v="7"/>
    <n v="35.17"/>
    <x v="2952"/>
    <d v="2016-08-29T03:55:0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6"/>
    <s v="plays"/>
    <n v="21"/>
    <n v="26.38"/>
    <x v="2953"/>
    <d v="2015-02-06T01:37:1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4"/>
    <s v="restaurants"/>
    <n v="2"/>
    <n v="52.5"/>
    <x v="2954"/>
    <d v="2014-08-20T09:21:17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7"/>
    <s v="world music"/>
    <n v="3"/>
    <n v="35"/>
    <x v="2955"/>
    <d v="2013-12-15T03:14:59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0"/>
    <s v="wearables"/>
    <n v="0"/>
    <n v="68.33"/>
    <x v="2956"/>
    <d v="2014-09-01T20:10:17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"/>
    <s v="animation"/>
    <n v="1"/>
    <n v="68.33"/>
    <x v="2957"/>
    <d v="2017-02-02T14:46:0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"/>
    <s v="art books"/>
    <n v="11"/>
    <n v="51.25"/>
    <x v="2958"/>
    <d v="2010-09-02T02:00:0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2"/>
    <s v="places"/>
    <n v="21"/>
    <n v="20.5"/>
    <x v="2959"/>
    <d v="2016-05-15T16:21:0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7"/>
    <s v="indie rock"/>
    <n v="41"/>
    <n v="29.29"/>
    <x v="2960"/>
    <d v="2016-09-15T20:53:33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5"/>
    <s v="shorts"/>
    <n v="103"/>
    <n v="15.77"/>
    <x v="2961"/>
    <d v="2015-02-22T11:3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6"/>
    <s v="plays"/>
    <n v="13"/>
    <n v="25.5"/>
    <x v="2962"/>
    <d v="2015-01-16T12:09:11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5"/>
    <s v="animation"/>
    <n v="7"/>
    <n v="40.78"/>
    <x v="2963"/>
    <d v="2012-03-26T08:01:39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6"/>
    <s v="plays"/>
    <n v="2"/>
    <n v="202"/>
    <x v="2964"/>
    <d v="2016-10-08T09:20:3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4"/>
    <s v="food trucks"/>
    <n v="17"/>
    <n v="16.829999999999998"/>
    <x v="2965"/>
    <d v="2016-03-30T20:10:5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4"/>
    <s v="food trucks"/>
    <n v="1"/>
    <n v="22.33"/>
    <x v="2966"/>
    <d v="2016-03-05T19:44:5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6"/>
    <s v="plays"/>
    <n v="10"/>
    <n v="100.5"/>
    <x v="2967"/>
    <d v="2015-02-15T14:05:4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6"/>
    <s v="plays"/>
    <n v="101"/>
    <n v="18.27"/>
    <x v="2968"/>
    <d v="2015-04-29T23:00:0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"/>
    <s v="translations"/>
    <n v="0"/>
    <n v="100"/>
    <x v="2969"/>
    <d v="2015-02-08T21:58:29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6"/>
    <s v="plays"/>
    <n v="1"/>
    <n v="100"/>
    <x v="2970"/>
    <d v="2015-04-03T21:44:1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0"/>
    <s v="web"/>
    <n v="3"/>
    <n v="200"/>
    <x v="2971"/>
    <d v="2016-01-06T20:38:3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6"/>
    <s v="spaces"/>
    <n v="3"/>
    <n v="200"/>
    <x v="2972"/>
    <d v="2015-09-09T22:31:19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7"/>
    <s v="indie rock"/>
    <n v="10"/>
    <n v="40"/>
    <x v="2973"/>
    <d v="2015-04-01T20:32:4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5"/>
    <s v="drama"/>
    <n v="20"/>
    <n v="100"/>
    <x v="2974"/>
    <d v="2016-03-04T01:55:55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"/>
    <s v="nonfiction"/>
    <n v="100"/>
    <n v="40"/>
    <x v="2975"/>
    <d v="2016-02-15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6"/>
    <s v="plays"/>
    <n v="100"/>
    <n v="22.22"/>
    <x v="2976"/>
    <d v="2016-04-17T23:30:0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0"/>
    <s v="wearables"/>
    <n v="1"/>
    <n v="199"/>
    <x v="2977"/>
    <d v="2016-06-05T12:42:12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7"/>
    <s v="jazz"/>
    <n v="3"/>
    <n v="32.67"/>
    <x v="2978"/>
    <d v="2011-01-24T05:45:26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7"/>
    <s v="jazz"/>
    <n v="5"/>
    <n v="19.600000000000001"/>
    <x v="2979"/>
    <d v="2014-12-01T22:59:2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7"/>
    <s v="indie rock"/>
    <n v="2"/>
    <n v="27.86"/>
    <x v="2980"/>
    <d v="2010-10-25T03:03:49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6"/>
    <s v="plays"/>
    <n v="3"/>
    <n v="39"/>
    <x v="2981"/>
    <d v="2015-02-28T08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6"/>
    <s v="plays"/>
    <n v="130"/>
    <n v="16.25"/>
    <x v="2982"/>
    <d v="2016-11-02T00:31:0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0"/>
    <s v="wearables"/>
    <n v="1"/>
    <n v="19.399999999999999"/>
    <x v="2983"/>
    <d v="2016-02-23T00:57:5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5"/>
    <s v="science fiction"/>
    <n v="2"/>
    <n v="47.5"/>
    <x v="2984"/>
    <d v="2015-04-03T13:59:0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8"/>
    <s v="audio"/>
    <n v="95"/>
    <n v="47.5"/>
    <x v="2985"/>
    <d v="2016-07-12T19:22:2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6"/>
    <s v="plays"/>
    <n v="3"/>
    <n v="23.63"/>
    <x v="2986"/>
    <d v="2014-10-04T06:59:0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4"/>
    <s v="food trucks"/>
    <n v="1"/>
    <n v="23.5"/>
    <x v="2987"/>
    <d v="2014-08-14T18:20:08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2"/>
    <s v="photobooks"/>
    <n v="4"/>
    <n v="12.47"/>
    <x v="2988"/>
    <d v="2014-09-27T13:27:24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3"/>
    <s v="mobile games"/>
    <n v="0"/>
    <n v="23.25"/>
    <x v="2989"/>
    <d v="2015-12-17T04:38:4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6"/>
    <s v="plays"/>
    <n v="0"/>
    <n v="46.25"/>
    <x v="2990"/>
    <d v="2014-12-05T17:27:15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6"/>
    <s v="plays"/>
    <n v="3"/>
    <n v="61.67"/>
    <x v="2991"/>
    <d v="2015-09-07T18:09:5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0"/>
    <s v="web"/>
    <n v="3"/>
    <n v="30"/>
    <x v="2992"/>
    <d v="2015-04-24T01:39:31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"/>
    <s v="translations"/>
    <n v="7"/>
    <n v="30"/>
    <x v="2993"/>
    <d v="2015-03-07T19:55:01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5"/>
    <s v="drama"/>
    <n v="40"/>
    <n v="25.71"/>
    <x v="2994"/>
    <d v="2015-03-24T00:08:4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7"/>
    <s v="rock"/>
    <n v="120"/>
    <n v="22.5"/>
    <x v="2995"/>
    <d v="2012-09-15T01:35:3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6"/>
    <s v="plays"/>
    <n v="180"/>
    <n v="12"/>
    <x v="2996"/>
    <d v="2016-05-10T21:00:0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3"/>
    <s v="video games"/>
    <n v="0"/>
    <n v="17.850000000000001"/>
    <x v="2997"/>
    <d v="2012-06-09T20:20:08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7"/>
    <s v="world music"/>
    <n v="18"/>
    <n v="59.33"/>
    <x v="2998"/>
    <d v="2011-08-06T14:38:5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6"/>
    <s v="plays"/>
    <n v="1"/>
    <n v="35.4"/>
    <x v="2999"/>
    <d v="2016-07-19T14:14:4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1"/>
    <s v="fiction"/>
    <n v="4"/>
    <n v="59"/>
    <x v="3000"/>
    <d v="2015-05-21T03:26:5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6"/>
    <s v="spaces"/>
    <n v="0"/>
    <n v="87.5"/>
    <x v="3001"/>
    <d v="2015-10-16T16:35:52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0"/>
    <s v="web"/>
    <n v="1"/>
    <n v="35"/>
    <x v="3002"/>
    <d v="2014-12-25T20:27:03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6"/>
    <s v="plays"/>
    <n v="12"/>
    <n v="24.71"/>
    <x v="3003"/>
    <d v="2015-06-11T23:00:0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7"/>
    <s v="jazz"/>
    <n v="0"/>
    <n v="42.5"/>
    <x v="3004"/>
    <d v="2013-11-11T14:19:0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1"/>
    <s v="fiction"/>
    <n v="2"/>
    <n v="34"/>
    <x v="3005"/>
    <d v="2011-12-16T01:26:3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6"/>
    <s v="plays"/>
    <n v="11"/>
    <n v="42.5"/>
    <x v="3006"/>
    <d v="2014-06-17T04:36:18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6"/>
    <s v="plays"/>
    <n v="20"/>
    <n v="34"/>
    <x v="3007"/>
    <d v="2015-07-07T19:26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2"/>
    <s v="nature"/>
    <n v="34"/>
    <n v="28.33"/>
    <x v="3008"/>
    <d v="2015-11-03T04:15:5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6"/>
    <s v="plays"/>
    <n v="17"/>
    <n v="27.5"/>
    <x v="3009"/>
    <d v="2015-03-01T03:00:0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3"/>
    <s v="video games"/>
    <n v="41"/>
    <n v="23.57"/>
    <x v="3010"/>
    <d v="2012-04-04T16:46:1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6"/>
    <s v="plays"/>
    <n v="21"/>
    <n v="23.14"/>
    <x v="3011"/>
    <d v="2017-04-04T03:38:4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7"/>
    <s v="jazz"/>
    <n v="3"/>
    <n v="32"/>
    <x v="3012"/>
    <d v="2013-11-27T22:08:31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7"/>
    <s v="jazz"/>
    <n v="3"/>
    <n v="40"/>
    <x v="3013"/>
    <d v="2012-09-23T02:25:0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0"/>
    <s v="wearables"/>
    <n v="0"/>
    <n v="39"/>
    <x v="3014"/>
    <d v="2015-01-16T10:30:47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2"/>
    <s v="photobooks"/>
    <n v="155"/>
    <n v="51.67"/>
    <x v="3015"/>
    <d v="2015-09-12T13:37:4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5"/>
    <s v="animation"/>
    <n v="1"/>
    <n v="11.77"/>
    <x v="3016"/>
    <d v="2013-06-05T22:13:5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6"/>
    <s v="plays"/>
    <n v="15"/>
    <n v="38.25"/>
    <x v="3017"/>
    <d v="2014-10-26T20:08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7"/>
    <s v="rock"/>
    <n v="100"/>
    <n v="21.86"/>
    <x v="3018"/>
    <d v="2017-03-02T16:49:11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5"/>
    <s v="science fiction"/>
    <n v="0"/>
    <n v="25.17"/>
    <x v="3019"/>
    <d v="2014-10-28T22:00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7"/>
    <s v="jazz"/>
    <n v="0"/>
    <n v="50.33"/>
    <x v="3020"/>
    <d v="2016-01-03T01:55:37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4"/>
    <s v="food trucks"/>
    <n v="1"/>
    <n v="50.33"/>
    <x v="3021"/>
    <d v="2015-08-25T17:34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4"/>
    <s v="food trucks"/>
    <n v="2"/>
    <n v="50.33"/>
    <x v="3022"/>
    <d v="2014-12-05T16:04: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6"/>
    <s v="musical"/>
    <n v="4"/>
    <n v="37.75"/>
    <x v="3023"/>
    <d v="2016-08-16T18:07:49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6"/>
    <s v="plays"/>
    <n v="38"/>
    <n v="11.62"/>
    <x v="3024"/>
    <d v="2014-05-16T22:11:3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"/>
    <s v="fiction"/>
    <n v="2"/>
    <n v="50"/>
    <x v="3025"/>
    <d v="2015-06-20T19:06:13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"/>
    <s v="animation"/>
    <n v="3"/>
    <n v="30"/>
    <x v="3026"/>
    <d v="2013-04-06T06:16:2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1"/>
    <s v="children's books"/>
    <n v="3"/>
    <n v="75"/>
    <x v="3027"/>
    <d v="2011-12-16T00:19:1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7"/>
    <s v="faith"/>
    <n v="8"/>
    <n v="50"/>
    <x v="3028"/>
    <d v="2016-12-09T14:51:39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6"/>
    <s v="plays"/>
    <n v="21"/>
    <n v="37.5"/>
    <x v="3029"/>
    <d v="2015-11-12T06:59:0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5"/>
    <s v="animation"/>
    <n v="0"/>
    <n v="13.55"/>
    <x v="3030"/>
    <d v="2015-11-05T23:32:5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6"/>
    <s v="plays"/>
    <n v="5"/>
    <n v="24.33"/>
    <x v="3031"/>
    <d v="2015-08-08T21:34:0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4"/>
    <s v="food trucks"/>
    <n v="2"/>
    <n v="72.5"/>
    <x v="3032"/>
    <d v="2015-09-17T02:31:5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"/>
    <s v="translations"/>
    <n v="3"/>
    <n v="48.33"/>
    <x v="3033"/>
    <d v="2017-01-03T16:02:4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6"/>
    <s v="plays"/>
    <n v="8"/>
    <n v="20.71"/>
    <x v="3034"/>
    <d v="2014-05-19T11:26:2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0"/>
    <s v="web"/>
    <n v="0"/>
    <n v="142"/>
    <x v="3035"/>
    <d v="2016-02-18T19:09:29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6"/>
    <s v="spaces"/>
    <n v="14"/>
    <n v="20.14"/>
    <x v="3036"/>
    <d v="2014-12-14T20:00:3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5"/>
    <s v="animation"/>
    <n v="18"/>
    <n v="28.2"/>
    <x v="3037"/>
    <d v="2014-08-23T22:08:38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5"/>
    <s v="science fiction"/>
    <n v="0"/>
    <n v="28"/>
    <x v="3038"/>
    <d v="2015-06-18T13:13:1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0"/>
    <s v="web"/>
    <n v="1"/>
    <n v="23.33"/>
    <x v="3039"/>
    <d v="2014-12-26T20:35:39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2"/>
    <s v="people"/>
    <n v="7"/>
    <n v="46.67"/>
    <x v="3040"/>
    <d v="2015-07-03T21:26:2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1"/>
    <s v="children's books"/>
    <n v="28"/>
    <n v="35"/>
    <x v="3041"/>
    <d v="2012-06-16T03:10:0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5"/>
    <s v="animation"/>
    <n v="27"/>
    <n v="17.25"/>
    <x v="3042"/>
    <d v="2014-06-27T02:52:54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6"/>
    <s v="plays"/>
    <n v="27"/>
    <n v="22.83"/>
    <x v="3043"/>
    <d v="2016-05-15T20:21:13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6"/>
    <s v="plays"/>
    <n v="1"/>
    <n v="22.67"/>
    <x v="3044"/>
    <d v="2014-07-21T12:52:0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6"/>
    <s v="plays"/>
    <n v="0"/>
    <n v="33.75"/>
    <x v="3045"/>
    <d v="2014-09-11T08:37:2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6"/>
    <s v="plays"/>
    <n v="1"/>
    <n v="15"/>
    <x v="3046"/>
    <d v="2014-06-27T16:21:24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6"/>
    <s v="plays"/>
    <n v="5"/>
    <n v="27"/>
    <x v="3047"/>
    <d v="2015-06-11T02:13: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6"/>
    <s v="plays"/>
    <n v="5"/>
    <n v="45"/>
    <x v="3048"/>
    <d v="2016-11-13T10:17:4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5"/>
    <s v="animation"/>
    <n v="1"/>
    <n v="16.63"/>
    <x v="3049"/>
    <d v="2016-03-01T17:05:14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0"/>
    <s v="makerspaces"/>
    <n v="0"/>
    <n v="44"/>
    <x v="3050"/>
    <d v="2015-02-28T00:01:3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7"/>
    <s v="world music"/>
    <n v="4"/>
    <n v="44"/>
    <x v="3051"/>
    <d v="2013-10-22T21:44:38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0"/>
    <s v="web"/>
    <n v="3"/>
    <n v="16.38"/>
    <x v="3052"/>
    <d v="2015-08-23T08:35:0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7"/>
    <s v="jazz"/>
    <n v="7"/>
    <n v="18.71"/>
    <x v="3053"/>
    <d v="2014-03-16T22:00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6"/>
    <s v="plays"/>
    <n v="15"/>
    <n v="32.75"/>
    <x v="3054"/>
    <d v="2015-01-24T12:00:0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6"/>
    <s v="plays"/>
    <n v="9"/>
    <n v="32.5"/>
    <x v="3055"/>
    <d v="2016-10-07T21:51:48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5"/>
    <s v="drama"/>
    <n v="13"/>
    <n v="65"/>
    <x v="3056"/>
    <d v="2015-03-27T02:39:0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3"/>
    <s v="video games"/>
    <n v="26"/>
    <n v="13"/>
    <x v="3057"/>
    <d v="2013-12-21T20:32:11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6"/>
    <s v="plays"/>
    <n v="33"/>
    <n v="26"/>
    <x v="3058"/>
    <d v="2015-03-14T00:50:0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6"/>
    <s v="musical"/>
    <n v="65"/>
    <n v="14.44"/>
    <x v="3059"/>
    <d v="2015-06-10T09:58:22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6"/>
    <s v="musical"/>
    <n v="129"/>
    <n v="43"/>
    <x v="3060"/>
    <d v="2014-09-25T21:16:44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6"/>
    <s v="spaces"/>
    <n v="0"/>
    <n v="12.8"/>
    <x v="3061"/>
    <d v="2016-05-05T21:36:36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3"/>
    <s v="video games"/>
    <n v="13"/>
    <n v="10.67"/>
    <x v="3062"/>
    <d v="2013-11-09T01:18:5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6"/>
    <s v="spaces"/>
    <n v="0"/>
    <n v="42"/>
    <x v="3063"/>
    <d v="2015-01-08T13:41:0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0"/>
    <s v="wearables"/>
    <n v="1"/>
    <n v="25.2"/>
    <x v="3064"/>
    <d v="2015-01-25T03:56:39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6"/>
    <s v="plays"/>
    <n v="6"/>
    <n v="42"/>
    <x v="3065"/>
    <d v="2015-04-19T16:19:4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3"/>
    <s v="mobile games"/>
    <n v="0"/>
    <n v="31.25"/>
    <x v="3066"/>
    <d v="2017-01-21T21:45:3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3"/>
    <s v="mobile games"/>
    <n v="1"/>
    <n v="62.5"/>
    <x v="3067"/>
    <d v="2017-03-01T04:00:0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6"/>
    <s v="spaces"/>
    <n v="1"/>
    <n v="62.5"/>
    <x v="3068"/>
    <d v="2016-12-21T04:36:3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6"/>
    <s v="plays"/>
    <n v="1"/>
    <n v="62.5"/>
    <x v="3069"/>
    <d v="2014-10-26T21:52:3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6"/>
    <s v="plays"/>
    <n v="1"/>
    <n v="62.5"/>
    <x v="3070"/>
    <d v="2014-08-12T18:36:01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7"/>
    <s v="indie rock"/>
    <n v="4"/>
    <n v="31.25"/>
    <x v="3071"/>
    <d v="2013-11-21T17:46:19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5"/>
    <s v="animation"/>
    <n v="5"/>
    <n v="62.5"/>
    <x v="3072"/>
    <d v="2013-12-01T21:01:42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"/>
    <s v="art books"/>
    <n v="5"/>
    <n v="41.67"/>
    <x v="3073"/>
    <d v="2016-02-28T23:59:0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0"/>
    <s v="space exploration"/>
    <n v="0"/>
    <n v="41.33"/>
    <x v="3074"/>
    <d v="2016-02-01T23:55:4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6"/>
    <s v="plays"/>
    <n v="124"/>
    <n v="8.86"/>
    <x v="3075"/>
    <d v="2015-03-31T22:59:0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0"/>
    <s v="web"/>
    <n v="0"/>
    <n v="20.5"/>
    <x v="3076"/>
    <d v="2014-11-14T18:16:31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7"/>
    <s v="jazz"/>
    <n v="22"/>
    <n v="24.6"/>
    <x v="3077"/>
    <d v="2017-03-03T13:05:19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6"/>
    <s v="plays"/>
    <n v="0"/>
    <n v="40"/>
    <x v="3078"/>
    <d v="2014-08-04T16:00:0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4"/>
    <s v="food trucks"/>
    <n v="0"/>
    <n v="60"/>
    <x v="3079"/>
    <d v="2015-04-23T21:05:38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7"/>
    <s v="jazz"/>
    <n v="6"/>
    <n v="60"/>
    <x v="3080"/>
    <d v="2014-05-12T04:03:29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0"/>
    <s v="web"/>
    <n v="29"/>
    <n v="60"/>
    <x v="3081"/>
    <d v="2014-12-11T16:31:1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4"/>
    <s v="small batch"/>
    <n v="48"/>
    <n v="30"/>
    <x v="3082"/>
    <d v="2017-03-20T18:07:27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6"/>
    <s v="plays"/>
    <n v="171"/>
    <n v="8.57"/>
    <x v="3083"/>
    <d v="2016-03-13T12:00:0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3"/>
    <s v="video games"/>
    <n v="0"/>
    <n v="19.670000000000002"/>
    <x v="3084"/>
    <d v="2016-06-29T20:20:14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6"/>
    <s v="plays"/>
    <n v="1"/>
    <n v="13.11"/>
    <x v="3085"/>
    <d v="2015-01-04T23:26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6"/>
    <s v="musical"/>
    <n v="3"/>
    <n v="29"/>
    <x v="3086"/>
    <d v="2015-06-15T19:10:18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7"/>
    <s v="world music"/>
    <n v="12"/>
    <n v="19.329999999999998"/>
    <x v="3087"/>
    <d v="2012-02-21T22:46:14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6"/>
    <s v="spaces"/>
    <n v="58"/>
    <n v="58"/>
    <x v="3088"/>
    <d v="2016-11-09T23:22:1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5"/>
    <s v="science fiction"/>
    <n v="1"/>
    <n v="38.33"/>
    <x v="3089"/>
    <d v="2017-01-18T00:23:18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3"/>
    <s v="video games"/>
    <n v="2"/>
    <n v="23"/>
    <x v="3090"/>
    <d v="2016-03-31T16:56:25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3"/>
    <s v="video games"/>
    <n v="10"/>
    <n v="23"/>
    <x v="3091"/>
    <d v="2010-11-30T05:00:0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0"/>
    <s v="web"/>
    <n v="23"/>
    <n v="16.43"/>
    <x v="3092"/>
    <d v="2015-04-06T15:15:4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"/>
    <s v="animation"/>
    <n v="2"/>
    <n v="12.67"/>
    <x v="3093"/>
    <d v="2015-01-17T12:38:2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7"/>
    <s v="indie rock"/>
    <n v="3"/>
    <n v="14.13"/>
    <x v="3094"/>
    <d v="2012-10-30T07:42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6"/>
    <s v="musical"/>
    <n v="0"/>
    <n v="36.67"/>
    <x v="3095"/>
    <d v="2015-02-16T10:11:17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1"/>
    <s v="children's books"/>
    <n v="1"/>
    <n v="55"/>
    <x v="3096"/>
    <d v="2015-04-04T18:10:37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6"/>
    <s v="plays"/>
    <n v="2"/>
    <n v="18.329999999999998"/>
    <x v="3097"/>
    <d v="2015-03-29T20:00:0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6"/>
    <s v="plays"/>
    <n v="2"/>
    <n v="27.5"/>
    <x v="3098"/>
    <d v="2015-01-11T01:00:0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5"/>
    <s v="drama"/>
    <n v="3"/>
    <n v="15.71"/>
    <x v="3099"/>
    <d v="2015-02-27T19:49:0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7"/>
    <s v="faith"/>
    <n v="11"/>
    <n v="55"/>
    <x v="3100"/>
    <d v="2016-08-07T19:32:25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6"/>
    <s v="plays"/>
    <n v="22"/>
    <n v="55"/>
    <x v="3101"/>
    <d v="2014-11-15T20:00:0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3"/>
    <s v="video games"/>
    <n v="2"/>
    <n v="36.33"/>
    <x v="3102"/>
    <d v="2014-04-05T02:59:39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0"/>
    <s v="web"/>
    <n v="1"/>
    <n v="15.43"/>
    <x v="3103"/>
    <d v="2015-04-30T02:25:3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4"/>
    <s v="small batch"/>
    <n v="1"/>
    <n v="108"/>
    <x v="3104"/>
    <d v="2017-04-30T17:00:0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2"/>
    <s v="photobooks"/>
    <n v="4"/>
    <n v="26.75"/>
    <x v="3105"/>
    <d v="2015-01-29T17:46:05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0"/>
    <s v="wearables"/>
    <n v="0"/>
    <n v="26.5"/>
    <x v="3106"/>
    <d v="2015-05-21T15:45:25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0"/>
    <s v="web"/>
    <n v="0"/>
    <n v="53"/>
    <x v="3107"/>
    <d v="2015-07-27T03:59:0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0"/>
    <s v="space exploration"/>
    <n v="1"/>
    <n v="17.670000000000002"/>
    <x v="3108"/>
    <d v="2016-03-09T17:09:2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0"/>
    <s v="wearables"/>
    <n v="1"/>
    <n v="35.33"/>
    <x v="3109"/>
    <d v="2015-03-28T01:46:4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0"/>
    <s v="wearables"/>
    <n v="1"/>
    <n v="26.5"/>
    <x v="3110"/>
    <d v="2014-08-15T20:20:34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7"/>
    <s v="rock"/>
    <n v="424"/>
    <n v="21.2"/>
    <x v="3111"/>
    <d v="2015-06-09T02:00:0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0"/>
    <s v="wearables"/>
    <n v="0"/>
    <n v="26.25"/>
    <x v="3112"/>
    <d v="2016-02-14T16:20:3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"/>
    <s v="translations"/>
    <n v="0"/>
    <n v="6.18"/>
    <x v="3113"/>
    <d v="2014-11-28T17:20:0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6"/>
    <s v="spaces"/>
    <n v="0"/>
    <n v="52.5"/>
    <x v="3114"/>
    <d v="2017-03-02T22:57:5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6"/>
    <s v="plays"/>
    <n v="1"/>
    <n v="52.5"/>
    <x v="3115"/>
    <d v="2014-09-04T16:07:5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"/>
    <s v="fiction"/>
    <n v="2"/>
    <n v="17.5"/>
    <x v="3116"/>
    <d v="2013-11-02T22:09:0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1"/>
    <s v="children's books"/>
    <n v="11"/>
    <n v="52.5"/>
    <x v="3117"/>
    <d v="2016-07-16T08:47:4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3"/>
    <s v="video games"/>
    <n v="2"/>
    <n v="34.67"/>
    <x v="3118"/>
    <d v="2013-04-27T21:16:31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0"/>
    <s v="gadgets"/>
    <n v="1"/>
    <n v="17"/>
    <x v="3119"/>
    <d v="2016-11-07T18:12:55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6"/>
    <s v="musical"/>
    <n v="1"/>
    <n v="12.75"/>
    <x v="3120"/>
    <d v="2015-02-28T22:00:0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7"/>
    <s v="jazz"/>
    <n v="2"/>
    <n v="50.5"/>
    <x v="3121"/>
    <d v="2016-09-16T23:10:04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6"/>
    <s v="plays"/>
    <n v="3"/>
    <n v="50.5"/>
    <x v="3122"/>
    <d v="2016-10-02T03:25:4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2"/>
    <s v="nature"/>
    <n v="13"/>
    <n v="14.43"/>
    <x v="3123"/>
    <d v="2016-05-12T10:47:1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0"/>
    <s v="wearables"/>
    <n v="144"/>
    <n v="50.5"/>
    <x v="3124"/>
    <d v="2016-11-24T23:00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4"/>
    <s v="food trucks"/>
    <n v="0"/>
    <n v="100"/>
    <x v="3125"/>
    <d v="2014-10-02T17:56:3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0"/>
    <s v="wearables"/>
    <n v="0"/>
    <n v="100"/>
    <x v="3126"/>
    <d v="2015-07-17T19:35:39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0"/>
    <s v="web"/>
    <n v="0"/>
    <n v="50"/>
    <x v="3127"/>
    <d v="2015-04-14T16:19:25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"/>
    <s v="translations"/>
    <n v="0"/>
    <n v="100"/>
    <x v="3128"/>
    <d v="2016-01-01T08:38:51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4"/>
    <s v="food trucks"/>
    <n v="0"/>
    <n v="50"/>
    <x v="3129"/>
    <d v="2015-05-30T21:26:1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7"/>
    <s v="jazz"/>
    <n v="1"/>
    <n v="100"/>
    <x v="3130"/>
    <d v="2012-12-19T15:24:05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4"/>
    <s v="food trucks"/>
    <n v="1"/>
    <n v="100"/>
    <x v="3131"/>
    <d v="2016-05-09T20:50:0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6"/>
    <s v="spaces"/>
    <n v="1"/>
    <n v="100"/>
    <x v="3132"/>
    <d v="2015-06-07T21:56:38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5"/>
    <s v="drama"/>
    <n v="2"/>
    <n v="100"/>
    <x v="3133"/>
    <d v="2015-05-15T15:04:4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0"/>
    <s v="web"/>
    <n v="2"/>
    <n v="100"/>
    <x v="3134"/>
    <d v="2015-05-09T19:09:22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1"/>
    <s v="children's books"/>
    <n v="2"/>
    <n v="25"/>
    <x v="3135"/>
    <d v="2011-08-11T16:01:58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6"/>
    <s v="plays"/>
    <n v="2"/>
    <n v="25"/>
    <x v="3136"/>
    <d v="2014-09-06T05:09:04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3"/>
    <s v="video games"/>
    <n v="3"/>
    <n v="10"/>
    <x v="3137"/>
    <d v="2016-02-14T02:39:3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"/>
    <s v="art books"/>
    <n v="3"/>
    <n v="100"/>
    <x v="3138"/>
    <d v="2011-06-08T17:31:0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4"/>
    <s v="food trucks"/>
    <n v="4"/>
    <n v="33.33"/>
    <x v="3139"/>
    <d v="2016-11-02T03:59:0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2"/>
    <s v="nature"/>
    <n v="4"/>
    <n v="100"/>
    <x v="3140"/>
    <d v="2014-09-20T15:40:3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"/>
    <s v="translations"/>
    <n v="5"/>
    <n v="100"/>
    <x v="3141"/>
    <d v="2016-02-20T10:29:3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6"/>
    <s v="plays"/>
    <n v="5"/>
    <n v="100"/>
    <x v="3142"/>
    <d v="2014-11-12T21:47:0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"/>
    <s v="fiction"/>
    <n v="8"/>
    <n v="100"/>
    <x v="3143"/>
    <d v="2015-02-15T15:38:0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6"/>
    <s v="plays"/>
    <n v="10"/>
    <n v="100"/>
    <x v="3144"/>
    <d v="2015-08-17T16:15:59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6"/>
    <s v="plays"/>
    <n v="10"/>
    <n v="16.670000000000002"/>
    <x v="3145"/>
    <d v="2015-08-26T18:32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6"/>
    <s v="plays"/>
    <n v="17"/>
    <n v="33.33"/>
    <x v="3146"/>
    <d v="2015-03-24T03:34:59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6"/>
    <s v="musical"/>
    <n v="20"/>
    <n v="100"/>
    <x v="3147"/>
    <d v="2014-11-23T22:29:09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6"/>
    <s v="plays"/>
    <n v="20"/>
    <n v="100"/>
    <x v="3148"/>
    <d v="2015-05-31T15:28:0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6"/>
    <s v="plays"/>
    <n v="100"/>
    <n v="20"/>
    <x v="3149"/>
    <d v="2016-12-05T14:10:5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6"/>
    <s v="plays"/>
    <n v="1"/>
    <n v="24"/>
    <x v="3150"/>
    <d v="2017-04-07T16:15:0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0"/>
    <s v="wearables"/>
    <n v="1"/>
    <n v="10.56"/>
    <x v="3151"/>
    <d v="2016-10-23T15:29:19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6"/>
    <s v="plays"/>
    <n v="2"/>
    <n v="15.83"/>
    <x v="3152"/>
    <d v="2014-06-21T01:05:03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6"/>
    <s v="plays"/>
    <n v="3"/>
    <n v="23.75"/>
    <x v="3153"/>
    <d v="2016-04-01T03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6"/>
    <s v="plays"/>
    <n v="6"/>
    <n v="9.5"/>
    <x v="3154"/>
    <d v="2014-11-08T00:00:0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6"/>
    <s v="plays"/>
    <n v="3"/>
    <n v="15.67"/>
    <x v="3155"/>
    <d v="2015-02-24T03:15:4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2"/>
    <s v="nature"/>
    <n v="4"/>
    <n v="23.5"/>
    <x v="3156"/>
    <d v="2014-11-13T01:29:53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2"/>
    <s v="places"/>
    <n v="9"/>
    <n v="31"/>
    <x v="3157"/>
    <d v="2015-10-26T21:20:0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5"/>
    <s v="science fiction"/>
    <n v="1"/>
    <n v="15.33"/>
    <x v="3158"/>
    <d v="2014-12-25T08:0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0"/>
    <s v="space exploration"/>
    <n v="0"/>
    <n v="22.75"/>
    <x v="3159"/>
    <d v="2016-07-30T21:13:14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0"/>
    <s v="web"/>
    <n v="0"/>
    <n v="90"/>
    <x v="3160"/>
    <d v="2016-03-14T23:00:0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1"/>
    <s v="children's books"/>
    <n v="0"/>
    <n v="30"/>
    <x v="3161"/>
    <d v="2013-05-24T13:54:44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7"/>
    <s v="jazz"/>
    <n v="0"/>
    <n v="30"/>
    <x v="3162"/>
    <d v="2014-08-30T15:30:0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0"/>
    <s v="wearables"/>
    <n v="1"/>
    <n v="22.5"/>
    <x v="3163"/>
    <d v="2017-02-18T05:59:0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4"/>
    <s v="food trucks"/>
    <n v="1"/>
    <n v="18"/>
    <x v="3164"/>
    <d v="2014-08-03T18:05:47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6"/>
    <s v="plays"/>
    <n v="2"/>
    <n v="30"/>
    <x v="3165"/>
    <d v="2016-01-18T00:00:0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7"/>
    <s v="jazz"/>
    <n v="5"/>
    <n v="18"/>
    <x v="3166"/>
    <d v="2012-02-12T02:49:26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4"/>
    <s v="restaurants"/>
    <n v="0"/>
    <n v="17.2"/>
    <x v="3167"/>
    <d v="2014-09-21T19:48:3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6"/>
    <s v="plays"/>
    <n v="29"/>
    <n v="14.33"/>
    <x v="3168"/>
    <d v="2016-07-21T15:02:31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3"/>
    <s v="video games"/>
    <n v="0"/>
    <n v="21.25"/>
    <x v="3169"/>
    <d v="2014-08-16T02:04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0"/>
    <s v="gadgets"/>
    <n v="0"/>
    <n v="21.25"/>
    <x v="3170"/>
    <d v="2014-05-23T14:05:25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3"/>
    <s v="video games"/>
    <n v="1"/>
    <n v="5.31"/>
    <x v="3171"/>
    <d v="2012-05-19T17:05:0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"/>
    <s v="art books"/>
    <n v="1"/>
    <n v="42.5"/>
    <x v="3172"/>
    <d v="2014-03-14T16:49:1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4"/>
    <s v="small batch"/>
    <n v="3"/>
    <n v="21.25"/>
    <x v="3173"/>
    <d v="2017-04-09T20:29:29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7"/>
    <s v="faith"/>
    <n v="5"/>
    <n v="21.25"/>
    <x v="3174"/>
    <d v="2014-08-31T19:39:0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4"/>
    <s v="food trucks"/>
    <n v="6"/>
    <n v="12.14"/>
    <x v="3175"/>
    <d v="2016-06-19T08:11:5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3"/>
    <s v="video games"/>
    <n v="8"/>
    <n v="10.38"/>
    <x v="3176"/>
    <d v="2015-12-25T14:21:5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5"/>
    <s v="animation"/>
    <n v="3"/>
    <n v="20.5"/>
    <x v="3177"/>
    <d v="2014-05-14T18:11:35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0"/>
    <s v="web"/>
    <n v="0"/>
    <n v="20.5"/>
    <x v="3178"/>
    <d v="2014-12-18T04:32:21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5"/>
    <s v="animation"/>
    <n v="1"/>
    <n v="16.399999999999999"/>
    <x v="3179"/>
    <d v="2014-11-26T13:14:0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5"/>
    <s v="science fiction"/>
    <n v="0"/>
    <n v="20.25"/>
    <x v="3180"/>
    <d v="2015-07-23T13:25:3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3"/>
    <s v="video games"/>
    <n v="3"/>
    <n v="16.2"/>
    <x v="3181"/>
    <d v="2014-02-19T09:08:4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"/>
    <s v="art books"/>
    <n v="1"/>
    <n v="20"/>
    <x v="3182"/>
    <d v="2015-06-19T18:28:0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0"/>
    <s v="web"/>
    <n v="1"/>
    <n v="20"/>
    <x v="3183"/>
    <d v="2016-10-19T10:38:27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4"/>
    <s v="small batch"/>
    <n v="8"/>
    <n v="11.43"/>
    <x v="3184"/>
    <d v="2017-03-29T23:32:1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6"/>
    <s v="plays"/>
    <n v="11"/>
    <n v="40"/>
    <x v="3185"/>
    <d v="2016-05-24T14:25:0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6"/>
    <s v="plays"/>
    <n v="32"/>
    <n v="26.67"/>
    <x v="3186"/>
    <d v="2015-09-24T14:10:48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2"/>
    <s v="people"/>
    <n v="8"/>
    <n v="26"/>
    <x v="3187"/>
    <d v="2015-07-16T21:38:56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"/>
    <s v="translations"/>
    <n v="1"/>
    <n v="38.5"/>
    <x v="3188"/>
    <d v="2016-02-21T08:24:17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5"/>
    <s v="animation"/>
    <n v="1"/>
    <n v="15.2"/>
    <x v="3189"/>
    <d v="2012-09-07T22:37:44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2"/>
    <s v="photobooks"/>
    <n v="1"/>
    <n v="19"/>
    <x v="3190"/>
    <d v="2014-10-31T22:45:4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"/>
    <s v="translations"/>
    <n v="0"/>
    <n v="25"/>
    <x v="3191"/>
    <d v="2016-07-08T17:32:14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4"/>
    <s v="food trucks"/>
    <n v="0"/>
    <n v="37.5"/>
    <x v="3192"/>
    <d v="2016-06-16T17:02:4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4"/>
    <s v="restaurants"/>
    <n v="0"/>
    <n v="37.5"/>
    <x v="3193"/>
    <d v="2015-05-14T23:56:1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6"/>
    <s v="spaces"/>
    <n v="0"/>
    <n v="37.5"/>
    <x v="3194"/>
    <d v="2015-05-28T15:59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7"/>
    <s v="faith"/>
    <n v="0"/>
    <n v="37.5"/>
    <x v="3195"/>
    <d v="2016-05-14T04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0"/>
    <s v="wearables"/>
    <n v="0"/>
    <n v="75"/>
    <x v="3196"/>
    <d v="2014-12-18T21:33:15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4"/>
    <s v="food trucks"/>
    <n v="1"/>
    <n v="25"/>
    <x v="3197"/>
    <d v="2016-10-11T12:35:39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2"/>
    <s v="places"/>
    <n v="2"/>
    <n v="25"/>
    <x v="3198"/>
    <d v="2014-12-13T11:19:29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0"/>
    <s v="web"/>
    <n v="3"/>
    <n v="37.5"/>
    <x v="3199"/>
    <d v="2015-08-04T04:30:03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6"/>
    <s v="plays"/>
    <n v="4"/>
    <n v="25"/>
    <x v="3200"/>
    <d v="2014-09-09T16:49:2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6"/>
    <s v="plays"/>
    <n v="5"/>
    <n v="18.75"/>
    <x v="3201"/>
    <d v="2014-11-09T12:00:0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6"/>
    <s v="plays"/>
    <n v="150"/>
    <n v="25"/>
    <x v="3202"/>
    <d v="2016-03-03T19:00:0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4"/>
    <s v="food trucks"/>
    <n v="0"/>
    <n v="5.29"/>
    <x v="3203"/>
    <d v="2015-02-24T03:00:0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4"/>
    <s v="food trucks"/>
    <n v="0"/>
    <n v="24.33"/>
    <x v="3204"/>
    <d v="2016-12-01T05:06:2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7"/>
    <s v="indie rock"/>
    <n v="7"/>
    <n v="18"/>
    <x v="3205"/>
    <d v="2011-09-01T06:00:0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"/>
    <s v="translations"/>
    <n v="7"/>
    <n v="12"/>
    <x v="3206"/>
    <d v="2015-11-13T21:55:56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6"/>
    <s v="spaces"/>
    <n v="0"/>
    <n v="23.67"/>
    <x v="3207"/>
    <d v="2015-02-26T03:19:55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4"/>
    <s v="food trucks"/>
    <n v="0"/>
    <n v="23.67"/>
    <x v="3208"/>
    <d v="2015-04-14T03:21:58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6"/>
    <s v="plays"/>
    <n v="0"/>
    <n v="23.33"/>
    <x v="3209"/>
    <d v="2015-05-29T15:34:19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0"/>
    <s v="web"/>
    <n v="0"/>
    <n v="35"/>
    <x v="3210"/>
    <d v="2014-11-01T02:12:42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3"/>
    <s v="video games"/>
    <n v="1"/>
    <n v="35"/>
    <x v="3211"/>
    <d v="2012-10-01T00:17:02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4"/>
    <s v="food trucks"/>
    <n v="1"/>
    <n v="17.5"/>
    <x v="3212"/>
    <d v="2014-09-18T20:59:3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7"/>
    <s v="indie rock"/>
    <n v="3"/>
    <n v="35"/>
    <x v="3213"/>
    <d v="2012-01-15T18:11:5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5"/>
    <s v="science fiction"/>
    <n v="14"/>
    <n v="11.67"/>
    <x v="3214"/>
    <d v="2017-02-03T23:51:2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6"/>
    <s v="plays"/>
    <n v="14"/>
    <n v="10"/>
    <x v="3215"/>
    <d v="2014-09-17T20:56:4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6"/>
    <s v="plays"/>
    <n v="35"/>
    <n v="17.5"/>
    <x v="3216"/>
    <d v="2015-02-14T11:27:0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6"/>
    <s v="plays"/>
    <n v="140"/>
    <n v="23.33"/>
    <x v="3217"/>
    <d v="2016-05-15T23:00:0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2"/>
    <s v="photobooks"/>
    <n v="2"/>
    <n v="11.64"/>
    <x v="3218"/>
    <d v="2014-11-11T21:13:28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6"/>
    <s v="plays"/>
    <n v="4"/>
    <n v="23"/>
    <x v="3219"/>
    <d v="2016-03-02T16:08:13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0"/>
    <s v="web"/>
    <n v="0"/>
    <n v="34"/>
    <x v="3220"/>
    <d v="2015-02-17T01:40:4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0"/>
    <s v="web"/>
    <n v="3"/>
    <n v="8.5"/>
    <x v="3221"/>
    <d v="2015-07-08T15:17:0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"/>
    <s v="art books"/>
    <n v="1"/>
    <n v="67"/>
    <x v="3222"/>
    <d v="2013-11-07T02:00:0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4"/>
    <s v="restaurants"/>
    <n v="0"/>
    <n v="16.25"/>
    <x v="3223"/>
    <d v="2014-07-19T03:43:2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7"/>
    <s v="jazz"/>
    <n v="1"/>
    <n v="32.5"/>
    <x v="3224"/>
    <d v="2011-03-10T19:48:4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7"/>
    <s v="jazz"/>
    <n v="1"/>
    <n v="32.5"/>
    <x v="3225"/>
    <d v="2010-12-23T05:35:24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0"/>
    <s v="wearables"/>
    <n v="1"/>
    <n v="8.1300000000000008"/>
    <x v="3226"/>
    <d v="2014-11-28T03:28:17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0"/>
    <s v="wearables"/>
    <n v="2"/>
    <n v="13"/>
    <x v="3227"/>
    <d v="2014-07-27T15:27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6"/>
    <s v="plays"/>
    <n v="9"/>
    <n v="16.25"/>
    <x v="3228"/>
    <d v="2014-07-29T03:14:5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6"/>
    <s v="plays"/>
    <n v="6500"/>
    <n v="21.67"/>
    <x v="3229"/>
    <d v="2016-03-28T15:50:2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1"/>
    <s v="nonfiction"/>
    <n v="160"/>
    <n v="4.92"/>
    <x v="3230"/>
    <d v="2013-09-29T10:11:0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6"/>
    <s v="plays"/>
    <n v="2"/>
    <n v="15.75"/>
    <x v="3231"/>
    <d v="2015-07-03T14:46:3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7"/>
    <s v="jazz"/>
    <n v="0"/>
    <n v="12.4"/>
    <x v="3232"/>
    <d v="2013-09-01T00:32:03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0"/>
    <s v="web"/>
    <n v="0"/>
    <n v="30.5"/>
    <x v="3233"/>
    <d v="2015-07-22T13:02:1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0"/>
    <s v="wearables"/>
    <n v="0"/>
    <n v="30.5"/>
    <x v="3234"/>
    <d v="2014-12-05T00:59:19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5"/>
    <s v="animation"/>
    <n v="1"/>
    <n v="20.329999999999998"/>
    <x v="3235"/>
    <d v="2013-10-22T03:59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6"/>
    <s v="plays"/>
    <n v="8"/>
    <n v="10.17"/>
    <x v="3236"/>
    <d v="2015-03-02T23:00:0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5"/>
    <s v="drama"/>
    <n v="0"/>
    <n v="30"/>
    <x v="3237"/>
    <d v="2015-06-04T18:39:11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6"/>
    <s v="plays"/>
    <n v="1"/>
    <n v="20"/>
    <x v="3238"/>
    <d v="2015-11-17T22:24:1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6"/>
    <s v="plays"/>
    <n v="2"/>
    <n v="15"/>
    <x v="3239"/>
    <d v="2015-08-22T19:34:53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0"/>
    <s v="web"/>
    <n v="3"/>
    <n v="20"/>
    <x v="3240"/>
    <d v="2015-05-08T08:14:0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6"/>
    <s v="plays"/>
    <n v="6"/>
    <n v="15"/>
    <x v="3241"/>
    <d v="2015-07-22T23:08:2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2"/>
    <s v="nature"/>
    <n v="9"/>
    <n v="60"/>
    <x v="3242"/>
    <d v="2015-11-08T22:10:2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0"/>
    <s v="gadgets"/>
    <n v="9"/>
    <n v="30"/>
    <x v="3243"/>
    <d v="2014-11-01T03:59:0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4"/>
    <s v="food trucks"/>
    <n v="1"/>
    <n v="29.5"/>
    <x v="3244"/>
    <d v="2017-02-08T21:40:3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6"/>
    <s v="plays"/>
    <n v="2"/>
    <n v="59"/>
    <x v="3245"/>
    <d v="2017-03-03T05:00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"/>
    <s v="fiction"/>
    <n v="2"/>
    <n v="19"/>
    <x v="3246"/>
    <d v="2014-09-03T23:36:1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6"/>
    <s v="spaces"/>
    <n v="0"/>
    <n v="18.670000000000002"/>
    <x v="3247"/>
    <d v="2014-09-01T05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0"/>
    <s v="web"/>
    <n v="1"/>
    <n v="14"/>
    <x v="3248"/>
    <d v="2015-02-15T20:30:0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3"/>
    <s v="video games"/>
    <n v="1"/>
    <n v="18.670000000000002"/>
    <x v="3249"/>
    <d v="2012-08-10T21:44:48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0"/>
    <s v="web"/>
    <n v="0"/>
    <n v="27.5"/>
    <x v="3250"/>
    <d v="2015-10-26T15:48:33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0"/>
    <s v="web"/>
    <n v="0"/>
    <n v="18.329999999999998"/>
    <x v="3251"/>
    <d v="2015-10-01T19:02:2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6"/>
    <s v="plays"/>
    <n v="0"/>
    <n v="18.329999999999998"/>
    <x v="3252"/>
    <d v="2014-06-24T18:57:09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"/>
    <s v="art books"/>
    <n v="1"/>
    <n v="27.5"/>
    <x v="3253"/>
    <d v="2012-07-24T20:20:48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0"/>
    <s v="web"/>
    <n v="1"/>
    <n v="27.5"/>
    <x v="3254"/>
    <d v="2015-05-02T22:02:16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4"/>
    <s v="food trucks"/>
    <n v="1"/>
    <n v="27.5"/>
    <x v="3255"/>
    <d v="2014-07-10T21:29:1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"/>
    <s v="translations"/>
    <n v="1"/>
    <n v="27.5"/>
    <x v="3256"/>
    <d v="2015-09-15T11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6"/>
    <s v="musical"/>
    <n v="6"/>
    <n v="18.329999999999998"/>
    <x v="3257"/>
    <d v="2015-05-10T18:45:3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0"/>
    <s v="wearables"/>
    <n v="0"/>
    <n v="13.25"/>
    <x v="3258"/>
    <d v="2017-03-14T17:22:02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3"/>
    <s v="video games"/>
    <n v="0"/>
    <n v="13.25"/>
    <x v="3259"/>
    <d v="2016-03-30T15:41:3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1"/>
    <s v="children's books"/>
    <n v="1"/>
    <n v="13.25"/>
    <x v="3260"/>
    <d v="2016-09-02T17:03:22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1"/>
    <s v="children's books"/>
    <n v="2"/>
    <n v="53"/>
    <x v="3261"/>
    <d v="2015-11-22T15:03:4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0"/>
    <s v="web"/>
    <n v="0"/>
    <n v="26"/>
    <x v="3262"/>
    <d v="2015-10-17T16:01:5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"/>
    <s v="animation"/>
    <n v="0"/>
    <n v="3.71"/>
    <x v="3263"/>
    <d v="2015-12-25T02:21:2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4"/>
    <s v="food trucks"/>
    <n v="0"/>
    <n v="52"/>
    <x v="3264"/>
    <d v="2015-05-13T16:18:5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0"/>
    <s v="space exploration"/>
    <n v="0"/>
    <n v="8.5"/>
    <x v="3265"/>
    <d v="2015-04-21T13:25:26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3"/>
    <s v="video games"/>
    <n v="0"/>
    <n v="12.75"/>
    <x v="3266"/>
    <d v="2014-02-05T19:58:17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3"/>
    <s v="mobile games"/>
    <n v="1"/>
    <n v="17"/>
    <x v="3267"/>
    <d v="2016-08-06T21:35:08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4"/>
    <s v="food trucks"/>
    <n v="1"/>
    <n v="25.5"/>
    <x v="3268"/>
    <d v="2015-05-16T03:00:0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5"/>
    <s v="animation"/>
    <n v="1"/>
    <n v="25.5"/>
    <x v="3269"/>
    <d v="2014-01-16T04:00:0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7"/>
    <s v="faith"/>
    <n v="1"/>
    <n v="25.5"/>
    <x v="3270"/>
    <d v="2015-08-31T06:45:37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2"/>
    <s v="people"/>
    <n v="3"/>
    <n v="12.75"/>
    <x v="3271"/>
    <d v="2016-08-02T23:00:0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5"/>
    <s v="drama"/>
    <n v="3"/>
    <n v="25.5"/>
    <x v="3272"/>
    <d v="2014-09-01T03:59:0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6"/>
    <s v="plays"/>
    <n v="9"/>
    <n v="8.5"/>
    <x v="3273"/>
    <d v="2014-08-05T14:52:09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0"/>
    <s v="web"/>
    <n v="0"/>
    <n v="50"/>
    <x v="3274"/>
    <d v="2015-08-29T15:53:4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5"/>
    <s v="animation"/>
    <n v="0"/>
    <n v="50"/>
    <x v="3275"/>
    <d v="2014-06-01T22:37:19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0"/>
    <s v="web"/>
    <n v="0"/>
    <n v="50"/>
    <x v="3276"/>
    <d v="2015-12-13T06:47:4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0"/>
    <s v="web"/>
    <n v="0"/>
    <n v="50"/>
    <x v="3277"/>
    <d v="2015-08-08T15:33:37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0"/>
    <s v="gadgets"/>
    <n v="0"/>
    <n v="25"/>
    <x v="3278"/>
    <d v="2016-01-02T16:27:01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7"/>
    <s v="jazz"/>
    <n v="0"/>
    <n v="50"/>
    <x v="3279"/>
    <d v="2014-01-07T00:39:58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3"/>
    <s v="video games"/>
    <n v="0"/>
    <n v="12.5"/>
    <x v="3280"/>
    <d v="2014-03-15T18:58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4"/>
    <s v="food trucks"/>
    <n v="0"/>
    <n v="50"/>
    <x v="3281"/>
    <d v="2014-07-05T23:07:1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4"/>
    <s v="food trucks"/>
    <n v="0"/>
    <n v="50"/>
    <x v="3282"/>
    <d v="2014-10-05T19:13:4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6"/>
    <s v="spaces"/>
    <n v="0"/>
    <n v="16.670000000000002"/>
    <x v="3283"/>
    <d v="2015-08-17T16:05:59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5"/>
    <s v="drama"/>
    <n v="0"/>
    <n v="50"/>
    <x v="3284"/>
    <d v="2016-03-08T13:51:09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2"/>
    <s v="nature"/>
    <n v="0"/>
    <n v="50"/>
    <x v="3285"/>
    <d v="2015-04-29T01:16:3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4"/>
    <s v="food trucks"/>
    <n v="0"/>
    <n v="50"/>
    <x v="3286"/>
    <d v="2015-12-07T22:57:42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6"/>
    <s v="spaces"/>
    <n v="0"/>
    <n v="50"/>
    <x v="3287"/>
    <d v="2016-08-01T00:36:2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5"/>
    <s v="drama"/>
    <n v="0"/>
    <n v="50"/>
    <x v="3288"/>
    <d v="2016-06-16T15:37:26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4"/>
    <s v="food trucks"/>
    <n v="1"/>
    <n v="50"/>
    <x v="3289"/>
    <d v="2016-09-01T15:59:54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4"/>
    <s v="food trucks"/>
    <n v="1"/>
    <n v="50"/>
    <x v="3290"/>
    <d v="2015-06-18T17:08:2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"/>
    <s v="fiction"/>
    <n v="1"/>
    <n v="25"/>
    <x v="3291"/>
    <d v="2016-07-22T04:37:5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6"/>
    <s v="plays"/>
    <n v="1"/>
    <n v="25"/>
    <x v="3292"/>
    <d v="2014-11-25T01:00:0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8"/>
    <s v="audio"/>
    <n v="1"/>
    <n v="50"/>
    <x v="3293"/>
    <d v="2015-04-15T21:54:53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2"/>
    <s v="people"/>
    <n v="1"/>
    <n v="50"/>
    <x v="3294"/>
    <d v="2016-12-11T16:20:08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6"/>
    <s v="musical"/>
    <n v="1"/>
    <n v="50"/>
    <x v="3295"/>
    <d v="2015-06-07T13:55:54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6"/>
    <s v="plays"/>
    <n v="1"/>
    <n v="50"/>
    <x v="3296"/>
    <d v="2016-09-02T20:24:3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7"/>
    <s v="jazz"/>
    <n v="1"/>
    <n v="25"/>
    <x v="3297"/>
    <d v="2016-01-29T08:00:29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7"/>
    <s v="faith"/>
    <n v="2"/>
    <n v="50"/>
    <x v="3298"/>
    <d v="2014-10-05T19:13:3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"/>
    <s v="animation"/>
    <n v="3"/>
    <n v="16.670000000000002"/>
    <x v="3299"/>
    <d v="2014-08-09T14:44:07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1"/>
    <s v="fiction"/>
    <n v="3"/>
    <n v="50"/>
    <x v="3300"/>
    <d v="2009-11-01T03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6"/>
    <s v="plays"/>
    <n v="3"/>
    <n v="50"/>
    <x v="3301"/>
    <d v="2017-05-03T19:12:0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5"/>
    <s v="animation"/>
    <n v="5"/>
    <n v="50"/>
    <x v="3302"/>
    <d v="2012-02-15T21:46:01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3"/>
    <s v="mobile games"/>
    <n v="5"/>
    <n v="50"/>
    <x v="3303"/>
    <d v="2016-08-06T23:44:5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6"/>
    <s v="plays"/>
    <n v="5"/>
    <n v="50"/>
    <x v="3304"/>
    <d v="2015-02-28T06:00:18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3"/>
    <s v="video games"/>
    <n v="10"/>
    <n v="10"/>
    <x v="3305"/>
    <d v="2010-03-15T06:59:0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"/>
    <s v="fiction"/>
    <n v="0"/>
    <n v="16"/>
    <x v="3306"/>
    <d v="2015-02-27T04:02:41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3"/>
    <s v="video games"/>
    <n v="0"/>
    <n v="11.92"/>
    <x v="3307"/>
    <d v="2013-10-19T12:13:0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3"/>
    <s v="video games"/>
    <n v="0"/>
    <n v="6.71"/>
    <x v="3308"/>
    <d v="2014-03-02T19:01:17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6"/>
    <s v="plays"/>
    <n v="5"/>
    <n v="9.4"/>
    <x v="3309"/>
    <d v="2015-11-21T04:00:0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4"/>
    <s v="food trucks"/>
    <n v="0"/>
    <n v="22.5"/>
    <x v="3310"/>
    <d v="2016-01-29T14:46:1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5"/>
    <s v="animation"/>
    <n v="0"/>
    <n v="22.5"/>
    <x v="3311"/>
    <d v="2012-04-17T00:31:0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3"/>
    <s v="video games"/>
    <n v="0"/>
    <n v="11.25"/>
    <x v="3312"/>
    <d v="2016-04-10T07:54:2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3"/>
    <s v="video games"/>
    <n v="0"/>
    <n v="15"/>
    <x v="3313"/>
    <d v="2016-11-18T19:03:1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6"/>
    <s v="plays"/>
    <n v="1"/>
    <n v="22.5"/>
    <x v="3314"/>
    <d v="2014-07-24T02:59:0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6"/>
    <s v="plays"/>
    <n v="1"/>
    <n v="22.5"/>
    <x v="3315"/>
    <d v="2016-10-14T22:00:0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1"/>
    <s v="children's books"/>
    <n v="1"/>
    <n v="11.25"/>
    <x v="3316"/>
    <d v="2012-05-30T19:00:0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7"/>
    <s v="jazz"/>
    <n v="1"/>
    <n v="9"/>
    <x v="3317"/>
    <d v="2012-11-11T05:00:4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6"/>
    <s v="plays"/>
    <n v="2"/>
    <n v="11.25"/>
    <x v="3318"/>
    <d v="2016-01-03T20:17:3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6"/>
    <s v="plays"/>
    <n v="2"/>
    <n v="15"/>
    <x v="3319"/>
    <d v="2017-03-19T11:18:59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7"/>
    <s v="jazz"/>
    <n v="2"/>
    <n v="22.5"/>
    <x v="3320"/>
    <d v="2013-01-16T18:33:17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5"/>
    <s v="animation"/>
    <n v="2"/>
    <n v="9"/>
    <x v="3321"/>
    <d v="2013-10-17T13:38:0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6"/>
    <s v="plays"/>
    <n v="3"/>
    <n v="15"/>
    <x v="3322"/>
    <d v="2015-11-28T14:54:5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3"/>
    <s v="video games"/>
    <n v="5"/>
    <n v="15"/>
    <x v="3323"/>
    <d v="2012-05-06T21:41:5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"/>
    <s v="translations"/>
    <n v="5"/>
    <n v="15"/>
    <x v="3324"/>
    <d v="2016-04-02T08:06:5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3"/>
    <s v="video games"/>
    <n v="8"/>
    <n v="9"/>
    <x v="3325"/>
    <d v="2011-07-22T04:42:0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3"/>
    <s v="video games"/>
    <n v="14"/>
    <n v="10.56"/>
    <x v="3326"/>
    <d v="2016-02-11T23:22:17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0"/>
    <s v="gadgets"/>
    <n v="0"/>
    <n v="10.5"/>
    <x v="3327"/>
    <d v="2014-09-07T22:13:14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4"/>
    <s v="food trucks"/>
    <n v="4"/>
    <n v="10.5"/>
    <x v="3328"/>
    <d v="2017-01-12T16:42: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3"/>
    <s v="video games"/>
    <n v="0"/>
    <n v="6.83"/>
    <x v="3329"/>
    <d v="2016-07-14T18:12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6"/>
    <s v="plays"/>
    <n v="2"/>
    <n v="10.25"/>
    <x v="3330"/>
    <d v="2014-09-24T22:00:0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6"/>
    <s v="spaces"/>
    <n v="4"/>
    <n v="10.25"/>
    <x v="3331"/>
    <d v="2015-09-16T22:00:0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2"/>
    <s v="photobooks"/>
    <n v="0"/>
    <n v="1.54"/>
    <x v="3332"/>
    <d v="2014-10-24T04:00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5"/>
    <s v="science fiction"/>
    <n v="0"/>
    <n v="20"/>
    <x v="3333"/>
    <d v="2016-02-27T06:45:36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6"/>
    <s v="spaces"/>
    <n v="0"/>
    <n v="13.33"/>
    <x v="3334"/>
    <d v="2014-10-02T03:59:0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2"/>
    <s v="photobooks"/>
    <n v="1"/>
    <n v="10"/>
    <x v="3335"/>
    <d v="2015-01-12T06:00:0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7"/>
    <s v="world music"/>
    <n v="1"/>
    <n v="40"/>
    <x v="3336"/>
    <d v="2013-10-06T20:21:1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4"/>
    <s v="food trucks"/>
    <n v="1"/>
    <n v="13.33"/>
    <x v="3337"/>
    <d v="2014-08-13T03:19:2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7"/>
    <s v="jazz"/>
    <n v="1"/>
    <n v="20"/>
    <x v="3338"/>
    <d v="2013-11-03T20:09:17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2"/>
    <s v="photobooks"/>
    <n v="1"/>
    <n v="20"/>
    <x v="3339"/>
    <d v="2014-11-27T22:24:0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6"/>
    <s v="plays"/>
    <n v="1"/>
    <n v="20"/>
    <x v="3340"/>
    <d v="2014-10-20T19:23:0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7"/>
    <s v="jazz"/>
    <n v="1"/>
    <n v="20"/>
    <x v="3341"/>
    <d v="2013-06-30T19:58:0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6"/>
    <s v="plays"/>
    <n v="2"/>
    <n v="13.33"/>
    <x v="3342"/>
    <d v="2015-07-17T13:18:0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5"/>
    <s v="science fiction"/>
    <n v="3"/>
    <n v="13.33"/>
    <x v="3343"/>
    <d v="2015-06-03T13:08:15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6"/>
    <s v="musical"/>
    <n v="3"/>
    <n v="13.33"/>
    <x v="3344"/>
    <d v="2017-03-29T17:44:1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0"/>
    <s v="web"/>
    <n v="0"/>
    <n v="13"/>
    <x v="3345"/>
    <d v="2016-10-17T19:10:3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6"/>
    <s v="plays"/>
    <n v="1"/>
    <n v="9.75"/>
    <x v="3346"/>
    <d v="2015-09-09T04:00:18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6"/>
    <s v="plays"/>
    <n v="4"/>
    <n v="9.5"/>
    <x v="3347"/>
    <d v="2015-01-01T02:59:0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6"/>
    <s v="plays"/>
    <n v="1"/>
    <n v="18.5"/>
    <x v="3348"/>
    <d v="2015-05-09T04:00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4"/>
    <s v="food trucks"/>
    <n v="0"/>
    <n v="12"/>
    <x v="3349"/>
    <d v="2015-03-01T18:07:2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3"/>
    <s v="mobile games"/>
    <n v="0"/>
    <n v="18"/>
    <x v="3350"/>
    <d v="2015-07-08T16:45:0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1"/>
    <s v="children's books"/>
    <n v="1"/>
    <n v="9"/>
    <x v="3351"/>
    <d v="2013-01-03T01:31:33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0"/>
    <s v="space exploration"/>
    <n v="1"/>
    <n v="12"/>
    <x v="3352"/>
    <d v="2015-08-14T06:16:59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4"/>
    <s v="food trucks"/>
    <n v="0"/>
    <n v="17.5"/>
    <x v="3353"/>
    <d v="2015-05-10T17:22:37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4"/>
    <s v="food trucks"/>
    <n v="0"/>
    <n v="17.5"/>
    <x v="3354"/>
    <d v="2014-09-25T16:24:2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6"/>
    <s v="musical"/>
    <n v="0"/>
    <n v="17.5"/>
    <x v="3355"/>
    <d v="2015-07-15T10:43:4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1"/>
    <s v="children's books"/>
    <n v="0"/>
    <n v="8.75"/>
    <x v="3356"/>
    <d v="2014-10-20T02:07:0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4"/>
    <s v="food trucks"/>
    <n v="0"/>
    <n v="11.67"/>
    <x v="3357"/>
    <d v="2014-12-09T02:12:0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7"/>
    <s v="faith"/>
    <n v="1"/>
    <n v="8.75"/>
    <x v="3358"/>
    <d v="2014-10-30T22:22:4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0"/>
    <s v="web"/>
    <n v="1"/>
    <n v="8.75"/>
    <x v="3359"/>
    <d v="2017-01-31T05:00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7"/>
    <s v="faith"/>
    <n v="1"/>
    <n v="11.67"/>
    <x v="3360"/>
    <d v="2014-09-17T12:49:51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6"/>
    <s v="plays"/>
    <n v="2"/>
    <n v="35"/>
    <x v="3361"/>
    <d v="2015-10-16T08:41:4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6"/>
    <s v="musical"/>
    <n v="2"/>
    <n v="17.5"/>
    <x v="3362"/>
    <d v="2015-05-01T22:00:0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2"/>
    <s v="nature"/>
    <n v="5"/>
    <n v="11.67"/>
    <x v="3363"/>
    <d v="2015-08-28T12:12:0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6"/>
    <s v="plays"/>
    <n v="1"/>
    <n v="34.950000000000003"/>
    <x v="3364"/>
    <d v="2017-01-13T23:05:0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3"/>
    <s v="video games"/>
    <n v="0"/>
    <n v="8.5"/>
    <x v="3365"/>
    <d v="2015-01-10T07:5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7"/>
    <s v="faith"/>
    <n v="1"/>
    <n v="34"/>
    <x v="3366"/>
    <d v="2016-01-18T13:00:0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1"/>
    <s v="children's books"/>
    <n v="1"/>
    <n v="11.33"/>
    <x v="3367"/>
    <d v="2015-08-16T23:00:5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1"/>
    <s v="fiction"/>
    <n v="1"/>
    <n v="16"/>
    <x v="3368"/>
    <d v="2015-05-10T23:01:0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6"/>
    <s v="plays"/>
    <n v="2"/>
    <n v="8"/>
    <x v="3369"/>
    <d v="2015-08-29T01:56:53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6"/>
    <s v="plays"/>
    <n v="3"/>
    <n v="10.67"/>
    <x v="3370"/>
    <d v="2015-08-07T15:00:0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0"/>
    <s v="web"/>
    <n v="0"/>
    <n v="15.5"/>
    <x v="3371"/>
    <d v="2015-03-08T15:16:0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5"/>
    <s v="animation"/>
    <n v="0"/>
    <n v="10.33"/>
    <x v="3372"/>
    <d v="2014-07-03T03:00:0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5"/>
    <s v="science fiction"/>
    <n v="0"/>
    <n v="15"/>
    <x v="3373"/>
    <d v="2014-09-23T01:51:4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4"/>
    <s v="food trucks"/>
    <n v="0"/>
    <n v="30"/>
    <x v="3374"/>
    <d v="2015-08-03T04:27:3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0"/>
    <s v="web"/>
    <n v="0"/>
    <n v="30"/>
    <x v="3375"/>
    <d v="2015-07-25T21:59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4"/>
    <s v="food trucks"/>
    <n v="0"/>
    <n v="15"/>
    <x v="3376"/>
    <d v="2014-11-06T04:22:3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7"/>
    <s v="jazz"/>
    <n v="1"/>
    <n v="30"/>
    <x v="3377"/>
    <d v="2014-07-14T02:30:0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4"/>
    <s v="restaurants"/>
    <n v="1"/>
    <n v="15"/>
    <x v="3378"/>
    <d v="2015-10-03T21:00:0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5"/>
    <s v="animation"/>
    <n v="1"/>
    <n v="10"/>
    <x v="3379"/>
    <d v="2014-12-25T05:00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"/>
    <s v="fiction"/>
    <n v="1"/>
    <n v="15"/>
    <x v="3380"/>
    <d v="2011-06-18T21:14:06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7"/>
    <s v="indie rock"/>
    <n v="1"/>
    <n v="30"/>
    <x v="3381"/>
    <d v="2012-01-14T06:01:2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7"/>
    <s v="jazz"/>
    <n v="1"/>
    <n v="15"/>
    <x v="3382"/>
    <d v="2012-12-11T03:37:27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6"/>
    <s v="plays"/>
    <n v="5"/>
    <n v="30"/>
    <x v="3383"/>
    <d v="2017-01-04T13:06:2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6"/>
    <s v="musical"/>
    <n v="6"/>
    <n v="15"/>
    <x v="3384"/>
    <d v="2016-09-30T17:58:4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2"/>
    <s v="photobooks"/>
    <n v="120"/>
    <n v="7.5"/>
    <x v="3385"/>
    <d v="2015-10-05T18:56:0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3"/>
    <s v="video games"/>
    <n v="0"/>
    <n v="5.8"/>
    <x v="3386"/>
    <d v="2016-03-13T21:25:1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6"/>
    <s v="plays"/>
    <n v="0"/>
    <n v="29"/>
    <x v="3387"/>
    <d v="2016-01-20T17:24:2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6"/>
    <s v="plays"/>
    <n v="1"/>
    <n v="7.25"/>
    <x v="3388"/>
    <d v="2016-04-15T16:28:0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7"/>
    <s v="classical music"/>
    <n v="116"/>
    <n v="7.25"/>
    <x v="3389"/>
    <d v="2013-07-30T02:32:46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0"/>
    <s v="wearables"/>
    <n v="1"/>
    <n v="28"/>
    <x v="3390"/>
    <d v="2015-04-18T16:52:02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"/>
    <s v="art books"/>
    <n v="1"/>
    <n v="14"/>
    <x v="3391"/>
    <d v="2013-08-28T23:54:51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6"/>
    <s v="plays"/>
    <n v="1"/>
    <n v="6.75"/>
    <x v="3392"/>
    <d v="2014-08-12T22:50:1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4"/>
    <s v="food trucks"/>
    <n v="0"/>
    <n v="13.01"/>
    <x v="3393"/>
    <d v="2014-06-27T21:33:2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6"/>
    <s v="spaces"/>
    <n v="0"/>
    <n v="6.5"/>
    <x v="3394"/>
    <d v="2015-02-02T18:43:2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3"/>
    <s v="mobile games"/>
    <n v="0"/>
    <n v="13"/>
    <x v="3395"/>
    <d v="2016-06-28T23:15:33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6"/>
    <s v="plays"/>
    <n v="0"/>
    <n v="13"/>
    <x v="3396"/>
    <d v="2014-09-01T20:09:38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5"/>
    <s v="animation"/>
    <n v="0"/>
    <n v="13"/>
    <x v="3397"/>
    <d v="2015-02-19T19:47:59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6"/>
    <s v="spaces"/>
    <n v="0"/>
    <n v="13"/>
    <x v="3398"/>
    <d v="2015-04-28T15:19:5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0"/>
    <s v="web"/>
    <n v="0"/>
    <n v="13"/>
    <x v="3399"/>
    <d v="2016-04-16T18:43:2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0"/>
    <s v="wearables"/>
    <n v="0"/>
    <n v="13"/>
    <x v="3400"/>
    <d v="2014-09-03T18:49:2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"/>
    <s v="translations"/>
    <n v="0"/>
    <n v="13"/>
    <x v="3401"/>
    <d v="2016-09-21T05:45:04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4"/>
    <s v="food trucks"/>
    <n v="0"/>
    <n v="13"/>
    <x v="3402"/>
    <d v="2015-08-04T04:27:5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3"/>
    <s v="video games"/>
    <n v="1"/>
    <n v="13"/>
    <x v="3403"/>
    <d v="2011-07-16T17:32:54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6"/>
    <s v="plays"/>
    <n v="1"/>
    <n v="13"/>
    <x v="3404"/>
    <d v="2015-02-16T07:13:43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4"/>
    <s v="food trucks"/>
    <n v="2"/>
    <n v="13"/>
    <x v="3405"/>
    <d v="2016-03-13T20:45:24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6"/>
    <s v="plays"/>
    <n v="0"/>
    <n v="25"/>
    <x v="3406"/>
    <d v="2015-08-24T10:33:16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6"/>
    <s v="spaces"/>
    <n v="0"/>
    <n v="25"/>
    <x v="3407"/>
    <d v="2015-09-20T19:05:5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5"/>
    <s v="animation"/>
    <n v="0"/>
    <n v="25"/>
    <x v="3408"/>
    <d v="2011-11-13T16:22:0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0"/>
    <s v="web"/>
    <n v="0"/>
    <n v="25"/>
    <x v="3409"/>
    <d v="2015-01-10T17:21:0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6"/>
    <s v="plays"/>
    <n v="0"/>
    <n v="25"/>
    <x v="3410"/>
    <d v="2015-10-26T18:58:1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4"/>
    <s v="food trucks"/>
    <n v="0"/>
    <n v="25"/>
    <x v="3411"/>
    <d v="2014-11-13T20:18:4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0"/>
    <s v="web"/>
    <n v="0"/>
    <n v="25"/>
    <x v="3412"/>
    <d v="2015-03-31T18:04:0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3"/>
    <s v="video games"/>
    <n v="0"/>
    <n v="25"/>
    <x v="3413"/>
    <d v="2014-09-21T18:32:49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6"/>
    <s v="plays"/>
    <n v="0"/>
    <n v="25"/>
    <x v="3414"/>
    <d v="2016-05-19T00:56:28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5"/>
    <s v="animation"/>
    <n v="0"/>
    <n v="12.5"/>
    <x v="3415"/>
    <d v="2014-06-01T04:00:0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7"/>
    <s v="jazz"/>
    <n v="0"/>
    <n v="25"/>
    <x v="3416"/>
    <d v="2012-09-02T11:30:48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2"/>
    <s v="people"/>
    <n v="0"/>
    <n v="25"/>
    <x v="3417"/>
    <d v="2015-08-20T18:19:02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3"/>
    <s v="video games"/>
    <n v="1"/>
    <n v="25"/>
    <x v="3418"/>
    <d v="2015-05-13T20:04:28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6"/>
    <s v="plays"/>
    <n v="1"/>
    <n v="12.5"/>
    <x v="3419"/>
    <d v="2015-01-09T02:00:0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0"/>
    <s v="web"/>
    <n v="1"/>
    <n v="25"/>
    <x v="3420"/>
    <d v="2015-10-29T01:07:14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6"/>
    <s v="plays"/>
    <n v="1"/>
    <n v="25"/>
    <x v="3421"/>
    <d v="2016-04-08T18:35:0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4"/>
    <s v="food trucks"/>
    <n v="1"/>
    <n v="25"/>
    <x v="3422"/>
    <d v="2015-03-25T07:01:0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1"/>
    <s v="children's books"/>
    <n v="1"/>
    <n v="25"/>
    <x v="3423"/>
    <d v="2012-03-18T23:53:15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4"/>
    <s v="food trucks"/>
    <n v="1"/>
    <n v="8.33"/>
    <x v="3424"/>
    <d v="2014-05-31T23:30: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6"/>
    <s v="plays"/>
    <n v="1"/>
    <n v="25"/>
    <x v="3425"/>
    <d v="2015-12-19T19:49:59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7"/>
    <s v="world music"/>
    <n v="1"/>
    <n v="25"/>
    <x v="3426"/>
    <d v="2012-04-16T16:00:0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6"/>
    <s v="plays"/>
    <n v="1"/>
    <n v="25"/>
    <x v="3427"/>
    <d v="2015-07-05T22:59:0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6"/>
    <s v="plays"/>
    <n v="1"/>
    <n v="12.5"/>
    <x v="3428"/>
    <d v="2014-08-09T06:25:0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6"/>
    <s v="musical"/>
    <n v="1"/>
    <n v="12.5"/>
    <x v="3429"/>
    <d v="2014-08-31T18:24:3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2"/>
    <s v="photobooks"/>
    <n v="2"/>
    <n v="6.25"/>
    <x v="3430"/>
    <d v="2014-07-30T18:03:1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6"/>
    <s v="spaces"/>
    <n v="3"/>
    <n v="12.5"/>
    <x v="3431"/>
    <d v="2015-11-19T20:45:17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6"/>
    <s v="plays"/>
    <n v="3"/>
    <n v="25"/>
    <x v="3432"/>
    <d v="2015-03-26T22:17:51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3"/>
    <s v="video games"/>
    <n v="5"/>
    <n v="8.33"/>
    <x v="3433"/>
    <d v="2015-07-12T04:58:11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6"/>
    <s v="musical"/>
    <n v="5"/>
    <n v="25"/>
    <x v="3434"/>
    <d v="2017-02-20T00:26:39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3"/>
    <s v="video games"/>
    <n v="13"/>
    <n v="12.5"/>
    <x v="3435"/>
    <d v="2016-04-10T18:41:1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6"/>
    <s v="spaces"/>
    <n v="0"/>
    <n v="2.67"/>
    <x v="3436"/>
    <d v="2015-06-02T15:34:53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5"/>
    <s v="animation"/>
    <n v="2"/>
    <n v="4.8"/>
    <x v="3437"/>
    <d v="2013-09-11T02:34:27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6"/>
    <s v="plays"/>
    <n v="2"/>
    <n v="5.75"/>
    <x v="3438"/>
    <d v="2014-09-27T01:02:4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6"/>
    <s v="plays"/>
    <n v="5"/>
    <n v="5.75"/>
    <x v="3439"/>
    <d v="2014-06-22T21:00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6"/>
    <s v="spaces"/>
    <n v="0"/>
    <n v="7.33"/>
    <x v="3440"/>
    <d v="2016-03-10T13:42:39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7"/>
    <s v="faith"/>
    <n v="1"/>
    <n v="22"/>
    <x v="3441"/>
    <d v="2015-11-08T21:40:3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3"/>
    <s v="mobile games"/>
    <n v="0"/>
    <n v="10.5"/>
    <x v="3442"/>
    <d v="2016-06-05T06:21:33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6"/>
    <s v="plays"/>
    <n v="0"/>
    <n v="7"/>
    <x v="3443"/>
    <d v="2015-01-20T19:16:0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7"/>
    <s v="jazz"/>
    <n v="0"/>
    <n v="10.5"/>
    <x v="3444"/>
    <d v="2016-03-30T19:23:2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6"/>
    <s v="plays"/>
    <n v="0"/>
    <n v="10.5"/>
    <x v="3445"/>
    <d v="2014-05-08T21:23:3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6"/>
    <s v="plays"/>
    <n v="0"/>
    <n v="10.5"/>
    <x v="3446"/>
    <d v="2016-09-06T11:22:34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1"/>
    <s v="fiction"/>
    <n v="1"/>
    <n v="7"/>
    <x v="3447"/>
    <d v="2013-07-31T23:32:5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4"/>
    <s v="food trucks"/>
    <n v="1"/>
    <n v="10.5"/>
    <x v="3448"/>
    <d v="2016-02-12T03:08:24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3"/>
    <s v="video games"/>
    <n v="1"/>
    <n v="3"/>
    <x v="3449"/>
    <d v="2013-01-06T00:37:18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6"/>
    <s v="plays"/>
    <n v="1"/>
    <n v="7"/>
    <x v="3450"/>
    <d v="2014-08-09T03:00:0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6"/>
    <s v="plays"/>
    <n v="0"/>
    <n v="20"/>
    <x v="3451"/>
    <d v="2014-11-25T19:46:0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6"/>
    <s v="plays"/>
    <n v="0"/>
    <n v="20"/>
    <x v="3452"/>
    <d v="2015-04-05T03:40:47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5"/>
    <s v="drama"/>
    <n v="0"/>
    <n v="20"/>
    <x v="3453"/>
    <d v="2015-08-16T14:06:41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6"/>
    <s v="plays"/>
    <n v="0"/>
    <n v="20"/>
    <x v="3454"/>
    <d v="2014-09-09T16:12:03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6"/>
    <s v="plays"/>
    <n v="0"/>
    <n v="10"/>
    <x v="3455"/>
    <d v="2015-03-27T03:34:3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0"/>
    <s v="web"/>
    <n v="0"/>
    <n v="10"/>
    <x v="3456"/>
    <d v="2016-07-31T16:00:0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7"/>
    <s v="faith"/>
    <n v="0"/>
    <n v="20"/>
    <x v="3457"/>
    <d v="2014-10-02T20:59:0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3"/>
    <s v="mobile games"/>
    <n v="1"/>
    <n v="20"/>
    <x v="3458"/>
    <d v="2014-07-31T09:46:2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0"/>
    <s v="web"/>
    <n v="1"/>
    <n v="20"/>
    <x v="3459"/>
    <d v="2016-01-01T20:20:1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7"/>
    <s v="indie rock"/>
    <n v="1"/>
    <n v="10"/>
    <x v="3460"/>
    <d v="2012-05-12T02:31:0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2"/>
    <s v="nature"/>
    <n v="4"/>
    <n v="20"/>
    <x v="3461"/>
    <d v="2015-06-30T23:55:0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6"/>
    <s v="plays"/>
    <n v="13"/>
    <n v="10"/>
    <x v="3462"/>
    <d v="2015-05-28T16:38:0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0"/>
    <s v="space exploration"/>
    <n v="0"/>
    <n v="3.8"/>
    <x v="3463"/>
    <d v="2015-11-24T18:06:58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6"/>
    <s v="plays"/>
    <n v="8"/>
    <n v="4.75"/>
    <x v="3464"/>
    <d v="2015-01-28T13:04:38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0"/>
    <s v="web"/>
    <n v="0"/>
    <n v="3"/>
    <x v="3465"/>
    <d v="2017-03-25T13:14:2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7"/>
    <s v="faith"/>
    <n v="0"/>
    <n v="18"/>
    <x v="3466"/>
    <d v="2017-04-27T19:15:19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5"/>
    <s v="drama"/>
    <n v="0"/>
    <n v="5.67"/>
    <x v="3467"/>
    <d v="2014-10-17T19:00:3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4"/>
    <s v="food trucks"/>
    <n v="0"/>
    <n v="5.67"/>
    <x v="3468"/>
    <d v="2015-02-22T08:29:2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6"/>
    <s v="plays"/>
    <n v="0"/>
    <n v="16"/>
    <x v="3469"/>
    <d v="2015-07-14T23:00:15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3"/>
    <s v="video games"/>
    <n v="2"/>
    <n v="5.33"/>
    <x v="3470"/>
    <d v="2011-04-24T06:59:0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0"/>
    <s v="wearables"/>
    <n v="0"/>
    <n v="7.5"/>
    <x v="3471"/>
    <d v="2014-08-12T02:47:07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2"/>
    <s v="places"/>
    <n v="0"/>
    <n v="15"/>
    <x v="3472"/>
    <d v="2014-09-25T21:43:11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3"/>
    <s v="video games"/>
    <n v="0"/>
    <n v="7.5"/>
    <x v="3473"/>
    <d v="2014-08-24T20:48:11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"/>
    <s v="translations"/>
    <n v="0"/>
    <n v="7.5"/>
    <x v="3474"/>
    <d v="2015-10-11T18:43:4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"/>
    <s v="translations"/>
    <n v="0"/>
    <n v="5"/>
    <x v="3475"/>
    <d v="2015-12-12T10:00:0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6"/>
    <s v="plays"/>
    <n v="0"/>
    <n v="15"/>
    <x v="3476"/>
    <d v="2014-12-27T02:02:28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"/>
    <s v="translations"/>
    <n v="1"/>
    <n v="7.5"/>
    <x v="3477"/>
    <d v="2014-08-12T12:52:58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"/>
    <s v="translations"/>
    <n v="1"/>
    <n v="15"/>
    <x v="3478"/>
    <d v="2016-04-24T21:5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8"/>
    <s v="audio"/>
    <n v="1"/>
    <n v="15"/>
    <x v="3479"/>
    <d v="2017-03-06T04:08:52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0"/>
    <s v="space exploration"/>
    <n v="1"/>
    <n v="15"/>
    <x v="3480"/>
    <d v="2014-09-15T20:09:0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0"/>
    <s v="web"/>
    <n v="2"/>
    <n v="15"/>
    <x v="3481"/>
    <d v="2016-08-25T14:34:36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6"/>
    <s v="musical"/>
    <n v="2"/>
    <n v="7.5"/>
    <x v="3482"/>
    <d v="2015-11-30T17:00:0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2"/>
    <s v="photobooks"/>
    <n v="3"/>
    <n v="7.5"/>
    <x v="3483"/>
    <d v="2014-08-21T21:50:2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6"/>
    <s v="plays"/>
    <n v="10"/>
    <n v="5"/>
    <x v="3484"/>
    <d v="2014-07-30T20:53:5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5"/>
    <s v="animation"/>
    <n v="0"/>
    <n v="4.83"/>
    <x v="3485"/>
    <d v="2014-03-14T04:40:31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0"/>
    <s v="web"/>
    <n v="0"/>
    <n v="2"/>
    <x v="3486"/>
    <d v="2015-09-07T13:53:1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5"/>
    <s v="television"/>
    <n v="100"/>
    <n v="13"/>
    <x v="3487"/>
    <d v="2016-01-25T19:00:34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6"/>
    <s v="plays"/>
    <n v="130"/>
    <n v="3.25"/>
    <x v="3488"/>
    <d v="2016-10-13T20:22:4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0"/>
    <s v="web"/>
    <n v="0"/>
    <n v="4"/>
    <x v="3489"/>
    <d v="2014-12-17T18:30:45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3"/>
    <s v="video games"/>
    <n v="0"/>
    <n v="3"/>
    <x v="3490"/>
    <d v="2015-01-28T22:14:5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0"/>
    <s v="gadgets"/>
    <n v="1"/>
    <n v="4"/>
    <x v="3491"/>
    <d v="2015-03-04T18:57:27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5"/>
    <s v="drama"/>
    <n v="0"/>
    <n v="5.5"/>
    <x v="3492"/>
    <d v="2015-08-04T22:15:35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0"/>
    <s v="wearables"/>
    <n v="0"/>
    <n v="2.75"/>
    <x v="3493"/>
    <d v="2014-08-09T22:43:4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6"/>
    <s v="plays"/>
    <n v="0"/>
    <n v="5.5"/>
    <x v="3494"/>
    <d v="2016-04-17T20:43:3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"/>
    <s v="animation"/>
    <n v="0"/>
    <n v="5.5"/>
    <x v="3495"/>
    <d v="2016-11-20T18:48:4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3"/>
    <s v="video games"/>
    <n v="0"/>
    <n v="3.67"/>
    <x v="3496"/>
    <d v="2014-04-19T12:34:0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3"/>
    <s v="mobile games"/>
    <n v="0"/>
    <n v="3.67"/>
    <x v="3497"/>
    <d v="2014-11-26T00:55:0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7"/>
    <s v="faith"/>
    <n v="0"/>
    <n v="5.5"/>
    <x v="3498"/>
    <d v="2015-03-31T03:22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6"/>
    <s v="plays"/>
    <n v="0"/>
    <n v="5.5"/>
    <x v="3499"/>
    <d v="2015-01-02T11:49:11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6"/>
    <s v="spaces"/>
    <n v="0"/>
    <n v="5.5"/>
    <x v="3500"/>
    <d v="2015-06-12T03:45:0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6"/>
    <s v="plays"/>
    <n v="1"/>
    <n v="5.5"/>
    <x v="3501"/>
    <d v="2016-03-23T03:29:0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5"/>
    <s v="science fiction"/>
    <n v="0"/>
    <n v="10"/>
    <x v="3502"/>
    <d v="2016-07-03T10:25:4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4"/>
    <s v="food trucks"/>
    <n v="0"/>
    <n v="10"/>
    <x v="3503"/>
    <d v="2017-03-06T1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5"/>
    <s v="science fiction"/>
    <n v="0"/>
    <n v="10"/>
    <x v="3504"/>
    <d v="2016-10-03T01:11:47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4"/>
    <s v="food trucks"/>
    <n v="0"/>
    <n v="10"/>
    <x v="3505"/>
    <d v="2015-04-27T15:42:1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0"/>
    <s v="gadgets"/>
    <n v="0"/>
    <n v="10"/>
    <x v="3506"/>
    <d v="2014-08-09T00:48:5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1"/>
    <s v="fiction"/>
    <n v="0"/>
    <n v="10"/>
    <x v="3507"/>
    <d v="2016-01-30T19:46:42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6"/>
    <s v="plays"/>
    <n v="0"/>
    <n v="10"/>
    <x v="3508"/>
    <d v="2017-04-21T07:24:2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6"/>
    <s v="spaces"/>
    <n v="0"/>
    <n v="5"/>
    <x v="3509"/>
    <d v="2014-07-30T01:19:3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6"/>
    <s v="spaces"/>
    <n v="0"/>
    <n v="10"/>
    <x v="3510"/>
    <d v="2017-02-19T00:45:19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0"/>
    <s v="web"/>
    <n v="0"/>
    <n v="10"/>
    <x v="3511"/>
    <d v="2015-02-12T20:14:2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3"/>
    <s v="mobile games"/>
    <n v="0"/>
    <n v="10"/>
    <x v="3512"/>
    <d v="2016-11-05T22:11:5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3"/>
    <s v="video games"/>
    <n v="0"/>
    <n v="5"/>
    <x v="3513"/>
    <d v="2014-12-08T23:21:2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6"/>
    <s v="musical"/>
    <n v="0"/>
    <n v="10"/>
    <x v="3514"/>
    <d v="2015-06-30T03:59:0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0"/>
    <s v="web"/>
    <n v="0"/>
    <n v="10"/>
    <x v="3515"/>
    <d v="2015-09-06T05:10:0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5"/>
    <s v="animation"/>
    <n v="0"/>
    <n v="5"/>
    <x v="3516"/>
    <d v="2014-02-10T00:21:4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5"/>
    <s v="animation"/>
    <n v="0"/>
    <n v="10"/>
    <x v="3517"/>
    <d v="2016-04-14T14:34:0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"/>
    <s v="art books"/>
    <n v="0"/>
    <n v="10"/>
    <x v="3518"/>
    <d v="2015-05-28T20:05:0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6"/>
    <s v="plays"/>
    <n v="0"/>
    <n v="10"/>
    <x v="3519"/>
    <d v="2016-05-07T14:29:18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3"/>
    <s v="video games"/>
    <n v="0"/>
    <n v="3.33"/>
    <x v="3520"/>
    <d v="2013-10-09T08:18:0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7"/>
    <s v="faith"/>
    <n v="0"/>
    <n v="5"/>
    <x v="3521"/>
    <d v="2015-01-15T15:56:4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"/>
    <s v="animation"/>
    <n v="0"/>
    <n v="10"/>
    <x v="3522"/>
    <d v="2015-06-28T15:09:3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0"/>
    <s v="web"/>
    <n v="0"/>
    <n v="10"/>
    <x v="3523"/>
    <d v="2016-05-20T14:08:2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0"/>
    <s v="web"/>
    <n v="0"/>
    <n v="10"/>
    <x v="3524"/>
    <d v="2015-05-24T15:00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0"/>
    <s v="web"/>
    <n v="0"/>
    <n v="10"/>
    <x v="3525"/>
    <d v="2015-10-15T20:22:38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4"/>
    <s v="food trucks"/>
    <n v="0"/>
    <n v="5"/>
    <x v="3526"/>
    <d v="2016-02-13T21:35:13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6"/>
    <s v="musical"/>
    <n v="0"/>
    <n v="10"/>
    <x v="3527"/>
    <d v="2014-09-08T15:50:05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5"/>
    <s v="drama"/>
    <n v="0"/>
    <n v="10"/>
    <x v="3528"/>
    <d v="2016-02-17T23:59:0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6"/>
    <s v="plays"/>
    <n v="0"/>
    <n v="10"/>
    <x v="3529"/>
    <d v="2014-09-11T12:39:2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6"/>
    <s v="plays"/>
    <n v="0"/>
    <n v="10"/>
    <x v="3530"/>
    <d v="2015-03-24T03:59:0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5"/>
    <s v="science fiction"/>
    <n v="0"/>
    <n v="10"/>
    <x v="3531"/>
    <d v="2014-11-16T22:26:18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1"/>
    <s v="children's books"/>
    <n v="0"/>
    <n v="10"/>
    <x v="3532"/>
    <d v="2015-07-17T16:03:2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6"/>
    <s v="plays"/>
    <n v="0"/>
    <n v="10"/>
    <x v="3533"/>
    <d v="2016-10-09T10:28:26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3"/>
    <s v="mobile games"/>
    <n v="0"/>
    <n v="5"/>
    <x v="3534"/>
    <d v="2014-06-12T19:08:0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2"/>
    <s v="nature"/>
    <n v="0"/>
    <n v="10"/>
    <x v="3535"/>
    <d v="2014-11-22T13:13:54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3"/>
    <s v="mobile games"/>
    <n v="1"/>
    <n v="5"/>
    <x v="3536"/>
    <d v="2016-07-14T07:51:3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1"/>
    <s v="children's books"/>
    <n v="1"/>
    <n v="5"/>
    <x v="3537"/>
    <d v="2016-08-06T15:45:3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6"/>
    <s v="spaces"/>
    <n v="1"/>
    <n v="10"/>
    <x v="3538"/>
    <d v="2014-09-26T16:18:5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6"/>
    <s v="plays"/>
    <n v="1"/>
    <n v="10"/>
    <x v="3539"/>
    <d v="2015-03-23T18:00:0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6"/>
    <s v="plays"/>
    <n v="1"/>
    <n v="10"/>
    <x v="3540"/>
    <d v="2017-04-18T19:13:39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0"/>
    <s v="web"/>
    <n v="1"/>
    <n v="5"/>
    <x v="3541"/>
    <d v="2015-03-16T16:11:5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6"/>
    <s v="plays"/>
    <n v="1"/>
    <n v="10"/>
    <x v="3542"/>
    <d v="2015-12-13T18:44:57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6"/>
    <s v="plays"/>
    <n v="1"/>
    <n v="10"/>
    <x v="3543"/>
    <d v="2015-08-31T16:04:5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3"/>
    <s v="video games"/>
    <n v="1"/>
    <n v="10"/>
    <x v="3544"/>
    <d v="2011-10-16T23:09:0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8"/>
    <s v="audio"/>
    <n v="2"/>
    <n v="10"/>
    <x v="3545"/>
    <d v="2014-09-12T10:00:0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6"/>
    <s v="musical"/>
    <n v="2"/>
    <n v="5"/>
    <x v="3546"/>
    <d v="2015-08-28T22:30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6"/>
    <s v="plays"/>
    <n v="2"/>
    <n v="10"/>
    <x v="3547"/>
    <d v="2015-05-22T21:00:0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6"/>
    <s v="plays"/>
    <n v="5"/>
    <n v="10"/>
    <x v="3548"/>
    <d v="2015-09-19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6"/>
    <s v="plays"/>
    <n v="10"/>
    <n v="10"/>
    <x v="3549"/>
    <d v="2014-08-10T16:45:0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7"/>
    <s v="metal"/>
    <n v="100"/>
    <n v="10"/>
    <x v="3550"/>
    <d v="2015-07-10T19:09:36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7"/>
    <s v="electronic music"/>
    <n v="200"/>
    <n v="10"/>
    <x v="3551"/>
    <d v="2015-05-15T19:49:39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0"/>
    <s v="web"/>
    <n v="0"/>
    <n v="9"/>
    <x v="3552"/>
    <d v="2015-10-29T21:40:4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0"/>
    <s v="wearables"/>
    <n v="0"/>
    <n v="2"/>
    <x v="3553"/>
    <d v="2014-08-17T19:58:18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4"/>
    <s v="food trucks"/>
    <n v="0"/>
    <n v="8"/>
    <x v="3554"/>
    <d v="2014-12-31T16:54:5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5"/>
    <s v="science fiction"/>
    <n v="0"/>
    <n v="4"/>
    <x v="3555"/>
    <d v="2016-02-26T21:52:5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0"/>
    <s v="web"/>
    <n v="1"/>
    <n v="1"/>
    <x v="3556"/>
    <d v="2014-11-14T02:37:2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0"/>
    <s v="gadgets"/>
    <n v="2"/>
    <n v="2"/>
    <x v="3557"/>
    <d v="2014-09-02T01:10:2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6"/>
    <s v="plays"/>
    <n v="0"/>
    <n v="7"/>
    <x v="3558"/>
    <d v="2016-07-08T23:25:5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6"/>
    <s v="plays"/>
    <n v="0"/>
    <n v="2.33"/>
    <x v="3559"/>
    <d v="2016-05-05T03:04:53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"/>
    <s v="translations"/>
    <n v="0"/>
    <n v="2.33"/>
    <x v="3560"/>
    <d v="2015-02-06T01:25:0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5"/>
    <s v="animation"/>
    <n v="0"/>
    <n v="3"/>
    <x v="3561"/>
    <d v="2015-11-27T21:40:04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0"/>
    <s v="web"/>
    <n v="0"/>
    <n v="3"/>
    <x v="3562"/>
    <d v="2016-11-02T21:31:32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2"/>
    <s v="nature"/>
    <n v="0"/>
    <n v="3"/>
    <x v="3563"/>
    <d v="2014-12-31T17:05:38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8"/>
    <s v="audio"/>
    <n v="0"/>
    <n v="3"/>
    <x v="3564"/>
    <d v="2015-03-05T20:27:0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3"/>
    <s v="mobile games"/>
    <n v="0"/>
    <n v="3"/>
    <x v="3565"/>
    <d v="2016-03-14T14:35:29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"/>
    <s v="translations"/>
    <n v="0"/>
    <n v="6"/>
    <x v="3566"/>
    <d v="2016-02-25T10:57:14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6"/>
    <s v="plays"/>
    <n v="1"/>
    <n v="3"/>
    <x v="3567"/>
    <d v="2015-02-07T21:42:19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0"/>
    <s v="web"/>
    <n v="1"/>
    <n v="3"/>
    <x v="3568"/>
    <d v="2016-07-04T15:46:0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4"/>
    <s v="food trucks"/>
    <n v="0"/>
    <n v="5"/>
    <x v="3569"/>
    <d v="2014-08-16T21:44:1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5"/>
    <s v="drama"/>
    <n v="0"/>
    <n v="5"/>
    <x v="3570"/>
    <d v="2014-07-02T16:29:5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4"/>
    <s v="food trucks"/>
    <n v="0"/>
    <n v="5"/>
    <x v="3571"/>
    <d v="2016-03-23T11:52:07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5"/>
    <s v="animation"/>
    <n v="0"/>
    <n v="5"/>
    <x v="3572"/>
    <d v="2013-03-23T12:19:2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4"/>
    <s v="food trucks"/>
    <n v="0"/>
    <n v="1"/>
    <x v="3573"/>
    <d v="2015-03-24T19:34:04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4"/>
    <s v="food trucks"/>
    <n v="0"/>
    <n v="5"/>
    <x v="3574"/>
    <d v="2015-03-14T15:00:0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3"/>
    <s v="video games"/>
    <n v="0"/>
    <n v="5"/>
    <x v="3575"/>
    <d v="2015-05-29T04:27:3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7"/>
    <s v="faith"/>
    <n v="0"/>
    <n v="5"/>
    <x v="3576"/>
    <d v="2017-03-27T04:36:0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6"/>
    <s v="spaces"/>
    <n v="0"/>
    <n v="5"/>
    <x v="3577"/>
    <d v="2015-03-27T00:05:32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3"/>
    <s v="mobile games"/>
    <n v="0"/>
    <n v="5"/>
    <x v="3578"/>
    <d v="2015-01-01T08:20:26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6"/>
    <s v="musical"/>
    <n v="0"/>
    <n v="5"/>
    <x v="3579"/>
    <d v="2014-06-29T06:13:01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5"/>
    <s v="animation"/>
    <n v="0"/>
    <n v="5"/>
    <x v="3580"/>
    <d v="2016-03-24T22:39:1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"/>
    <s v="fiction"/>
    <n v="0"/>
    <n v="5"/>
    <x v="3581"/>
    <d v="2012-09-07T07:51:0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6"/>
    <s v="plays"/>
    <n v="0"/>
    <n v="5"/>
    <x v="3582"/>
    <d v="2014-10-07T04:3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1"/>
    <s v="fiction"/>
    <n v="0"/>
    <n v="5"/>
    <x v="3583"/>
    <d v="2013-08-15T10:43:28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4"/>
    <s v="food trucks"/>
    <n v="0"/>
    <n v="5"/>
    <x v="3584"/>
    <d v="2015-12-25T07:55:3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6"/>
    <s v="plays"/>
    <n v="0"/>
    <n v="5"/>
    <x v="3585"/>
    <d v="2015-01-11T10:15:24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6"/>
    <s v="plays"/>
    <n v="0"/>
    <n v="5"/>
    <x v="3586"/>
    <d v="2016-06-19T22:32:0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3"/>
    <s v="video games"/>
    <n v="0"/>
    <n v="5"/>
    <x v="3587"/>
    <d v="2014-04-06T19:01:04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"/>
    <s v="fiction"/>
    <n v="0"/>
    <n v="5"/>
    <x v="3588"/>
    <d v="2016-08-05T00:10:3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6"/>
    <s v="plays"/>
    <n v="0"/>
    <n v="5"/>
    <x v="3589"/>
    <d v="2015-05-15T19:14:28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6"/>
    <s v="plays"/>
    <n v="0"/>
    <n v="5"/>
    <x v="3590"/>
    <d v="2014-07-19T09:21:3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6"/>
    <s v="plays"/>
    <n v="0"/>
    <n v="5"/>
    <x v="3591"/>
    <d v="2014-08-26T16:28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6"/>
    <s v="plays"/>
    <n v="0"/>
    <n v="5"/>
    <x v="3592"/>
    <d v="2016-06-01T23:38:29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3"/>
    <s v="video games"/>
    <n v="1"/>
    <n v="5"/>
    <x v="3593"/>
    <d v="2014-08-14T23:27:0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2"/>
    <s v="places"/>
    <n v="1"/>
    <n v="5"/>
    <x v="3594"/>
    <d v="2015-12-19T10:46:3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4"/>
    <s v="food trucks"/>
    <n v="1"/>
    <n v="1"/>
    <x v="3595"/>
    <d v="2015-03-16T17:28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7"/>
    <s v="world music"/>
    <n v="1"/>
    <n v="5"/>
    <x v="3596"/>
    <d v="2011-09-11T13:18:0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0"/>
    <s v="web"/>
    <n v="1"/>
    <n v="5"/>
    <x v="3597"/>
    <d v="2015-11-29T01:49:04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6"/>
    <s v="plays"/>
    <n v="1"/>
    <n v="5"/>
    <x v="3598"/>
    <d v="2016-04-23T10:16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3"/>
    <s v="mobile games"/>
    <n v="0"/>
    <n v="2"/>
    <x v="3599"/>
    <d v="2016-11-06T09:49:07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4"/>
    <s v="food trucks"/>
    <n v="0"/>
    <n v="1.33"/>
    <x v="3600"/>
    <d v="2015-03-01T08:08:4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0"/>
    <s v="web"/>
    <n v="0"/>
    <n v="4"/>
    <x v="3601"/>
    <d v="2015-06-06T10:47:0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6"/>
    <s v="plays"/>
    <n v="0"/>
    <n v="2"/>
    <x v="3602"/>
    <d v="2014-08-21T18:35:1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6"/>
    <s v="musical"/>
    <n v="0"/>
    <n v="1.5"/>
    <x v="3603"/>
    <d v="2014-09-27T21:17:2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5"/>
    <s v="animation"/>
    <n v="0"/>
    <n v="1"/>
    <x v="3604"/>
    <d v="2013-09-13T17:56:2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6"/>
    <s v="plays"/>
    <n v="0"/>
    <n v="3"/>
    <x v="3605"/>
    <d v="2015-05-13T20:45:1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2"/>
    <s v="places"/>
    <n v="0"/>
    <n v="1"/>
    <x v="3606"/>
    <d v="2015-02-28T20:17:35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6"/>
    <s v="spaces"/>
    <n v="0"/>
    <n v="1"/>
    <x v="3607"/>
    <d v="2016-05-20T08:59:0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0"/>
    <s v="wearables"/>
    <n v="0"/>
    <n v="1"/>
    <x v="3608"/>
    <d v="2016-10-02T18:04:4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6"/>
    <s v="plays"/>
    <n v="0"/>
    <n v="1.5"/>
    <x v="3609"/>
    <d v="2015-04-15T05:04:0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0"/>
    <s v="web"/>
    <n v="0"/>
    <n v="1.5"/>
    <x v="3610"/>
    <d v="2015-02-26T08:41:3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5"/>
    <s v="drama"/>
    <n v="0"/>
    <n v="1"/>
    <x v="3611"/>
    <d v="2016-03-06T23:55:3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6"/>
    <s v="plays"/>
    <n v="0"/>
    <n v="1"/>
    <x v="3612"/>
    <d v="2016-01-08T06:34:0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6"/>
    <s v="plays"/>
    <n v="2"/>
    <n v="1.5"/>
    <x v="3613"/>
    <d v="2015-11-14T23:00:0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"/>
    <s v="translations"/>
    <n v="3"/>
    <n v="1"/>
    <x v="3614"/>
    <d v="2016-06-28T16:01:2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6"/>
    <s v="musical"/>
    <n v="0"/>
    <n v="1"/>
    <x v="3615"/>
    <d v="2016-05-05T17:00:0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4"/>
    <s v="food trucks"/>
    <n v="0"/>
    <n v="1"/>
    <x v="3616"/>
    <d v="2016-06-28T02:23:33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5"/>
    <s v="animation"/>
    <n v="0"/>
    <n v="1"/>
    <x v="3617"/>
    <d v="2015-05-21T08:02:5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6"/>
    <s v="plays"/>
    <n v="0"/>
    <n v="2"/>
    <x v="3618"/>
    <d v="2016-02-16T18:33:0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0"/>
    <s v="web"/>
    <n v="0"/>
    <n v="2"/>
    <x v="3619"/>
    <d v="2015-04-12T02:12:4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"/>
    <s v="translations"/>
    <n v="0"/>
    <n v="1"/>
    <x v="3620"/>
    <d v="2014-11-19T00:00:5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4"/>
    <s v="food trucks"/>
    <n v="0"/>
    <n v="1"/>
    <x v="3621"/>
    <d v="2015-03-08T05:14:57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6"/>
    <s v="spaces"/>
    <n v="0"/>
    <n v="1"/>
    <x v="3622"/>
    <d v="2016-10-30T01:46:0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6"/>
    <s v="plays"/>
    <n v="0"/>
    <n v="1"/>
    <x v="3623"/>
    <d v="2014-09-06T22:08:5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0"/>
    <s v="web"/>
    <n v="0"/>
    <n v="2"/>
    <x v="3624"/>
    <d v="2016-02-07T16:58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6"/>
    <s v="plays"/>
    <n v="0"/>
    <n v="1"/>
    <x v="3625"/>
    <d v="2016-05-14T21:03:57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6"/>
    <s v="spaces"/>
    <n v="0"/>
    <n v="1"/>
    <x v="3626"/>
    <d v="2016-08-15T12:44:52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2"/>
    <s v="people"/>
    <n v="0"/>
    <n v="1"/>
    <x v="3627"/>
    <d v="2015-02-18T03:26:31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1"/>
    <s v="children's books"/>
    <n v="0"/>
    <n v="1"/>
    <x v="3628"/>
    <d v="2014-06-05T19:49:5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1"/>
    <s v="fiction"/>
    <n v="0"/>
    <n v="2"/>
    <x v="3629"/>
    <d v="2014-04-30T16:51:2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3"/>
    <s v="video games"/>
    <n v="1"/>
    <n v="1"/>
    <x v="3630"/>
    <d v="2014-01-28T15:10:2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3"/>
    <s v="video games"/>
    <n v="2"/>
    <n v="1"/>
    <x v="3631"/>
    <d v="2015-04-02T16:36:22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0"/>
    <s v="web"/>
    <n v="0"/>
    <n v="1"/>
    <x v="3632"/>
    <d v="2014-11-25T16:36:3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0"/>
    <s v="web"/>
    <n v="0"/>
    <n v="1"/>
    <x v="3633"/>
    <d v="2014-10-13T13:59:5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0"/>
    <s v="web"/>
    <n v="0"/>
    <n v="1"/>
    <x v="3634"/>
    <d v="2016-05-03T16:41:5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6"/>
    <s v="plays"/>
    <n v="0"/>
    <n v="1"/>
    <x v="3635"/>
    <d v="2016-05-03T18:49:02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0"/>
    <s v="wearables"/>
    <n v="0"/>
    <n v="1"/>
    <x v="3636"/>
    <d v="2014-07-25T22:15:0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"/>
    <s v="translations"/>
    <n v="0"/>
    <n v="1"/>
    <x v="3637"/>
    <d v="2016-02-20T04:06:37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4"/>
    <s v="food trucks"/>
    <n v="0"/>
    <n v="1"/>
    <x v="3638"/>
    <d v="2016-10-29T23:43:54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0"/>
    <s v="web"/>
    <n v="0"/>
    <n v="1"/>
    <x v="3639"/>
    <d v="2015-03-28T10:19:12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4"/>
    <s v="food trucks"/>
    <n v="0"/>
    <n v="1"/>
    <x v="3640"/>
    <d v="2014-08-07T23:13:4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0"/>
    <s v="wearables"/>
    <n v="0"/>
    <n v="1"/>
    <x v="3641"/>
    <d v="2016-02-28T23:05:09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5"/>
    <s v="animation"/>
    <n v="0"/>
    <n v="1"/>
    <x v="3642"/>
    <d v="2014-02-10T22:21:1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5"/>
    <s v="drama"/>
    <n v="0"/>
    <n v="1"/>
    <x v="3643"/>
    <d v="2016-08-12T04:20:14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4"/>
    <s v="food trucks"/>
    <n v="0"/>
    <n v="1"/>
    <x v="3644"/>
    <d v="2016-03-23T06:38:5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6"/>
    <s v="musical"/>
    <n v="0"/>
    <n v="1"/>
    <x v="3645"/>
    <d v="2016-04-30T05:34:0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4"/>
    <s v="food trucks"/>
    <n v="0"/>
    <n v="1"/>
    <x v="3646"/>
    <d v="2015-03-12T17:49:1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4"/>
    <s v="food trucks"/>
    <n v="0"/>
    <n v="1"/>
    <x v="3647"/>
    <d v="2016-07-30T23:04:5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4"/>
    <s v="food trucks"/>
    <n v="0"/>
    <n v="1"/>
    <x v="3648"/>
    <d v="2014-09-26T03:22:1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6"/>
    <s v="plays"/>
    <n v="0"/>
    <n v="1"/>
    <x v="3649"/>
    <d v="2015-06-12T20:11:27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3"/>
    <s v="mobile games"/>
    <n v="0"/>
    <n v="1"/>
    <x v="3650"/>
    <d v="2014-11-29T04:33:0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6"/>
    <s v="plays"/>
    <n v="0"/>
    <n v="1"/>
    <x v="3651"/>
    <d v="2015-03-14T20:46:3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6"/>
    <s v="spaces"/>
    <n v="0"/>
    <n v="1"/>
    <x v="3652"/>
    <d v="2015-03-01T23:02:35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6"/>
    <s v="musical"/>
    <n v="0"/>
    <n v="1"/>
    <x v="3653"/>
    <d v="2016-10-07T15:11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6"/>
    <s v="musical"/>
    <n v="0"/>
    <n v="1"/>
    <x v="3654"/>
    <d v="2017-01-14T00:42:36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6"/>
    <s v="spaces"/>
    <n v="0"/>
    <n v="1"/>
    <x v="3655"/>
    <d v="2015-01-09T22:59:5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0"/>
    <s v="web"/>
    <n v="0"/>
    <n v="1"/>
    <x v="3656"/>
    <d v="2016-03-12T22:37:5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7"/>
    <s v="faith"/>
    <n v="0"/>
    <n v="1"/>
    <x v="3657"/>
    <d v="2015-03-30T19:52:3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0"/>
    <s v="web"/>
    <n v="0"/>
    <n v="1"/>
    <x v="3658"/>
    <d v="2015-02-04T19:36:4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"/>
    <s v="fiction"/>
    <n v="0"/>
    <n v="1"/>
    <x v="3659"/>
    <d v="2013-07-31T19:43:0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6"/>
    <s v="plays"/>
    <n v="0"/>
    <n v="1"/>
    <x v="3660"/>
    <d v="2015-04-25T04:35:0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"/>
    <s v="translations"/>
    <n v="0"/>
    <n v="1"/>
    <x v="3661"/>
    <d v="2016-05-26T17:57:4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5"/>
    <s v="drama"/>
    <n v="0"/>
    <n v="1"/>
    <x v="3662"/>
    <d v="2015-03-06T15:22:29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6"/>
    <s v="plays"/>
    <n v="0"/>
    <n v="1"/>
    <x v="3663"/>
    <d v="2016-03-16T03:02:44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0"/>
    <s v="web"/>
    <n v="0"/>
    <n v="1"/>
    <x v="3664"/>
    <d v="2015-03-19T21:31:27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0"/>
    <s v="web"/>
    <n v="0"/>
    <n v="1"/>
    <x v="3665"/>
    <d v="2015-07-08T14:44:59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2"/>
    <s v="places"/>
    <n v="0"/>
    <n v="1"/>
    <x v="3666"/>
    <d v="2014-12-13T22:49:25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6"/>
    <s v="plays"/>
    <n v="0"/>
    <n v="1"/>
    <x v="3667"/>
    <d v="2016-09-12T16:59:0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6"/>
    <s v="plays"/>
    <n v="0"/>
    <n v="1"/>
    <x v="3668"/>
    <d v="2015-07-19T18:44:2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5"/>
    <s v="drama"/>
    <n v="0"/>
    <n v="1"/>
    <x v="3669"/>
    <d v="2016-04-16T20:08:4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"/>
    <s v="translations"/>
    <n v="0"/>
    <n v="1"/>
    <x v="3670"/>
    <d v="2016-06-03T07:38:4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4"/>
    <s v="food trucks"/>
    <n v="0"/>
    <n v="1"/>
    <x v="3671"/>
    <d v="2015-02-21T16:29:56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0"/>
    <s v="web"/>
    <n v="0"/>
    <n v="1"/>
    <x v="3672"/>
    <d v="2016-07-14T16:25: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0"/>
    <s v="web"/>
    <n v="0"/>
    <n v="1"/>
    <x v="3673"/>
    <d v="2015-02-26T22:17:09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3"/>
    <s v="video games"/>
    <n v="0"/>
    <n v="1"/>
    <x v="3674"/>
    <d v="2016-02-11T16:18:3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6"/>
    <s v="plays"/>
    <n v="0"/>
    <n v="1"/>
    <x v="3675"/>
    <d v="2015-03-08T16:50:0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6"/>
    <s v="plays"/>
    <n v="0"/>
    <n v="1"/>
    <x v="3676"/>
    <d v="2014-08-21T04:49:49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7"/>
    <s v="faith"/>
    <n v="0"/>
    <n v="1"/>
    <x v="3677"/>
    <d v="2015-05-08T00:52:36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4"/>
    <s v="food trucks"/>
    <n v="0"/>
    <n v="1"/>
    <x v="3678"/>
    <d v="2016-05-27T22:04:0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5"/>
    <s v="animation"/>
    <n v="0"/>
    <n v="1"/>
    <x v="3679"/>
    <d v="2017-02-17T07:53:49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5"/>
    <s v="science fiction"/>
    <n v="0"/>
    <n v="1"/>
    <x v="3680"/>
    <d v="2015-04-18T10:16:0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0"/>
    <s v="web"/>
    <n v="0"/>
    <n v="1"/>
    <x v="3681"/>
    <d v="2016-09-22T21:47:47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2"/>
    <s v="nature"/>
    <n v="0"/>
    <n v="1"/>
    <x v="3682"/>
    <d v="2015-03-02T21:16:0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7"/>
    <s v="faith"/>
    <n v="0"/>
    <n v="1"/>
    <x v="3683"/>
    <d v="2015-04-05T11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6"/>
    <s v="musical"/>
    <n v="0"/>
    <n v="1"/>
    <x v="3684"/>
    <d v="2014-11-29T21:19:5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7"/>
    <s v="faith"/>
    <n v="0"/>
    <n v="1"/>
    <x v="3685"/>
    <d v="2016-04-03T00:10:0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0"/>
    <s v="wearables"/>
    <n v="0"/>
    <n v="1"/>
    <x v="3686"/>
    <d v="2016-10-26T19:20:04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3"/>
    <s v="video games"/>
    <n v="0"/>
    <n v="1"/>
    <x v="3687"/>
    <d v="2016-01-08T04:53:1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6"/>
    <s v="plays"/>
    <n v="0"/>
    <n v="1"/>
    <x v="3688"/>
    <d v="2014-06-25T21:00:0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6"/>
    <s v="plays"/>
    <n v="0"/>
    <n v="1"/>
    <x v="3689"/>
    <d v="2016-02-28T00:00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8"/>
    <s v="audio"/>
    <n v="0"/>
    <n v="1"/>
    <x v="3690"/>
    <d v="2014-11-05T20:38:3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2"/>
    <s v="people"/>
    <n v="0"/>
    <n v="1"/>
    <x v="3691"/>
    <d v="2016-03-14T09:24:43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6"/>
    <s v="plays"/>
    <n v="0"/>
    <n v="1"/>
    <x v="3692"/>
    <d v="2014-10-23T15:16:31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5"/>
    <s v="animation"/>
    <n v="0"/>
    <n v="1"/>
    <x v="3693"/>
    <d v="2016-05-18T20:22:15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3"/>
    <s v="mobile games"/>
    <n v="0"/>
    <n v="1"/>
    <x v="3694"/>
    <d v="2014-08-07T15:35:17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7"/>
    <s v="faith"/>
    <n v="0"/>
    <n v="1"/>
    <x v="3695"/>
    <d v="2016-05-04T19:58:5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0"/>
    <s v="web"/>
    <n v="0"/>
    <n v="1"/>
    <x v="3696"/>
    <d v="2016-06-24T17:27:49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6"/>
    <s v="spaces"/>
    <n v="0"/>
    <n v="1"/>
    <x v="3697"/>
    <d v="2016-05-27T13:12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6"/>
    <s v="musical"/>
    <n v="0"/>
    <n v="1"/>
    <x v="3698"/>
    <d v="2016-11-22T00:17:18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2"/>
    <s v="places"/>
    <n v="0"/>
    <n v="1"/>
    <x v="3699"/>
    <d v="2015-07-26T16:00:5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1"/>
    <s v="children's books"/>
    <n v="0"/>
    <n v="1"/>
    <x v="3700"/>
    <d v="2016-04-24T20:45:2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"/>
    <s v="translations"/>
    <n v="0"/>
    <n v="1"/>
    <x v="3701"/>
    <d v="2017-01-03T06:04:27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4"/>
    <s v="food trucks"/>
    <n v="0"/>
    <n v="1"/>
    <x v="3702"/>
    <d v="2015-03-11T16:23:56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6"/>
    <s v="plays"/>
    <n v="0"/>
    <n v="1"/>
    <x v="3703"/>
    <d v="2014-10-08T03:54:17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5"/>
    <s v="science fiction"/>
    <n v="0"/>
    <n v="0"/>
    <x v="3704"/>
    <d v="2016-10-10T10:21:47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6"/>
    <s v="spaces"/>
    <n v="0"/>
    <n v="0"/>
    <x v="3705"/>
    <d v="2014-09-11T18:10:23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"/>
    <s v="translations"/>
    <n v="0"/>
    <n v="0"/>
    <x v="3706"/>
    <d v="2014-11-30T23:45:0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5"/>
    <s v="animation"/>
    <n v="0"/>
    <n v="0"/>
    <x v="3707"/>
    <d v="2016-10-13T00:50:3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5"/>
    <s v="drama"/>
    <n v="0"/>
    <n v="0"/>
    <x v="3708"/>
    <d v="2015-07-10T05:38:46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6"/>
    <s v="spaces"/>
    <n v="0"/>
    <n v="0"/>
    <x v="3709"/>
    <d v="2016-01-23T08:45:5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5"/>
    <s v="drama"/>
    <n v="0"/>
    <n v="0"/>
    <x v="3710"/>
    <d v="2015-10-01T00:00:0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5"/>
    <s v="drama"/>
    <n v="0"/>
    <n v="0"/>
    <x v="3711"/>
    <d v="2015-07-10T16:05:3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5"/>
    <s v="drama"/>
    <n v="0"/>
    <n v="0"/>
    <x v="3712"/>
    <d v="2016-05-22T01:05:0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5"/>
    <s v="drama"/>
    <n v="0"/>
    <n v="0"/>
    <x v="3713"/>
    <d v="2016-01-02T23:00:5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6"/>
    <s v="spaces"/>
    <n v="0"/>
    <n v="0"/>
    <x v="3714"/>
    <d v="2016-01-07T04:57:52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6"/>
    <s v="spaces"/>
    <n v="0"/>
    <n v="0"/>
    <x v="3715"/>
    <d v="2014-08-13T18:49:08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0"/>
    <s v="web"/>
    <n v="0"/>
    <n v="0"/>
    <x v="3716"/>
    <d v="2015-01-04T06:17:44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5"/>
    <s v="drama"/>
    <n v="0"/>
    <n v="0"/>
    <x v="3717"/>
    <d v="2015-11-26T23:55:4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0"/>
    <s v="wearables"/>
    <n v="0"/>
    <n v="0"/>
    <x v="3718"/>
    <d v="2015-08-03T16:09:3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7"/>
    <s v="world music"/>
    <n v="0"/>
    <n v="0"/>
    <x v="3719"/>
    <d v="2011-02-24T23:20:3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0"/>
    <s v="space exploration"/>
    <n v="0"/>
    <n v="0"/>
    <x v="3720"/>
    <d v="2016-07-15T06:57:0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0"/>
    <s v="web"/>
    <n v="0"/>
    <n v="0"/>
    <x v="3721"/>
    <d v="2015-08-11T18:37:08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6"/>
    <s v="musical"/>
    <n v="0"/>
    <n v="0"/>
    <x v="3722"/>
    <d v="2016-05-09T22:49:5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5"/>
    <s v="drama"/>
    <n v="0"/>
    <n v="0"/>
    <x v="3723"/>
    <d v="2016-09-29T21:52:52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7"/>
    <s v="faith"/>
    <n v="0"/>
    <n v="0"/>
    <x v="3724"/>
    <d v="2017-04-01T00:40: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3"/>
    <s v="mobile games"/>
    <n v="0"/>
    <n v="0"/>
    <x v="3725"/>
    <d v="2015-01-26T07:12:21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5"/>
    <s v="science fiction"/>
    <n v="0"/>
    <n v="0"/>
    <x v="3726"/>
    <d v="2015-03-20T03:45:3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"/>
    <s v="translations"/>
    <n v="0"/>
    <n v="0"/>
    <x v="3727"/>
    <d v="2015-05-22T05:25:0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2"/>
    <s v="people"/>
    <n v="0"/>
    <n v="0"/>
    <x v="3728"/>
    <d v="2016-12-04T15:04:47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4"/>
    <s v="restaurants"/>
    <n v="0"/>
    <n v="0"/>
    <x v="3729"/>
    <d v="2017-02-26T00:09:49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0"/>
    <s v="web"/>
    <n v="0"/>
    <n v="0"/>
    <x v="3730"/>
    <d v="2015-12-29T00:16:4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5"/>
    <s v="drama"/>
    <n v="0"/>
    <n v="0"/>
    <x v="3731"/>
    <d v="2016-01-05T00:00:0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6"/>
    <s v="plays"/>
    <n v="0"/>
    <n v="0"/>
    <x v="3732"/>
    <d v="2015-07-16T17:51:19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6"/>
    <s v="musical"/>
    <n v="0"/>
    <n v="0"/>
    <x v="3733"/>
    <d v="2015-09-14T16:40:29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2"/>
    <s v="people"/>
    <n v="0"/>
    <n v="0"/>
    <x v="3734"/>
    <d v="2014-07-10T19:40:11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"/>
    <s v="translations"/>
    <n v="0"/>
    <n v="0"/>
    <x v="3735"/>
    <d v="2015-06-14T13:00:5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7"/>
    <s v="faith"/>
    <n v="0"/>
    <n v="0"/>
    <x v="3736"/>
    <d v="2017-03-26T03:33:0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0"/>
    <s v="web"/>
    <n v="0"/>
    <n v="0"/>
    <x v="3737"/>
    <d v="2015-01-02T21:14:16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0"/>
    <s v="web"/>
    <n v="0"/>
    <n v="0"/>
    <x v="3738"/>
    <d v="2015-08-26T00:18:5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5"/>
    <s v="animation"/>
    <n v="0"/>
    <n v="0"/>
    <x v="3739"/>
    <d v="2011-08-10T03:02:2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0"/>
    <s v="web"/>
    <n v="0"/>
    <n v="0"/>
    <x v="3740"/>
    <d v="2015-03-15T18:00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0"/>
    <s v="web"/>
    <n v="0"/>
    <n v="0"/>
    <x v="3741"/>
    <d v="2017-02-25T23:04:0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0"/>
    <s v="wearables"/>
    <n v="0"/>
    <n v="0"/>
    <x v="3742"/>
    <d v="2016-12-14T18:39:0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7"/>
    <s v="jazz"/>
    <n v="0"/>
    <n v="0"/>
    <x v="3743"/>
    <d v="2014-01-24T00:07:25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4"/>
    <s v="restaurants"/>
    <n v="0"/>
    <n v="0"/>
    <x v="3744"/>
    <d v="2016-02-01T10:43:3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4"/>
    <s v="restaurants"/>
    <n v="0"/>
    <n v="0"/>
    <x v="3745"/>
    <d v="2016-10-15T19:21:0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4"/>
    <s v="food trucks"/>
    <n v="0"/>
    <n v="0"/>
    <x v="3746"/>
    <d v="2015-10-13T12:41:2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1"/>
    <s v="children's books"/>
    <n v="0"/>
    <n v="0"/>
    <x v="3747"/>
    <d v="2017-03-10T10:44:4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6"/>
    <s v="spaces"/>
    <n v="0"/>
    <n v="0"/>
    <x v="3748"/>
    <d v="2015-03-01T20:33:49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6"/>
    <s v="musical"/>
    <n v="0"/>
    <n v="0"/>
    <x v="3749"/>
    <d v="2015-12-13T20:59:56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5"/>
    <s v="drama"/>
    <n v="0"/>
    <n v="0"/>
    <x v="3750"/>
    <d v="2015-03-19T08:28:43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4"/>
    <s v="food trucks"/>
    <n v="0"/>
    <n v="0"/>
    <x v="3751"/>
    <d v="2015-01-12T02:36:3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0"/>
    <s v="web"/>
    <n v="0"/>
    <n v="0"/>
    <x v="3752"/>
    <d v="2016-01-19T13:27:1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6"/>
    <s v="spaces"/>
    <n v="0"/>
    <n v="0"/>
    <x v="3753"/>
    <d v="2016-05-08T17:41:5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0"/>
    <s v="web"/>
    <n v="0"/>
    <n v="0"/>
    <x v="3754"/>
    <d v="2015-05-28T00:13:1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6"/>
    <s v="spaces"/>
    <n v="0"/>
    <n v="0"/>
    <x v="3755"/>
    <d v="2014-09-21T15:10:5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6"/>
    <s v="plays"/>
    <n v="0"/>
    <n v="0"/>
    <x v="3756"/>
    <d v="2016-06-04T17:19:5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5"/>
    <s v="science fiction"/>
    <n v="0"/>
    <n v="0"/>
    <x v="3757"/>
    <d v="2016-05-31T17:31:0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0"/>
    <s v="web"/>
    <n v="0"/>
    <n v="0"/>
    <x v="3758"/>
    <d v="2015-06-18T19:03:35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5"/>
    <s v="science fiction"/>
    <n v="0"/>
    <n v="0"/>
    <x v="3759"/>
    <d v="2015-10-12T13:46:3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5"/>
    <s v="drama"/>
    <n v="0"/>
    <n v="0"/>
    <x v="3760"/>
    <d v="2014-12-16T08:52:47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5"/>
    <s v="drama"/>
    <n v="0"/>
    <n v="0"/>
    <x v="3761"/>
    <d v="2015-03-28T19:06:0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5"/>
    <s v="animation"/>
    <n v="0"/>
    <n v="0"/>
    <x v="3762"/>
    <d v="2016-12-25T15:16:3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0"/>
    <s v="web"/>
    <n v="0"/>
    <n v="0"/>
    <x v="3763"/>
    <d v="2016-12-18T09:20:1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7"/>
    <s v="world music"/>
    <n v="0"/>
    <n v="0"/>
    <x v="3764"/>
    <d v="2015-02-02T18:55:4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"/>
    <s v="translations"/>
    <n v="0"/>
    <n v="0"/>
    <x v="3765"/>
    <d v="2015-11-21T23:13:3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0"/>
    <s v="web"/>
    <n v="0"/>
    <n v="0"/>
    <x v="3766"/>
    <d v="2017-01-03T20:12:5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0"/>
    <s v="web"/>
    <n v="0"/>
    <n v="0"/>
    <x v="3767"/>
    <d v="2016-04-14T06:26:04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6"/>
    <s v="plays"/>
    <n v="0"/>
    <n v="0"/>
    <x v="3768"/>
    <d v="2015-04-03T22:40:1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6"/>
    <s v="spaces"/>
    <n v="0"/>
    <n v="0"/>
    <x v="3769"/>
    <d v="2015-05-24T03:21:0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6"/>
    <s v="spaces"/>
    <n v="0"/>
    <n v="0"/>
    <x v="3770"/>
    <d v="2016-04-03T14:36: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0"/>
    <s v="web"/>
    <n v="0"/>
    <n v="0"/>
    <x v="3771"/>
    <d v="2016-01-09T14:48:1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4"/>
    <s v="restaurants"/>
    <n v="0"/>
    <n v="0"/>
    <x v="3772"/>
    <d v="2015-05-11T01:45:0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8"/>
    <s v="audio"/>
    <n v="0"/>
    <n v="0"/>
    <x v="3773"/>
    <d v="2015-03-26T00:00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3"/>
    <s v="mobile games"/>
    <n v="0"/>
    <n v="0"/>
    <x v="3774"/>
    <d v="2015-12-24T21:47:48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"/>
    <s v="translations"/>
    <n v="0"/>
    <n v="0"/>
    <x v="3775"/>
    <d v="2015-07-20T18:43:48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4"/>
    <s v="food trucks"/>
    <n v="0"/>
    <n v="0"/>
    <x v="3776"/>
    <d v="2014-08-01T00:58:19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"/>
    <s v="translations"/>
    <n v="0"/>
    <n v="0"/>
    <x v="3777"/>
    <d v="2015-12-02T17:25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4"/>
    <s v="restaurants"/>
    <n v="0"/>
    <n v="0"/>
    <x v="3778"/>
    <d v="2014-11-15T01:22:14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4"/>
    <s v="food trucks"/>
    <n v="0"/>
    <n v="0"/>
    <x v="3779"/>
    <d v="2014-08-21T23:32:28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0"/>
    <s v="web"/>
    <n v="0"/>
    <n v="0"/>
    <x v="3780"/>
    <d v="2017-01-10T08:57:0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5"/>
    <s v="animation"/>
    <n v="0"/>
    <n v="0"/>
    <x v="3781"/>
    <d v="2015-05-20T17:25:3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"/>
    <s v="art books"/>
    <n v="0"/>
    <n v="0"/>
    <x v="3782"/>
    <d v="2013-05-25T16:18:3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0"/>
    <s v="web"/>
    <n v="0"/>
    <n v="0"/>
    <x v="3783"/>
    <d v="2015-10-05T00:23:36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0"/>
    <s v="web"/>
    <n v="0"/>
    <n v="0"/>
    <x v="3784"/>
    <d v="2015-01-10T20:07:04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4"/>
    <s v="food trucks"/>
    <n v="0"/>
    <n v="0"/>
    <x v="3785"/>
    <d v="2015-04-13T02:51:57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4"/>
    <s v="food trucks"/>
    <n v="0"/>
    <n v="0"/>
    <x v="3786"/>
    <d v="2014-09-30T23:23:4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6"/>
    <s v="plays"/>
    <n v="0"/>
    <n v="0"/>
    <x v="3787"/>
    <d v="2014-10-18T04:59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6"/>
    <s v="musical"/>
    <n v="0"/>
    <n v="0"/>
    <x v="3788"/>
    <d v="2016-09-03T10:00:0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6"/>
    <s v="musical"/>
    <n v="0"/>
    <n v="0"/>
    <x v="3789"/>
    <d v="2016-01-31T23:03:0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6"/>
    <s v="plays"/>
    <n v="0"/>
    <n v="0"/>
    <x v="3790"/>
    <d v="2014-09-07T07:48:4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5"/>
    <s v="drama"/>
    <n v="0"/>
    <n v="0"/>
    <x v="3791"/>
    <d v="2015-07-09T21:27:21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0"/>
    <s v="web"/>
    <n v="0"/>
    <n v="0"/>
    <x v="3792"/>
    <d v="2015-10-17T14:52:58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5"/>
    <s v="drama"/>
    <n v="0"/>
    <n v="0"/>
    <x v="3793"/>
    <d v="2016-12-30T09:00:0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5"/>
    <s v="drama"/>
    <n v="0"/>
    <n v="0"/>
    <x v="3794"/>
    <d v="2015-07-10T22:08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0"/>
    <s v="web"/>
    <n v="0"/>
    <n v="0"/>
    <x v="3795"/>
    <d v="2015-07-10T18:50:49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0"/>
    <s v="web"/>
    <n v="0"/>
    <n v="0"/>
    <x v="3796"/>
    <d v="2017-03-26T20:29:3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3"/>
    <s v="video games"/>
    <n v="0"/>
    <n v="0"/>
    <x v="3797"/>
    <d v="2011-10-28T20:56:4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4"/>
    <s v="food trucks"/>
    <n v="0"/>
    <n v="0"/>
    <x v="3798"/>
    <d v="2014-10-19T23:19:43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4"/>
    <s v="food trucks"/>
    <n v="0"/>
    <n v="0"/>
    <x v="3799"/>
    <d v="2015-09-07T02:27:4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7"/>
    <s v="world music"/>
    <n v="0"/>
    <n v="0"/>
    <x v="3800"/>
    <d v="2012-08-24T06:47:45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"/>
    <s v="translations"/>
    <n v="0"/>
    <n v="0"/>
    <x v="3801"/>
    <d v="2017-04-15T15:42:2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0"/>
    <s v="web"/>
    <n v="0"/>
    <n v="0"/>
    <x v="3802"/>
    <d v="2016-02-10T19:30:11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6"/>
    <s v="spaces"/>
    <n v="0"/>
    <n v="0"/>
    <x v="3803"/>
    <d v="2014-09-29T15:16:2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6"/>
    <s v="plays"/>
    <n v="0"/>
    <n v="0"/>
    <x v="3804"/>
    <d v="2017-03-27T23:58:54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6"/>
    <s v="musical"/>
    <n v="0"/>
    <n v="0"/>
    <x v="3805"/>
    <d v="2015-11-17T04:27:19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6"/>
    <s v="plays"/>
    <n v="0"/>
    <n v="0"/>
    <x v="3806"/>
    <d v="2014-07-14T15:37:4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4"/>
    <s v="restaurants"/>
    <n v="0"/>
    <n v="0"/>
    <x v="3807"/>
    <d v="2014-11-29T16:40:5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5"/>
    <s v="science fiction"/>
    <n v="0"/>
    <n v="0"/>
    <x v="3808"/>
    <d v="2014-10-30T22:29:4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5"/>
    <s v="animation"/>
    <n v="0"/>
    <n v="0"/>
    <x v="3809"/>
    <d v="2014-01-25T17:09:51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5"/>
    <s v="animation"/>
    <n v="0"/>
    <n v="0"/>
    <x v="3810"/>
    <d v="2014-08-16T18:25:1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0"/>
    <s v="web"/>
    <n v="0"/>
    <n v="0"/>
    <x v="3811"/>
    <d v="2015-11-25T16:49:25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7"/>
    <s v="jazz"/>
    <n v="0"/>
    <n v="0"/>
    <x v="3812"/>
    <d v="2012-05-14T19:44:55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2"/>
    <s v="nature"/>
    <n v="0"/>
    <n v="0"/>
    <x v="3813"/>
    <d v="2015-08-02T06:03:1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4"/>
    <s v="food trucks"/>
    <n v="0"/>
    <n v="0"/>
    <x v="3814"/>
    <d v="2015-08-08T04:04:52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4"/>
    <s v="restaurants"/>
    <n v="0"/>
    <n v="0"/>
    <x v="3815"/>
    <d v="2014-08-14T22:50:34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4"/>
    <s v="food trucks"/>
    <n v="0"/>
    <n v="0"/>
    <x v="3816"/>
    <d v="2015-07-30T03:20:51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6"/>
    <s v="plays"/>
    <n v="0"/>
    <n v="0"/>
    <x v="3817"/>
    <d v="2015-12-17T22:05:5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6"/>
    <s v="plays"/>
    <n v="0"/>
    <n v="0"/>
    <x v="3818"/>
    <d v="2016-12-01T07:18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6"/>
    <s v="plays"/>
    <n v="0"/>
    <n v="0"/>
    <x v="3819"/>
    <d v="2015-12-14T00:36:1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6"/>
    <s v="plays"/>
    <n v="0"/>
    <n v="0"/>
    <x v="3820"/>
    <d v="2016-12-26T19:18:5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1"/>
    <s v="children's books"/>
    <n v="0"/>
    <n v="0"/>
    <x v="3821"/>
    <d v="2013-02-01T17:00:0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4"/>
    <s v="food trucks"/>
    <n v="0"/>
    <n v="0"/>
    <x v="3822"/>
    <d v="2015-05-19T15:06:29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6"/>
    <s v="plays"/>
    <n v="0"/>
    <n v="0"/>
    <x v="3823"/>
    <d v="2016-07-29T23:29:0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1"/>
    <s v="fiction"/>
    <n v="0"/>
    <n v="0"/>
    <x v="3824"/>
    <d v="2013-02-24T23:59:29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5"/>
    <s v="drama"/>
    <n v="0"/>
    <n v="0"/>
    <x v="3825"/>
    <d v="2016-01-12T15:48:4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7"/>
    <s v="jazz"/>
    <n v="0"/>
    <n v="0"/>
    <x v="3826"/>
    <d v="2014-03-13T03:33:1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2"/>
    <s v="places"/>
    <n v="0"/>
    <n v="0"/>
    <x v="3827"/>
    <d v="2016-09-20T08:29:5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2"/>
    <s v="photobooks"/>
    <n v="0"/>
    <n v="0"/>
    <x v="3828"/>
    <d v="2015-04-03T04:37:3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3"/>
    <s v="video games"/>
    <n v="0"/>
    <n v="0"/>
    <x v="3829"/>
    <d v="2014-11-14T06:39: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4"/>
    <s v="food trucks"/>
    <n v="0"/>
    <n v="0"/>
    <x v="3830"/>
    <d v="2016-01-03T00:56:4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4"/>
    <s v="food trucks"/>
    <n v="0"/>
    <n v="0"/>
    <x v="3831"/>
    <d v="2015-09-07T09:47:55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4"/>
    <s v="food trucks"/>
    <n v="0"/>
    <n v="0"/>
    <x v="3832"/>
    <d v="2014-08-04T19:41:37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4"/>
    <s v="food trucks"/>
    <n v="0"/>
    <n v="0"/>
    <x v="3833"/>
    <d v="2015-06-29T15:21:5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6"/>
    <s v="spaces"/>
    <n v="0"/>
    <n v="0"/>
    <x v="3834"/>
    <d v="2017-03-16T13:00:03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6"/>
    <s v="musical"/>
    <n v="0"/>
    <n v="0"/>
    <x v="3835"/>
    <d v="2016-11-22T17:00:23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6"/>
    <s v="musical"/>
    <n v="0"/>
    <n v="0"/>
    <x v="3836"/>
    <d v="2015-08-14T03:29:56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6"/>
    <s v="musical"/>
    <n v="0"/>
    <n v="0"/>
    <x v="3837"/>
    <d v="2015-01-25T20:39:56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6"/>
    <s v="musical"/>
    <n v="0"/>
    <n v="0"/>
    <x v="3838"/>
    <d v="2014-09-02T14:27:4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"/>
    <s v="animation"/>
    <n v="0"/>
    <n v="0"/>
    <x v="3839"/>
    <d v="2016-03-01T04:13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"/>
    <s v="translations"/>
    <n v="0"/>
    <n v="0"/>
    <x v="3840"/>
    <d v="2014-07-28T16:52:43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0"/>
    <s v="web"/>
    <n v="0"/>
    <n v="0"/>
    <x v="3841"/>
    <d v="2015-04-22T19:56:26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"/>
    <s v="translations"/>
    <n v="0"/>
    <n v="0"/>
    <x v="3842"/>
    <d v="2015-04-29T03:09:1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"/>
    <s v="translations"/>
    <n v="0"/>
    <n v="0"/>
    <x v="3843"/>
    <d v="2017-01-02T22:13:29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0"/>
    <s v="web"/>
    <n v="0"/>
    <n v="0"/>
    <x v="3844"/>
    <d v="2014-12-18T20:28:26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5"/>
    <s v="drama"/>
    <n v="0"/>
    <n v="0"/>
    <x v="3845"/>
    <d v="2016-08-06T00:06:23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5"/>
    <s v="animation"/>
    <n v="0"/>
    <n v="0"/>
    <x v="3846"/>
    <d v="2017-01-09T01:18:2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8"/>
    <s v="audio"/>
    <n v="0"/>
    <n v="0"/>
    <x v="3847"/>
    <d v="2016-02-12T10:20:4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6"/>
    <s v="musical"/>
    <n v="0"/>
    <n v="0"/>
    <x v="3848"/>
    <d v="2015-07-27T01:29:5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0"/>
    <s v="wearables"/>
    <n v="0"/>
    <n v="0"/>
    <x v="3849"/>
    <d v="2017-01-27T01:26:4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5"/>
    <s v="drama"/>
    <n v="0"/>
    <n v="0"/>
    <x v="3850"/>
    <d v="2016-09-01T02:58:22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5"/>
    <s v="drama"/>
    <n v="0"/>
    <n v="0"/>
    <x v="3851"/>
    <d v="2015-07-09T21:48:1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5"/>
    <s v="animation"/>
    <n v="0"/>
    <n v="0"/>
    <x v="3852"/>
    <d v="2015-04-01T20:51:49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5"/>
    <s v="animation"/>
    <n v="0"/>
    <n v="0"/>
    <x v="3853"/>
    <d v="2016-01-27T23:34:59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"/>
    <s v="animation"/>
    <n v="0"/>
    <n v="0"/>
    <x v="3854"/>
    <d v="2011-07-09T05:37:3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0"/>
    <s v="web"/>
    <n v="0"/>
    <n v="0"/>
    <x v="3855"/>
    <d v="2015-01-01T20:13:1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0"/>
    <s v="web"/>
    <n v="0"/>
    <n v="0"/>
    <x v="3856"/>
    <d v="2016-09-02T00:45:4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0"/>
    <s v="web"/>
    <n v="0"/>
    <n v="0"/>
    <x v="3857"/>
    <d v="2016-06-24T01:29:0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8"/>
    <s v="audio"/>
    <n v="0"/>
    <n v="0"/>
    <x v="3858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8"/>
    <s v="audio"/>
    <n v="0"/>
    <n v="0"/>
    <x v="3859"/>
    <d v="2016-12-04T21:54:4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3"/>
    <s v="video games"/>
    <n v="0"/>
    <n v="0"/>
    <x v="3860"/>
    <d v="2014-07-23T20:40:24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4"/>
    <s v="food trucks"/>
    <n v="0"/>
    <n v="0"/>
    <x v="3861"/>
    <d v="2016-06-18T17:23:0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"/>
    <s v="translations"/>
    <n v="0"/>
    <n v="0"/>
    <x v="3862"/>
    <d v="2015-04-10T01:27:22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"/>
    <s v="fiction"/>
    <n v="0"/>
    <n v="0"/>
    <x v="3863"/>
    <d v="2016-08-02T22:01:1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7"/>
    <s v="faith"/>
    <n v="0"/>
    <n v="0"/>
    <x v="3864"/>
    <d v="2016-06-10T01:15:06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7"/>
    <s v="faith"/>
    <n v="0"/>
    <n v="0"/>
    <x v="3865"/>
    <d v="2016-09-13T21:30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3"/>
    <s v="mobile games"/>
    <n v="0"/>
    <n v="0"/>
    <x v="3866"/>
    <d v="2017-01-04T00:04:09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0"/>
    <s v="web"/>
    <n v="0"/>
    <n v="0"/>
    <x v="3867"/>
    <d v="2015-06-05T18:48:2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0"/>
    <s v="web"/>
    <n v="0"/>
    <n v="0"/>
    <x v="3868"/>
    <d v="2016-09-09T20:03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4"/>
    <s v="food trucks"/>
    <n v="0"/>
    <n v="0"/>
    <x v="3869"/>
    <d v="2016-02-27T21:35:43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4"/>
    <s v="food trucks"/>
    <n v="0"/>
    <n v="0"/>
    <x v="3870"/>
    <d v="2015-10-18T19:38:49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4"/>
    <s v="restaurants"/>
    <n v="0"/>
    <n v="0"/>
    <x v="3871"/>
    <d v="2016-06-07T21:06:0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4"/>
    <s v="food trucks"/>
    <n v="0"/>
    <n v="0"/>
    <x v="3872"/>
    <d v="2016-05-18T19:49:05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4"/>
    <s v="food trucks"/>
    <n v="0"/>
    <n v="0"/>
    <x v="3873"/>
    <d v="2015-04-10T23:14:07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4"/>
    <s v="food trucks"/>
    <n v="0"/>
    <n v="0"/>
    <x v="3874"/>
    <d v="2015-06-15T04:09:2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4"/>
    <s v="food trucks"/>
    <n v="0"/>
    <n v="0"/>
    <x v="3875"/>
    <d v="2015-04-25T20:17:06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1"/>
    <s v="children's books"/>
    <n v="0"/>
    <n v="0"/>
    <x v="3876"/>
    <d v="2014-09-11T15:15:51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6"/>
    <s v="plays"/>
    <n v="0"/>
    <n v="0"/>
    <x v="3877"/>
    <d v="2016-07-24T01:52: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6"/>
    <s v="spaces"/>
    <n v="0"/>
    <n v="0"/>
    <x v="3878"/>
    <d v="2016-06-07T00:12:05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6"/>
    <s v="musical"/>
    <n v="0"/>
    <n v="0"/>
    <x v="3879"/>
    <d v="2015-03-27T17:59:5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6"/>
    <s v="musical"/>
    <n v="0"/>
    <n v="0"/>
    <x v="3880"/>
    <d v="2014-12-11T05:28:2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6"/>
    <s v="plays"/>
    <n v="0"/>
    <n v="0"/>
    <x v="3881"/>
    <d v="2016-04-01T06:00:0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6"/>
    <s v="plays"/>
    <n v="0"/>
    <n v="0"/>
    <x v="3882"/>
    <d v="2015-11-18T04:41:57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6"/>
    <s v="plays"/>
    <n v="0"/>
    <n v="0"/>
    <x v="3883"/>
    <d v="2016-01-31T23:55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6"/>
    <s v="plays"/>
    <n v="0"/>
    <n v="0"/>
    <x v="3884"/>
    <d v="2016-07-17T17:49:4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6"/>
    <s v="plays"/>
    <n v="0"/>
    <n v="0"/>
    <x v="3885"/>
    <d v="2014-09-14T04:34:57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4"/>
    <s v="food trucks"/>
    <n v="0"/>
    <n v="0"/>
    <x v="3886"/>
    <d v="2015-04-29T04:22:0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0"/>
    <s v="web"/>
    <n v="0"/>
    <n v="0"/>
    <x v="3887"/>
    <d v="2015-12-01T00:00:0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4"/>
    <s v="food trucks"/>
    <n v="0"/>
    <n v="0"/>
    <x v="3888"/>
    <d v="2014-08-20T16:22:3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6"/>
    <s v="spaces"/>
    <n v="0"/>
    <n v="0"/>
    <x v="3889"/>
    <d v="2015-11-15T23:09:0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6"/>
    <s v="plays"/>
    <n v="0"/>
    <n v="0"/>
    <x v="3890"/>
    <d v="2016-03-05T05:54:29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"/>
    <s v="translations"/>
    <n v="0"/>
    <n v="0"/>
    <x v="3891"/>
    <d v="2015-05-10T19:28:2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6"/>
    <s v="plays"/>
    <n v="0"/>
    <n v="0"/>
    <x v="3892"/>
    <d v="2016-10-01T04:00:0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2"/>
    <s v="photobooks"/>
    <n v="0"/>
    <n v="0"/>
    <x v="3893"/>
    <d v="2014-08-08T21:20:12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5"/>
    <s v="drama"/>
    <n v="0"/>
    <n v="0"/>
    <x v="3894"/>
    <d v="2015-06-01T16:28:2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3"/>
    <s v="mobile games"/>
    <n v="0"/>
    <n v="0"/>
    <x v="3895"/>
    <d v="2014-06-13T00:12:3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4"/>
    <s v="food trucks"/>
    <n v="0"/>
    <n v="0"/>
    <x v="3896"/>
    <d v="2016-11-26T18:41:13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4"/>
    <s v="food trucks"/>
    <n v="0"/>
    <n v="0"/>
    <x v="3897"/>
    <d v="2015-03-17T18:00:0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4"/>
    <s v="food trucks"/>
    <n v="0"/>
    <n v="0"/>
    <x v="3898"/>
    <d v="2014-08-23T14:12:2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1"/>
    <s v="children's books"/>
    <n v="0"/>
    <n v="0"/>
    <x v="3899"/>
    <d v="2013-10-05T20:51:3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6"/>
    <s v="plays"/>
    <n v="0"/>
    <n v="0"/>
    <x v="3900"/>
    <d v="2015-05-29T16:36:3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6"/>
    <s v="musical"/>
    <n v="0"/>
    <n v="0"/>
    <x v="3901"/>
    <d v="2016-07-31T07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6"/>
    <s v="plays"/>
    <n v="0"/>
    <n v="0"/>
    <x v="3902"/>
    <d v="2015-09-06T03:38:2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5"/>
    <s v="animation"/>
    <n v="0"/>
    <n v="0"/>
    <x v="3903"/>
    <d v="2012-07-11T03:51:0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0"/>
    <s v="web"/>
    <n v="0"/>
    <n v="0"/>
    <x v="3904"/>
    <d v="2016-02-10T16:42:4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0"/>
    <s v="web"/>
    <n v="0"/>
    <n v="0"/>
    <x v="3905"/>
    <d v="2016-06-12T08:29:03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"/>
    <s v="animation"/>
    <n v="0"/>
    <n v="0"/>
    <x v="3906"/>
    <d v="2015-09-06T14:46:0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5"/>
    <s v="science fiction"/>
    <n v="0"/>
    <n v="0"/>
    <x v="3907"/>
    <d v="2015-01-08T18:18:0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5"/>
    <s v="animation"/>
    <n v="0"/>
    <n v="0"/>
    <x v="3908"/>
    <d v="2016-10-08T07:38:46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5"/>
    <s v="animation"/>
    <n v="0"/>
    <n v="0"/>
    <x v="3909"/>
    <d v="2015-07-16T19:51:4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7"/>
    <s v="jazz"/>
    <n v="0"/>
    <n v="0"/>
    <x v="3910"/>
    <d v="2010-07-08T22:40:0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7"/>
    <s v="faith"/>
    <n v="0"/>
    <n v="0"/>
    <x v="3911"/>
    <d v="2016-05-01T20:48:26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4"/>
    <s v="restaurants"/>
    <n v="0"/>
    <n v="0"/>
    <x v="3912"/>
    <d v="2015-03-14T00:20:1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6"/>
    <s v="plays"/>
    <n v="0"/>
    <n v="0"/>
    <x v="3913"/>
    <d v="2016-03-24T22:59:2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4"/>
    <s v="food trucks"/>
    <n v="0"/>
    <n v="0"/>
    <x v="3914"/>
    <d v="2015-06-30T15:45:0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5"/>
    <s v="animation"/>
    <n v="0"/>
    <n v="0"/>
    <x v="3915"/>
    <d v="2015-10-22T18:59: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7"/>
    <s v="jazz"/>
    <n v="0"/>
    <n v="0"/>
    <x v="3916"/>
    <d v="2010-06-08T19:11:0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4"/>
    <s v="food trucks"/>
    <n v="0"/>
    <n v="0"/>
    <x v="3917"/>
    <d v="2015-02-24T01:42:4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2"/>
    <s v="people"/>
    <n v="0"/>
    <n v="0"/>
    <x v="3918"/>
    <d v="2014-08-26T22:20:12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5"/>
    <s v="drama"/>
    <n v="0"/>
    <n v="0"/>
    <x v="3919"/>
    <d v="2015-05-08T18:12:56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5"/>
    <s v="drama"/>
    <n v="0"/>
    <n v="0"/>
    <x v="3920"/>
    <d v="2015-10-08T20:59:0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5"/>
    <s v="animation"/>
    <n v="0"/>
    <n v="0"/>
    <x v="3921"/>
    <d v="2014-09-05T23:45:24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4"/>
    <s v="food trucks"/>
    <n v="0"/>
    <n v="0"/>
    <x v="3922"/>
    <d v="2014-10-15T15:51:3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"/>
    <s v="translations"/>
    <n v="0"/>
    <n v="0"/>
    <x v="3923"/>
    <d v="2015-11-11T22:30:4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2"/>
    <s v="nature"/>
    <n v="0"/>
    <n v="0"/>
    <x v="3924"/>
    <d v="2015-09-02T06:47:27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7"/>
    <s v="faith"/>
    <n v="0"/>
    <n v="0"/>
    <x v="3925"/>
    <d v="2017-04-14T04:07:4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4"/>
    <s v="food trucks"/>
    <n v="0"/>
    <n v="0"/>
    <x v="3926"/>
    <d v="2015-10-09T17:00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6"/>
    <s v="plays"/>
    <n v="0"/>
    <n v="0"/>
    <x v="3927"/>
    <d v="2015-11-05T16:11:4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1"/>
    <s v="children's books"/>
    <n v="0"/>
    <n v="0"/>
    <x v="3928"/>
    <d v="2016-10-19T07:53:27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5"/>
    <s v="science fiction"/>
    <n v="0"/>
    <n v="0"/>
    <x v="3929"/>
    <d v="2016-09-03T05:55:0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7"/>
    <s v="jazz"/>
    <n v="0"/>
    <n v="0"/>
    <x v="3930"/>
    <d v="2013-11-14T17:07:02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7"/>
    <s v="faith"/>
    <n v="0"/>
    <n v="0"/>
    <x v="3931"/>
    <d v="2015-08-23T07:21:12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0"/>
    <s v="web"/>
    <n v="0"/>
    <n v="0"/>
    <x v="3932"/>
    <d v="2014-10-06T05:00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6"/>
    <s v="plays"/>
    <n v="0"/>
    <n v="0"/>
    <x v="3933"/>
    <d v="2014-12-03T15:20:3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6"/>
    <s v="musical"/>
    <n v="0"/>
    <n v="0"/>
    <x v="3934"/>
    <d v="2015-10-08T16:42:1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6"/>
    <s v="plays"/>
    <n v="0"/>
    <n v="0"/>
    <x v="3935"/>
    <d v="2016-04-25T00:20:0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4"/>
    <s v="food trucks"/>
    <n v="0"/>
    <n v="0"/>
    <x v="3936"/>
    <d v="2014-08-09T17:22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5"/>
    <s v="science fiction"/>
    <n v="0"/>
    <n v="0"/>
    <x v="3937"/>
    <d v="2015-09-04T17:00:0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5"/>
    <s v="science fiction"/>
    <n v="0"/>
    <n v="0"/>
    <x v="3938"/>
    <d v="2014-10-22T01:50:28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5"/>
    <s v="drama"/>
    <n v="0"/>
    <n v="0"/>
    <x v="3939"/>
    <d v="2015-08-15T21:54:5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5"/>
    <s v="drama"/>
    <n v="0"/>
    <n v="0"/>
    <x v="3940"/>
    <d v="2017-03-03T20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5"/>
    <s v="animation"/>
    <n v="0"/>
    <n v="0"/>
    <x v="3941"/>
    <d v="2009-11-27T04:59:0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"/>
    <s v="animation"/>
    <n v="0"/>
    <n v="0"/>
    <x v="3942"/>
    <d v="2015-05-27T18:41:2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0"/>
    <s v="web"/>
    <n v="0"/>
    <n v="0"/>
    <x v="3943"/>
    <d v="2017-02-25T09:01:4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0"/>
    <s v="web"/>
    <n v="0"/>
    <n v="0"/>
    <x v="3944"/>
    <d v="2015-05-14T23:44:0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0"/>
    <s v="web"/>
    <n v="0"/>
    <n v="0"/>
    <x v="3945"/>
    <d v="2014-07-13T16:37:37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1"/>
    <s v="fiction"/>
    <n v="0"/>
    <n v="0"/>
    <x v="3946"/>
    <d v="2015-09-10T04:09:21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7"/>
    <s v="jazz"/>
    <n v="0"/>
    <n v="0"/>
    <x v="3947"/>
    <d v="2015-09-21T17:22:1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0"/>
    <s v="wearables"/>
    <n v="0"/>
    <n v="0"/>
    <x v="3948"/>
    <d v="2016-10-01T08:33:45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3"/>
    <s v="mobile games"/>
    <n v="0"/>
    <n v="0"/>
    <x v="3949"/>
    <d v="2015-08-06T11:05: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7"/>
    <s v="world music"/>
    <n v="0"/>
    <n v="0"/>
    <x v="3950"/>
    <d v="2015-08-28T01:00:0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"/>
    <s v="translations"/>
    <n v="0"/>
    <n v="0"/>
    <x v="3951"/>
    <d v="2014-08-11T04:00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"/>
    <s v="fiction"/>
    <n v="0"/>
    <n v="0"/>
    <x v="3952"/>
    <d v="2012-11-15T15:40:52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7"/>
    <s v="faith"/>
    <n v="0"/>
    <n v="0"/>
    <x v="3953"/>
    <d v="2015-06-30T21:55:5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7"/>
    <s v="faith"/>
    <n v="0"/>
    <n v="0"/>
    <x v="3954"/>
    <d v="2015-12-11T11:04:2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0"/>
    <s v="web"/>
    <n v="0"/>
    <n v="0"/>
    <x v="3955"/>
    <d v="2015-07-12T19:31:4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4"/>
    <s v="restaurants"/>
    <n v="0"/>
    <n v="0"/>
    <x v="3956"/>
    <d v="2014-11-13T17:20:28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1"/>
    <s v="children's books"/>
    <n v="0"/>
    <n v="0"/>
    <x v="3957"/>
    <d v="2013-06-20T11:04:18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6"/>
    <s v="musical"/>
    <n v="0"/>
    <n v="0"/>
    <x v="3958"/>
    <d v="2015-09-19T06:37:3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6"/>
    <s v="plays"/>
    <n v="0"/>
    <n v="0"/>
    <x v="3959"/>
    <d v="2015-08-27T15:54:35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6"/>
    <s v="plays"/>
    <n v="0"/>
    <n v="0"/>
    <x v="3960"/>
    <d v="2014-12-18T15:02:44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"/>
    <s v="translations"/>
    <n v="0"/>
    <n v="0"/>
    <x v="3961"/>
    <d v="2015-09-12T20:57:4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6"/>
    <s v="plays"/>
    <n v="0"/>
    <n v="0"/>
    <x v="3962"/>
    <d v="2016-01-29T23:17:0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8"/>
    <s v="audio"/>
    <n v="0"/>
    <n v="0"/>
    <x v="3963"/>
    <d v="2016-06-06T20:09:0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0"/>
    <s v="web"/>
    <n v="0"/>
    <n v="0"/>
    <x v="3964"/>
    <d v="2015-10-29T02:53:4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5"/>
    <s v="science fiction"/>
    <n v="0"/>
    <n v="0"/>
    <x v="3965"/>
    <d v="2015-05-15T22:17:22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1"/>
    <s v="fiction"/>
    <n v="0"/>
    <n v="0"/>
    <x v="3966"/>
    <d v="2015-02-16T18:48:0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8"/>
    <s v="audio"/>
    <n v="0"/>
    <n v="0"/>
    <x v="3967"/>
    <d v="2016-05-02T01:00:0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3"/>
    <s v="mobile games"/>
    <n v="0"/>
    <n v="0"/>
    <x v="3968"/>
    <d v="2015-02-17T00:08:47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"/>
    <s v="translations"/>
    <n v="0"/>
    <n v="0"/>
    <x v="3969"/>
    <d v="2015-01-01T04:12:1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"/>
    <s v="art books"/>
    <n v="0"/>
    <n v="0"/>
    <x v="3970"/>
    <d v="2009-12-02T00:5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7"/>
    <s v="faith"/>
    <n v="0"/>
    <n v="0"/>
    <x v="3971"/>
    <d v="2016-01-16T05:00:0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0"/>
    <s v="web"/>
    <n v="0"/>
    <n v="0"/>
    <x v="3972"/>
    <d v="2015-07-02T21:59:4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1"/>
    <s v="children's books"/>
    <n v="0"/>
    <n v="0"/>
    <x v="3973"/>
    <d v="2012-10-28T13:53:48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6"/>
    <s v="musical"/>
    <n v="0"/>
    <n v="0"/>
    <x v="3974"/>
    <d v="2016-12-09T04:37:5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6"/>
    <s v="plays"/>
    <n v="0"/>
    <n v="0"/>
    <x v="3975"/>
    <d v="2015-12-04T16:43:59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1"/>
    <s v="fiction"/>
    <n v="0"/>
    <n v="0"/>
    <x v="3976"/>
    <d v="2016-12-04T06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8"/>
    <s v="audio"/>
    <n v="0"/>
    <n v="0"/>
    <x v="3977"/>
    <d v="2016-03-07T23:49:05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2"/>
    <s v="nature"/>
    <n v="0"/>
    <n v="0"/>
    <x v="3978"/>
    <d v="2015-05-27T19:47:19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7"/>
    <s v="jazz"/>
    <n v="0"/>
    <n v="0"/>
    <x v="3979"/>
    <d v="2010-10-22T0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1"/>
    <s v="children's books"/>
    <n v="0"/>
    <n v="0"/>
    <x v="3980"/>
    <d v="2014-06-17T21:17:2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3"/>
    <s v="video games"/>
    <n v="0"/>
    <n v="0"/>
    <x v="3981"/>
    <d v="2013-05-30T16:53:4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2"/>
    <s v="people"/>
    <n v="0"/>
    <n v="0"/>
    <x v="3982"/>
    <d v="2016-12-07T01:09:0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5"/>
    <s v="science fiction"/>
    <n v="0"/>
    <n v="0"/>
    <x v="3983"/>
    <d v="2015-05-16T10:16:0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5"/>
    <s v="drama"/>
    <n v="0"/>
    <n v="0"/>
    <x v="3984"/>
    <d v="2016-02-13T22:24:57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5"/>
    <s v="animation"/>
    <n v="0"/>
    <n v="0"/>
    <x v="3985"/>
    <d v="2015-10-11T15:07:02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7"/>
    <s v="indie rock"/>
    <n v="0"/>
    <n v="0"/>
    <x v="3986"/>
    <d v="2012-11-28T17:31:48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8"/>
    <s v="audio"/>
    <n v="0"/>
    <n v="0"/>
    <x v="3987"/>
    <d v="2015-12-26T20:26:0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3"/>
    <s v="mobile games"/>
    <n v="0"/>
    <n v="0"/>
    <x v="3988"/>
    <d v="2015-09-25T14:58:5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7"/>
    <s v="faith"/>
    <n v="0"/>
    <n v="0"/>
    <x v="3989"/>
    <d v="2015-10-25T02:06:23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7"/>
    <s v="faith"/>
    <n v="0"/>
    <n v="0"/>
    <x v="3990"/>
    <d v="2015-07-16T19:37:0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2"/>
    <s v="photobooks"/>
    <n v="0"/>
    <n v="0"/>
    <x v="3991"/>
    <d v="2015-07-01T21:45:3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0"/>
    <s v="web"/>
    <n v="0"/>
    <n v="0"/>
    <x v="3992"/>
    <d v="2015-03-31T23:39:0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4"/>
    <s v="food trucks"/>
    <n v="0"/>
    <n v="0"/>
    <x v="3993"/>
    <d v="2015-02-18T17:43:0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4"/>
    <s v="food trucks"/>
    <n v="0"/>
    <n v="0"/>
    <x v="3994"/>
    <d v="2016-01-26T14:08:17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6"/>
    <s v="plays"/>
    <n v="0"/>
    <n v="0"/>
    <x v="3995"/>
    <d v="2015-06-20T02:47:1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6"/>
    <s v="spaces"/>
    <n v="0"/>
    <n v="0"/>
    <x v="3996"/>
    <d v="2015-04-13T03:06:2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6"/>
    <s v="musical"/>
    <n v="0"/>
    <n v="0"/>
    <x v="3997"/>
    <d v="2014-10-05T05:00:0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6"/>
    <s v="musical"/>
    <n v="0"/>
    <n v="0"/>
    <x v="3998"/>
    <d v="2015-10-22T03:01:4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6"/>
    <s v="plays"/>
    <n v="0"/>
    <n v="0"/>
    <x v="3999"/>
    <d v="2014-10-26T18:00:0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6"/>
    <s v="plays"/>
    <n v="0"/>
    <n v="0"/>
    <x v="4000"/>
    <d v="2015-11-08T18:59:4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6"/>
    <s v="plays"/>
    <n v="0"/>
    <n v="0"/>
    <x v="4001"/>
    <d v="2015-04-05T08:23:4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6"/>
    <s v="plays"/>
    <n v="0"/>
    <n v="0"/>
    <x v="4002"/>
    <d v="2016-06-14T18:54:0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7"/>
    <s v="jazz"/>
    <n v="0"/>
    <n v="0"/>
    <x v="4003"/>
    <d v="2011-09-11T04:37:03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6"/>
    <s v="plays"/>
    <n v="0"/>
    <n v="0"/>
    <x v="4004"/>
    <d v="2015-01-06T02:44:19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0"/>
    <s v="web"/>
    <n v="0"/>
    <n v="0"/>
    <x v="4005"/>
    <d v="2015-11-04T18:11:28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1"/>
    <s v="fiction"/>
    <n v="0"/>
    <n v="0"/>
    <x v="4006"/>
    <d v="2013-12-16T04:58:1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7"/>
    <s v="jazz"/>
    <n v="0"/>
    <n v="0"/>
    <x v="4007"/>
    <d v="2010-07-27T04:59:0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8"/>
    <s v="audio"/>
    <n v="0"/>
    <n v="0"/>
    <x v="4008"/>
    <d v="2015-09-14T19:07:57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8"/>
    <s v="audio"/>
    <n v="0"/>
    <n v="0"/>
    <x v="4009"/>
    <d v="2014-08-10T22:00:0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7"/>
    <s v="world music"/>
    <n v="0"/>
    <n v="0"/>
    <x v="4010"/>
    <d v="2012-07-28T16:00:0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7"/>
    <s v="world music"/>
    <n v="0"/>
    <n v="0"/>
    <x v="4011"/>
    <d v="2012-01-05T23:06:07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0"/>
    <s v="wearables"/>
    <n v="0"/>
    <n v="0"/>
    <x v="4012"/>
    <d v="2014-07-16T02:33:45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0"/>
    <s v="web"/>
    <n v="0"/>
    <n v="0"/>
    <x v="4013"/>
    <d v="2016-11-25T21:53:0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"/>
    <s v="fiction"/>
    <n v="0"/>
    <n v="0"/>
    <x v="4014"/>
    <d v="2013-06-16T20:47:55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1"/>
    <s v="fiction"/>
    <n v="0"/>
    <n v="0"/>
    <x v="4015"/>
    <d v="2016-11-26T19:20:1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6"/>
    <s v="plays"/>
    <n v="0"/>
    <n v="0"/>
    <x v="4016"/>
    <d v="2014-07-03T17:02:4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5"/>
    <s v="animation"/>
    <n v="0"/>
    <n v="0"/>
    <x v="4017"/>
    <d v="2015-05-06T02:04:0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7"/>
    <s v="world music"/>
    <n v="0"/>
    <n v="0"/>
    <x v="4018"/>
    <d v="2014-08-07T07:00:0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"/>
    <s v="fiction"/>
    <n v="0"/>
    <n v="0"/>
    <x v="4019"/>
    <d v="2012-07-21T14:51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"/>
    <s v="fiction"/>
    <n v="0"/>
    <n v="0"/>
    <x v="4020"/>
    <d v="2011-08-27T18:57:1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7"/>
    <s v="faith"/>
    <n v="0"/>
    <n v="0"/>
    <x v="4021"/>
    <d v="2015-09-09T16:00:0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2"/>
    <s v="people"/>
    <n v="0"/>
    <n v="0"/>
    <x v="4022"/>
    <d v="2015-12-21T14:07: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3"/>
    <s v="video games"/>
    <n v="0"/>
    <n v="0"/>
    <x v="4023"/>
    <d v="2010-07-31T00:00:0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0"/>
    <s v="web"/>
    <n v="0"/>
    <n v="0"/>
    <x v="4024"/>
    <d v="2015-06-06T15:12:32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0"/>
    <s v="web"/>
    <n v="0"/>
    <n v="0"/>
    <x v="4025"/>
    <d v="2015-06-25T18:39:5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6"/>
    <s v="plays"/>
    <n v="0"/>
    <n v="0"/>
    <x v="4026"/>
    <d v="2016-05-23T19:21:0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6"/>
    <s v="plays"/>
    <n v="0"/>
    <n v="0"/>
    <x v="4027"/>
    <d v="2016-06-03T11:19:12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1"/>
    <s v="children's books"/>
    <n v="0"/>
    <n v="0"/>
    <x v="4028"/>
    <d v="2012-06-30T20:00:0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"/>
    <s v="art books"/>
    <n v="0"/>
    <n v="0"/>
    <x v="4029"/>
    <d v="2012-05-21T01:12:06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0"/>
    <s v="wearables"/>
    <n v="0"/>
    <n v="0"/>
    <x v="4030"/>
    <d v="2014-08-15T14:17:3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5"/>
    <s v="drama"/>
    <n v="0"/>
    <n v="0"/>
    <x v="4031"/>
    <d v="2015-08-05T19:46:39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5"/>
    <s v="drama"/>
    <n v="0"/>
    <n v="0"/>
    <x v="4032"/>
    <d v="2014-09-05T04:23:3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5"/>
    <s v="animation"/>
    <n v="0"/>
    <n v="0"/>
    <x v="4033"/>
    <d v="2012-05-18T20:02:1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0"/>
    <s v="web"/>
    <n v="0"/>
    <n v="0"/>
    <x v="4034"/>
    <d v="2014-08-28T00:50:56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7"/>
    <s v="jazz"/>
    <n v="0"/>
    <n v="0"/>
    <x v="4035"/>
    <d v="2012-08-25T18:19:0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"/>
    <s v="translations"/>
    <n v="0"/>
    <n v="0"/>
    <x v="4036"/>
    <d v="2016-05-25T15:29:18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"/>
    <s v="fiction"/>
    <n v="0"/>
    <n v="0"/>
    <x v="4037"/>
    <d v="2014-09-16T11:24:19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2"/>
    <s v="places"/>
    <n v="0"/>
    <n v="0"/>
    <x v="4038"/>
    <d v="2015-04-05T01:30:2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2"/>
    <s v="photobooks"/>
    <n v="0"/>
    <n v="0"/>
    <x v="4039"/>
    <d v="2014-08-25T20:38:0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0"/>
    <s v="web"/>
    <n v="0"/>
    <n v="0"/>
    <x v="4040"/>
    <d v="2015-01-31T00:39:0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6"/>
    <s v="plays"/>
    <n v="0"/>
    <n v="0"/>
    <x v="4041"/>
    <d v="2014-06-21T11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6"/>
    <s v="plays"/>
    <n v="0"/>
    <n v="0"/>
    <x v="4042"/>
    <d v="2015-04-18T22:30:0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6"/>
    <s v="musical"/>
    <n v="0"/>
    <n v="0"/>
    <x v="4043"/>
    <d v="2014-07-06T16:36:3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6"/>
    <s v="plays"/>
    <n v="0"/>
    <n v="0"/>
    <x v="4044"/>
    <d v="2015-08-14T19:38:0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7"/>
    <s v="jazz"/>
    <n v="0"/>
    <n v="0"/>
    <x v="4045"/>
    <d v="2012-01-18T20:00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5"/>
    <s v="science fiction"/>
    <n v="0"/>
    <n v="0"/>
    <x v="4046"/>
    <d v="2016-07-06T00:00:0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0"/>
    <s v="wearables"/>
    <n v="0"/>
    <n v="0"/>
    <x v="4047"/>
    <d v="2014-08-20T00:44:0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2"/>
    <s v="places"/>
    <n v="0"/>
    <n v="0"/>
    <x v="4048"/>
    <d v="2014-05-30T15:35:01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2"/>
    <s v="places"/>
    <n v="0"/>
    <n v="0"/>
    <x v="4049"/>
    <d v="2015-10-09T23:38:0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6"/>
    <s v="plays"/>
    <n v="0"/>
    <n v="0"/>
    <x v="4050"/>
    <d v="2016-06-13T04:00:0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6"/>
    <s v="plays"/>
    <n v="0"/>
    <n v="0"/>
    <x v="4051"/>
    <d v="2014-07-05T03:59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6"/>
    <s v="plays"/>
    <n v="0"/>
    <n v="0"/>
    <x v="4052"/>
    <d v="2015-06-16T21:41:5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4"/>
    <s v="restaurants"/>
    <n v="0"/>
    <n v="0"/>
    <x v="4053"/>
    <d v="2014-12-13T21:02:41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5"/>
    <s v="drama"/>
    <n v="0"/>
    <n v="0"/>
    <x v="4054"/>
    <d v="2015-02-28T13:45:0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8"/>
    <s v="audio"/>
    <n v="0"/>
    <n v="0"/>
    <x v="4055"/>
    <d v="2015-03-13T17:57:3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3"/>
    <s v="video games"/>
    <n v="0"/>
    <n v="0"/>
    <x v="4056"/>
    <d v="2014-06-15T17:08:07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5"/>
    <s v="drama"/>
    <n v="0"/>
    <n v="0"/>
    <x v="4057"/>
    <d v="2017-01-07T00:17:1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5"/>
    <s v="drama"/>
    <n v="0"/>
    <n v="0"/>
    <x v="4058"/>
    <d v="2014-11-28T23:26:06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5"/>
    <s v="animation"/>
    <n v="0"/>
    <n v="0"/>
    <x v="4059"/>
    <d v="2013-07-31T08:41:53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5"/>
    <s v="animation"/>
    <n v="0"/>
    <n v="0"/>
    <x v="4060"/>
    <d v="2012-08-22T23:14:4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7"/>
    <s v="indie rock"/>
    <n v="0"/>
    <n v="0"/>
    <x v="4061"/>
    <d v="2012-05-27T23:00:5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8"/>
    <s v="audio"/>
    <n v="0"/>
    <n v="0"/>
    <x v="4062"/>
    <d v="2016-08-31T00:44: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"/>
    <s v="translations"/>
    <n v="0"/>
    <n v="0"/>
    <x v="4063"/>
    <d v="2015-08-24T09:22:0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2"/>
    <s v="nature"/>
    <n v="0"/>
    <n v="0"/>
    <x v="4064"/>
    <d v="2015-04-01T00:18:0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7"/>
    <s v="faith"/>
    <n v="0"/>
    <n v="0"/>
    <x v="4065"/>
    <d v="2015-06-11T15:00:0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0"/>
    <s v="web"/>
    <n v="0"/>
    <n v="0"/>
    <x v="4066"/>
    <d v="2015-04-21T16:13:42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0"/>
    <s v="web"/>
    <n v="0"/>
    <n v="0"/>
    <x v="4067"/>
    <d v="2016-01-17T23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4"/>
    <s v="food trucks"/>
    <n v="0"/>
    <n v="0"/>
    <x v="4068"/>
    <d v="2014-08-10T21:13:0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6"/>
    <s v="plays"/>
    <n v="0"/>
    <n v="0"/>
    <x v="4069"/>
    <d v="2014-12-05T11:28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6"/>
    <s v="plays"/>
    <n v="0"/>
    <n v="0"/>
    <x v="4070"/>
    <d v="2014-08-24T07:00:0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"/>
    <s v="translations"/>
    <n v="0"/>
    <n v="0"/>
    <x v="4071"/>
    <d v="2016-04-21T10:44:3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0"/>
    <s v="wearables"/>
    <n v="0"/>
    <n v="0"/>
    <x v="4072"/>
    <d v="2016-06-30T18:45:06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0"/>
    <s v="web"/>
    <n v="0"/>
    <n v="0"/>
    <x v="4073"/>
    <d v="2015-03-24T20:11:45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2"/>
    <s v="nature"/>
    <n v="0"/>
    <n v="0"/>
    <x v="4074"/>
    <d v="2015-09-17T17:00:0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6"/>
    <s v="plays"/>
    <n v="0"/>
    <n v="0"/>
    <x v="4075"/>
    <d v="2017-04-09T08:35:5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6"/>
    <s v="plays"/>
    <n v="0"/>
    <n v="0"/>
    <x v="4076"/>
    <d v="2014-10-21T19:51:0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6"/>
    <s v="plays"/>
    <n v="0"/>
    <n v="0"/>
    <x v="4077"/>
    <d v="2016-07-13T20:48:1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6"/>
    <s v="musical"/>
    <n v="0"/>
    <n v="0"/>
    <x v="4078"/>
    <d v="2015-01-24T01:00:0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5"/>
    <s v="science fiction"/>
    <n v="0"/>
    <n v="0"/>
    <x v="4079"/>
    <d v="2014-06-16T20:16: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6"/>
    <s v="plays"/>
    <n v="0"/>
    <n v="0"/>
    <x v="4080"/>
    <d v="2017-01-25T21:41:22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6"/>
    <s v="plays"/>
    <n v="0"/>
    <n v="0"/>
    <x v="4081"/>
    <d v="2015-05-02T13:04:09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5"/>
    <s v="animation"/>
    <n v="0"/>
    <n v="0"/>
    <x v="4082"/>
    <d v="2013-06-02T20:19:27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3"/>
    <s v="video games"/>
    <n v="0"/>
    <n v="0"/>
    <x v="4083"/>
    <d v="2014-08-08T21:53:24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6"/>
    <s v="plays"/>
    <n v="0"/>
    <n v="0"/>
    <x v="4084"/>
    <d v="2016-04-21T02:23:4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2"/>
    <s v="places"/>
    <n v="0"/>
    <n v="0"/>
    <x v="4085"/>
    <d v="2015-01-31T20:12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0"/>
    <s v="web"/>
    <n v="0"/>
    <n v="0"/>
    <x v="4086"/>
    <d v="2015-09-25T02:55:59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7"/>
    <s v="jazz"/>
    <n v="0"/>
    <n v="0"/>
    <x v="4087"/>
    <d v="2012-04-09T04:42:49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8"/>
    <s v="audio"/>
    <n v="0"/>
    <n v="0"/>
    <x v="4088"/>
    <d v="2014-08-27T00:20:25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3"/>
    <s v="mobile games"/>
    <n v="0"/>
    <n v="0"/>
    <x v="4089"/>
    <d v="2015-07-09T16:47:3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2"/>
    <s v="places"/>
    <n v="0"/>
    <n v="0"/>
    <x v="4090"/>
    <d v="2016-04-08T11:56:16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6"/>
    <s v="musical"/>
    <n v="0"/>
    <n v="0"/>
    <x v="4091"/>
    <d v="2015-07-17T16:14:0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6"/>
    <s v="plays"/>
    <n v="0"/>
    <n v="0"/>
    <x v="4092"/>
    <d v="2014-05-09T06:53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6"/>
    <s v="plays"/>
    <n v="0"/>
    <n v="0"/>
    <x v="4093"/>
    <d v="2015-11-29T13:56:44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5"/>
    <s v="animation"/>
    <n v="0"/>
    <n v="0"/>
    <x v="4094"/>
    <d v="2014-10-17T18:16:58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5"/>
    <s v="animation"/>
    <n v="0"/>
    <n v="0"/>
    <x v="4095"/>
    <d v="2013-11-02T19:03:16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0"/>
    <s v="web"/>
    <n v="0"/>
    <n v="0"/>
    <x v="4096"/>
    <d v="2015-08-02T00:18:24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0"/>
    <s v="web"/>
    <n v="0"/>
    <n v="0"/>
    <x v="4097"/>
    <d v="2015-12-09T19:26:4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6"/>
    <s v="spaces"/>
    <n v="0"/>
    <n v="0"/>
    <x v="4098"/>
    <d v="2015-03-02T01:04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6"/>
    <s v="plays"/>
    <n v="0"/>
    <n v="0"/>
    <x v="4099"/>
    <d v="2014-11-20T22:58:45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3"/>
    <s v="mobile games"/>
    <n v="0"/>
    <n v="0"/>
    <x v="4100"/>
    <d v="2014-06-16T06:50:05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6"/>
    <s v="plays"/>
    <n v="0"/>
    <n v="0"/>
    <x v="4101"/>
    <d v="2014-10-25T02:59:5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0"/>
    <s v="web"/>
    <n v="0"/>
    <n v="0"/>
    <x v="4102"/>
    <d v="2015-11-22T20:48:5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6"/>
    <s v="plays"/>
    <n v="0"/>
    <n v="0"/>
    <x v="4103"/>
    <d v="2017-01-27T18:54:02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5"/>
    <s v="drama"/>
    <n v="0"/>
    <n v="0"/>
    <x v="4104"/>
    <d v="2016-04-08T22:04:14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0"/>
    <s v="web"/>
    <n v="0"/>
    <n v="0"/>
    <x v="4105"/>
    <d v="2016-04-30T22:00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6"/>
    <s v="plays"/>
    <n v="0"/>
    <n v="0"/>
    <x v="4106"/>
    <d v="2017-04-03T15:30:0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0"/>
    <s v="web"/>
    <n v="0"/>
    <n v="0"/>
    <x v="4107"/>
    <d v="2015-10-26T22:25:56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3"/>
    <s v="video games"/>
    <n v="0"/>
    <n v="0"/>
    <x v="4108"/>
    <d v="2015-11-17T19:04:5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3"/>
    <s v="mobile games"/>
    <n v="0"/>
    <n v="0"/>
    <x v="4109"/>
    <d v="2015-03-01T00:42:05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8"/>
    <s v="audio"/>
    <n v="0"/>
    <n v="0"/>
    <x v="4110"/>
    <d v="2014-07-31T01:26:3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2"/>
    <s v="places"/>
    <n v="0"/>
    <n v="0"/>
    <x v="4111"/>
    <d v="2015-03-28T00:44:45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2"/>
    <s v="nature"/>
    <n v="0"/>
    <n v="0"/>
    <x v="4112"/>
    <d v="2017-02-23T10:14:42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4"/>
    <s v="food trucks"/>
    <n v="0"/>
    <n v="0"/>
    <x v="4113"/>
    <d v="2014-08-08T21:31:03"/>
  </r>
  <r>
    <m/>
    <m/>
    <m/>
    <m/>
    <m/>
    <x v="4"/>
    <m/>
    <m/>
    <m/>
    <m/>
    <m/>
    <m/>
    <m/>
    <m/>
    <x v="9"/>
    <m/>
    <m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A7CD94-C6D3-4BB5-8F89-D57204CD183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F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multipleItemSelectionAllowed="1" showAll="0">
      <items count="23">
        <item h="1" x="3"/>
        <item h="1" x="8"/>
        <item h="1" x="20"/>
        <item h="1" x="11"/>
        <item h="1" x="19"/>
        <item h="1" x="4"/>
        <item h="1" x="9"/>
        <item h="1" x="5"/>
        <item h="1" x="16"/>
        <item h="1" x="1"/>
        <item h="1" x="7"/>
        <item h="1" x="12"/>
        <item h="1" x="6"/>
        <item h="1" x="17"/>
        <item h="1" x="14"/>
        <item h="1" x="13"/>
        <item h="1" x="2"/>
        <item h="1" x="15"/>
        <item h="1" x="10"/>
        <item h="1" x="18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h="1" x="5"/>
        <item h="1" x="4"/>
        <item h="1" x="3"/>
        <item h="1" x="8"/>
        <item h="1" x="7"/>
        <item h="1" x="2"/>
        <item h="1" x="1"/>
        <item h="1" x="0"/>
        <item x="6"/>
        <item h="1" x="9"/>
        <item t="default"/>
      </items>
    </pivotField>
    <pivotField showAll="0"/>
    <pivotField showAll="0"/>
    <pivotField showAll="0"/>
  </pivotFields>
  <rowFields count="1">
    <field x="14"/>
  </rowFields>
  <rowItems count="2"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EEE61-C7DF-4F34-BD09-5B6BC136B80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H4:L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multipleItemSelectionAllowed="1" showAll="0">
      <items count="23">
        <item h="1" x="3"/>
        <item h="1" x="8"/>
        <item h="1" x="20"/>
        <item h="1" x="11"/>
        <item h="1" x="19"/>
        <item h="1" x="4"/>
        <item h="1" x="9"/>
        <item h="1" x="5"/>
        <item h="1" x="16"/>
        <item h="1" x="1"/>
        <item h="1" x="7"/>
        <item h="1" x="12"/>
        <item h="1" x="6"/>
        <item h="1" x="17"/>
        <item h="1" x="14"/>
        <item h="1" x="13"/>
        <item h="1" x="2"/>
        <item h="1" x="15"/>
        <item h="1" x="10"/>
        <item h="1" x="18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5"/>
        <item h="1" x="4"/>
        <item h="1" x="3"/>
        <item h="1" x="8"/>
        <item h="1" x="7"/>
        <item h="1" x="2"/>
        <item h="1" x="1"/>
        <item h="1" x="0"/>
        <item x="6"/>
        <item h="1" x="9"/>
        <item t="default"/>
      </items>
    </pivotField>
    <pivotField axis="axisRow" showAll="0">
      <items count="43">
        <item h="1" x="23"/>
        <item h="1" x="32"/>
        <item h="1" x="30"/>
        <item h="1" x="39"/>
        <item h="1" x="25"/>
        <item h="1" x="8"/>
        <item h="1" x="10"/>
        <item h="1" x="13"/>
        <item h="1" x="14"/>
        <item h="1" x="35"/>
        <item h="1" x="29"/>
        <item h="1" x="6"/>
        <item h="1" x="0"/>
        <item h="1" x="12"/>
        <item h="1" x="33"/>
        <item h="1" x="24"/>
        <item h="1" x="20"/>
        <item h="1" x="28"/>
        <item h="1" x="19"/>
        <item h="1" x="38"/>
        <item h="1" x="17"/>
        <item h="1" x="36"/>
        <item h="1" x="3"/>
        <item h="1" x="34"/>
        <item x="11"/>
        <item h="1" x="22"/>
        <item h="1" x="2"/>
        <item h="1" x="40"/>
        <item h="1" x="15"/>
        <item h="1" x="21"/>
        <item h="1" x="27"/>
        <item h="1" x="7"/>
        <item h="1" x="4"/>
        <item h="1" x="9"/>
        <item h="1" x="5"/>
        <item h="1" x="16"/>
        <item h="1" x="31"/>
        <item h="1" x="18"/>
        <item h="1" x="1"/>
        <item h="1" x="26"/>
        <item h="1" x="37"/>
        <item h="1" x="41"/>
        <item t="default"/>
      </items>
    </pivotField>
    <pivotField showAll="0"/>
    <pivotField showAll="0"/>
  </pivotFields>
  <rowFields count="1">
    <field x="15"/>
  </rowFields>
  <rowItems count="2">
    <i>
      <x v="24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6" hier="-1"/>
    <pageField fld="14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9211D-7F56-47FC-9D5B-182992A7EA6F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5"/>
        <item h="1" x="4"/>
        <item h="1" x="3"/>
        <item h="1" x="8"/>
        <item h="1" x="7"/>
        <item h="1" x="2"/>
        <item h="1" x="1"/>
        <item h="1" x="0"/>
        <item x="6"/>
        <item h="1" x="9"/>
        <item t="default"/>
      </items>
    </pivotField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4" hier="-1"/>
    <pageField fld="21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342B3-1D19-492C-9C11-BFB0EB272F4A}">
  <dimension ref="A1:L18"/>
  <sheetViews>
    <sheetView tabSelected="1" workbookViewId="0">
      <selection activeCell="F11" sqref="F11"/>
    </sheetView>
  </sheetViews>
  <sheetFormatPr defaultRowHeight="14.4" x14ac:dyDescent="0.55000000000000004"/>
  <cols>
    <col min="1" max="1" width="16.15625" bestFit="1" customWidth="1"/>
    <col min="2" max="2" width="14.68359375" bestFit="1" customWidth="1"/>
    <col min="3" max="3" width="5.26171875" bestFit="1" customWidth="1"/>
    <col min="4" max="4" width="3.578125" bestFit="1" customWidth="1"/>
    <col min="5" max="5" width="8.83984375" bestFit="1" customWidth="1"/>
    <col min="6" max="7" width="10.20703125" bestFit="1" customWidth="1"/>
    <col min="8" max="8" width="16.15625" bestFit="1" customWidth="1"/>
    <col min="9" max="9" width="14.68359375" bestFit="1" customWidth="1"/>
    <col min="10" max="10" width="3.578125" bestFit="1" customWidth="1"/>
    <col min="11" max="11" width="8.83984375" style="1" bestFit="1" customWidth="1"/>
    <col min="12" max="13" width="10.20703125" bestFit="1" customWidth="1"/>
    <col min="14" max="16" width="11.68359375" bestFit="1" customWidth="1"/>
    <col min="17" max="17" width="21.7890625" bestFit="1" customWidth="1"/>
    <col min="18" max="18" width="29.3125" bestFit="1" customWidth="1"/>
    <col min="19" max="20" width="11.68359375" bestFit="1" customWidth="1"/>
    <col min="21" max="21" width="20.734375" bestFit="1" customWidth="1"/>
    <col min="22" max="22" width="21.7890625" bestFit="1" customWidth="1"/>
    <col min="23" max="23" width="29.3125" bestFit="1" customWidth="1"/>
  </cols>
  <sheetData>
    <row r="1" spans="1:12" x14ac:dyDescent="0.55000000000000004">
      <c r="A1" s="3" t="s">
        <v>12</v>
      </c>
      <c r="B1" t="s">
        <v>11</v>
      </c>
      <c r="H1" s="3" t="s">
        <v>12</v>
      </c>
      <c r="I1" t="s">
        <v>11</v>
      </c>
    </row>
    <row r="2" spans="1:12" x14ac:dyDescent="0.55000000000000004">
      <c r="H2" s="3" t="s">
        <v>10</v>
      </c>
      <c r="I2" t="s">
        <v>6</v>
      </c>
    </row>
    <row r="3" spans="1:12" x14ac:dyDescent="0.55000000000000004">
      <c r="A3" s="3" t="s">
        <v>8</v>
      </c>
      <c r="B3" s="3" t="s">
        <v>7</v>
      </c>
    </row>
    <row r="4" spans="1:12" x14ac:dyDescent="0.55000000000000004">
      <c r="A4" s="3" t="s">
        <v>5</v>
      </c>
      <c r="B4" t="s">
        <v>9</v>
      </c>
      <c r="C4" t="s">
        <v>4</v>
      </c>
      <c r="D4" t="s">
        <v>3</v>
      </c>
      <c r="E4" t="s">
        <v>2</v>
      </c>
      <c r="F4" t="s">
        <v>0</v>
      </c>
      <c r="H4" s="3" t="s">
        <v>8</v>
      </c>
      <c r="I4" s="3" t="s">
        <v>7</v>
      </c>
      <c r="K4"/>
    </row>
    <row r="5" spans="1:12" x14ac:dyDescent="0.55000000000000004">
      <c r="A5" s="2" t="s">
        <v>6</v>
      </c>
      <c r="B5">
        <v>26</v>
      </c>
      <c r="C5">
        <v>349</v>
      </c>
      <c r="D5">
        <v>12</v>
      </c>
      <c r="E5">
        <v>525</v>
      </c>
      <c r="F5">
        <v>912</v>
      </c>
      <c r="H5" s="3" t="s">
        <v>5</v>
      </c>
      <c r="I5" t="s">
        <v>4</v>
      </c>
      <c r="J5" t="s">
        <v>3</v>
      </c>
      <c r="K5" t="s">
        <v>2</v>
      </c>
      <c r="L5" t="s">
        <v>0</v>
      </c>
    </row>
    <row r="6" spans="1:12" x14ac:dyDescent="0.55000000000000004">
      <c r="A6" s="2" t="s">
        <v>0</v>
      </c>
      <c r="B6">
        <v>26</v>
      </c>
      <c r="C6">
        <v>349</v>
      </c>
      <c r="D6">
        <v>12</v>
      </c>
      <c r="E6">
        <v>525</v>
      </c>
      <c r="F6">
        <v>912</v>
      </c>
      <c r="H6" s="2" t="s">
        <v>1</v>
      </c>
      <c r="I6">
        <v>250</v>
      </c>
      <c r="J6">
        <v>9</v>
      </c>
      <c r="K6">
        <v>412</v>
      </c>
      <c r="L6">
        <v>671</v>
      </c>
    </row>
    <row r="7" spans="1:12" x14ac:dyDescent="0.55000000000000004">
      <c r="H7" s="2" t="s">
        <v>0</v>
      </c>
      <c r="I7">
        <v>250</v>
      </c>
      <c r="J7">
        <v>9</v>
      </c>
      <c r="K7">
        <v>412</v>
      </c>
      <c r="L7">
        <v>671</v>
      </c>
    </row>
    <row r="8" spans="1:12" x14ac:dyDescent="0.55000000000000004">
      <c r="K8"/>
    </row>
    <row r="9" spans="1:12" x14ac:dyDescent="0.55000000000000004">
      <c r="K9"/>
    </row>
    <row r="10" spans="1:12" x14ac:dyDescent="0.55000000000000004">
      <c r="K10"/>
    </row>
    <row r="11" spans="1:12" x14ac:dyDescent="0.55000000000000004">
      <c r="K11"/>
    </row>
    <row r="12" spans="1:12" x14ac:dyDescent="0.55000000000000004">
      <c r="K12"/>
    </row>
    <row r="13" spans="1:12" x14ac:dyDescent="0.55000000000000004">
      <c r="K13"/>
    </row>
    <row r="14" spans="1:12" x14ac:dyDescent="0.55000000000000004">
      <c r="K14"/>
    </row>
    <row r="15" spans="1:12" x14ac:dyDescent="0.55000000000000004">
      <c r="K15"/>
    </row>
    <row r="16" spans="1:12" x14ac:dyDescent="0.55000000000000004">
      <c r="K16"/>
    </row>
    <row r="17" customFormat="1" x14ac:dyDescent="0.55000000000000004"/>
    <row r="18" customFormat="1" x14ac:dyDescent="0.55000000000000004"/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E53B-10FD-44F2-A0DE-F032CCD21135}">
  <dimension ref="A1:F18"/>
  <sheetViews>
    <sheetView workbookViewId="0">
      <selection activeCell="P5" sqref="P5:P6"/>
    </sheetView>
  </sheetViews>
  <sheetFormatPr defaultRowHeight="14.4" x14ac:dyDescent="0.55000000000000004"/>
  <cols>
    <col min="1" max="1" width="16.15625" bestFit="1" customWidth="1"/>
    <col min="2" max="2" width="14.68359375" bestFit="1" customWidth="1"/>
    <col min="3" max="3" width="5.26171875" bestFit="1" customWidth="1"/>
    <col min="4" max="4" width="3.578125" bestFit="1" customWidth="1"/>
    <col min="5" max="5" width="8.83984375" bestFit="1" customWidth="1"/>
    <col min="6" max="7" width="10.20703125" bestFit="1" customWidth="1"/>
  </cols>
  <sheetData>
    <row r="1" spans="1:6" x14ac:dyDescent="0.55000000000000004">
      <c r="A1" s="3" t="s">
        <v>10</v>
      </c>
      <c r="B1" t="s">
        <v>6</v>
      </c>
    </row>
    <row r="2" spans="1:6" x14ac:dyDescent="0.55000000000000004">
      <c r="A2" s="3" t="s">
        <v>26</v>
      </c>
      <c r="B2" t="s">
        <v>25</v>
      </c>
    </row>
    <row r="4" spans="1:6" x14ac:dyDescent="0.55000000000000004">
      <c r="A4" s="3" t="s">
        <v>8</v>
      </c>
      <c r="B4" s="3" t="s">
        <v>7</v>
      </c>
    </row>
    <row r="5" spans="1:6" x14ac:dyDescent="0.55000000000000004">
      <c r="A5" s="3" t="s">
        <v>5</v>
      </c>
      <c r="B5" t="s">
        <v>9</v>
      </c>
      <c r="C5" t="s">
        <v>4</v>
      </c>
      <c r="D5" t="s">
        <v>3</v>
      </c>
      <c r="E5" t="s">
        <v>2</v>
      </c>
      <c r="F5" t="s">
        <v>0</v>
      </c>
    </row>
    <row r="6" spans="1:6" x14ac:dyDescent="0.55000000000000004">
      <c r="A6" s="2" t="s">
        <v>24</v>
      </c>
      <c r="B6">
        <v>7</v>
      </c>
      <c r="C6">
        <v>33</v>
      </c>
      <c r="D6">
        <v>2</v>
      </c>
      <c r="E6">
        <v>56</v>
      </c>
      <c r="F6">
        <v>98</v>
      </c>
    </row>
    <row r="7" spans="1:6" x14ac:dyDescent="0.55000000000000004">
      <c r="A7" s="2" t="s">
        <v>23</v>
      </c>
      <c r="B7">
        <v>3</v>
      </c>
      <c r="C7">
        <v>39</v>
      </c>
      <c r="D7">
        <v>8</v>
      </c>
      <c r="E7">
        <v>71</v>
      </c>
      <c r="F7">
        <v>121</v>
      </c>
    </row>
    <row r="8" spans="1:6" x14ac:dyDescent="0.55000000000000004">
      <c r="A8" s="2" t="s">
        <v>22</v>
      </c>
      <c r="B8">
        <v>3</v>
      </c>
      <c r="C8">
        <v>33</v>
      </c>
      <c r="D8">
        <v>14</v>
      </c>
      <c r="E8">
        <v>56</v>
      </c>
      <c r="F8">
        <v>106</v>
      </c>
    </row>
    <row r="9" spans="1:6" x14ac:dyDescent="0.55000000000000004">
      <c r="A9" s="2" t="s">
        <v>21</v>
      </c>
      <c r="B9">
        <v>2</v>
      </c>
      <c r="C9">
        <v>40</v>
      </c>
      <c r="E9">
        <v>71</v>
      </c>
      <c r="F9">
        <v>113</v>
      </c>
    </row>
    <row r="10" spans="1:6" x14ac:dyDescent="0.55000000000000004">
      <c r="A10" s="2" t="s">
        <v>20</v>
      </c>
      <c r="B10">
        <v>3</v>
      </c>
      <c r="C10">
        <v>52</v>
      </c>
      <c r="E10">
        <v>111</v>
      </c>
      <c r="F10">
        <v>166</v>
      </c>
    </row>
    <row r="11" spans="1:6" x14ac:dyDescent="0.55000000000000004">
      <c r="A11" s="2" t="s">
        <v>19</v>
      </c>
      <c r="B11">
        <v>4</v>
      </c>
      <c r="C11">
        <v>49</v>
      </c>
      <c r="E11">
        <v>100</v>
      </c>
      <c r="F11">
        <v>153</v>
      </c>
    </row>
    <row r="12" spans="1:6" x14ac:dyDescent="0.55000000000000004">
      <c r="A12" s="2" t="s">
        <v>18</v>
      </c>
      <c r="B12">
        <v>1</v>
      </c>
      <c r="C12">
        <v>50</v>
      </c>
      <c r="E12">
        <v>87</v>
      </c>
      <c r="F12">
        <v>138</v>
      </c>
    </row>
    <row r="13" spans="1:6" x14ac:dyDescent="0.55000000000000004">
      <c r="A13" s="2" t="s">
        <v>17</v>
      </c>
      <c r="B13">
        <v>4</v>
      </c>
      <c r="C13">
        <v>47</v>
      </c>
      <c r="E13">
        <v>72</v>
      </c>
      <c r="F13">
        <v>123</v>
      </c>
    </row>
    <row r="14" spans="1:6" x14ac:dyDescent="0.55000000000000004">
      <c r="A14" s="2" t="s">
        <v>16</v>
      </c>
      <c r="B14">
        <v>4</v>
      </c>
      <c r="C14">
        <v>34</v>
      </c>
      <c r="E14">
        <v>59</v>
      </c>
      <c r="F14">
        <v>97</v>
      </c>
    </row>
    <row r="15" spans="1:6" x14ac:dyDescent="0.55000000000000004">
      <c r="A15" s="2" t="s">
        <v>15</v>
      </c>
      <c r="C15">
        <v>50</v>
      </c>
      <c r="E15">
        <v>65</v>
      </c>
      <c r="F15">
        <v>115</v>
      </c>
    </row>
    <row r="16" spans="1:6" x14ac:dyDescent="0.55000000000000004">
      <c r="A16" s="2" t="s">
        <v>14</v>
      </c>
      <c r="B16">
        <v>3</v>
      </c>
      <c r="C16">
        <v>31</v>
      </c>
      <c r="E16">
        <v>54</v>
      </c>
      <c r="F16">
        <v>88</v>
      </c>
    </row>
    <row r="17" spans="1:6" x14ac:dyDescent="0.55000000000000004">
      <c r="A17" s="2" t="s">
        <v>13</v>
      </c>
      <c r="B17">
        <v>3</v>
      </c>
      <c r="C17">
        <v>35</v>
      </c>
      <c r="E17">
        <v>37</v>
      </c>
      <c r="F17">
        <v>75</v>
      </c>
    </row>
    <row r="18" spans="1:6" x14ac:dyDescent="0.55000000000000004">
      <c r="A18" s="2" t="s">
        <v>0</v>
      </c>
      <c r="B18">
        <v>37</v>
      </c>
      <c r="C18">
        <v>493</v>
      </c>
      <c r="D18">
        <v>24</v>
      </c>
      <c r="E18">
        <v>839</v>
      </c>
      <c r="F18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Category Statistics</vt:lpstr>
      <vt:lpstr>Outcomes Based on Launch Date</vt:lpstr>
      <vt:lpstr>Box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18323</dc:creator>
  <cp:lastModifiedBy>18323</cp:lastModifiedBy>
  <dcterms:created xsi:type="dcterms:W3CDTF">2020-12-13T18:23:16Z</dcterms:created>
  <dcterms:modified xsi:type="dcterms:W3CDTF">2020-12-13T18:23:35Z</dcterms:modified>
</cp:coreProperties>
</file>