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FacultyUsers" sheetId="2" r:id="rId6"/>
    <sheet state="visible" name="Questions - Aptitude" sheetId="3" r:id="rId7"/>
    <sheet state="visible" name="Schedule" sheetId="4" r:id="rId8"/>
    <sheet state="visible" name="Settings" sheetId="5" r:id="rId9"/>
    <sheet state="visible" name="Questions - Coding" sheetId="6" r:id="rId10"/>
    <sheet state="visible" name="Responses" sheetId="7" r:id="rId11"/>
    <sheet state="visible" name="Sheet8" sheetId="8" r:id="rId12"/>
  </sheets>
  <definedNames/>
  <calcPr/>
</workbook>
</file>

<file path=xl/sharedStrings.xml><?xml version="1.0" encoding="utf-8"?>
<sst xmlns="http://schemas.openxmlformats.org/spreadsheetml/2006/main" count="6056" uniqueCount="2342">
  <si>
    <t>Faculty Name</t>
  </si>
  <si>
    <t>Email</t>
  </si>
  <si>
    <t>Role</t>
  </si>
  <si>
    <t>Dr. S. Gokila</t>
  </si>
  <si>
    <t>sgokila@hindustanuniv.ac.in</t>
  </si>
  <si>
    <t>Faculty</t>
  </si>
  <si>
    <t>Dr. S. Sudha</t>
  </si>
  <si>
    <t>sudhas@hindustanuniv.ac.in</t>
  </si>
  <si>
    <t>Question</t>
  </si>
  <si>
    <t>Option A</t>
  </si>
  <si>
    <t>Option B</t>
  </si>
  <si>
    <t>Option C</t>
  </si>
  <si>
    <t>Dr. Ayyanathan A</t>
  </si>
  <si>
    <t>Option D</t>
  </si>
  <si>
    <t>ayyanathn@hindustanuniv.ac.in</t>
  </si>
  <si>
    <t>Correct Answer</t>
  </si>
  <si>
    <t>Marks</t>
  </si>
  <si>
    <t>Dr. Priya M</t>
  </si>
  <si>
    <t>mpriya@hindustanuniv.ac.in</t>
  </si>
  <si>
    <t>Uploaded By</t>
  </si>
  <si>
    <t>Mr. N. Sivakumar</t>
  </si>
  <si>
    <t>nsivakumar@hindustanuniv.ac.in</t>
  </si>
  <si>
    <t>Timestamp</t>
  </si>
  <si>
    <t>Dr. Sathish Kumar M</t>
  </si>
  <si>
    <t>Display Until</t>
  </si>
  <si>
    <t>sathishkm@hindustanuniv.ac.in</t>
  </si>
  <si>
    <t>Formula Solution</t>
  </si>
  <si>
    <t>Mrs.Vinitha Sushila Devi S</t>
  </si>
  <si>
    <t>svinita@hindustanuniv.ac.in</t>
  </si>
  <si>
    <t>Ravi can walk a certain distance in 40 days when he rests 9 hours a day. How long will he take to walk twice the distance, twice as fast and rest twice as long each day?</t>
  </si>
  <si>
    <t>Dr.Lakshmanan.S</t>
  </si>
  <si>
    <t>lakshms@hindustanuniv.ac.in</t>
  </si>
  <si>
    <t>40 days</t>
  </si>
  <si>
    <t>Dr Sherin Eliyas</t>
  </si>
  <si>
    <t>sherine@hindustanuniv.ac.in</t>
  </si>
  <si>
    <t>Dr. Nathiya R</t>
  </si>
  <si>
    <t>nathiyar@hindustanuniv.ac.in</t>
  </si>
  <si>
    <t>Mrs.Kalpana K</t>
  </si>
  <si>
    <t>kalpanak@hindustanuniv.ac.in</t>
  </si>
  <si>
    <t>Mrs.Karunambikai M</t>
  </si>
  <si>
    <t>karunamr@hindustanuniv.ac.in</t>
  </si>
  <si>
    <t>Dr. Vanitha Jaitly</t>
  </si>
  <si>
    <t>vanitaj@hindustanuniv.ac.in</t>
  </si>
  <si>
    <t>Mrs.Mary Reni</t>
  </si>
  <si>
    <t>bmaryr@hindustanuniv.ac.in</t>
  </si>
  <si>
    <t>Dr. C Bagyalakshmi</t>
  </si>
  <si>
    <t>bagyalc@hindustanuniv.ac.in</t>
  </si>
  <si>
    <t>Mr. Prabu</t>
  </si>
  <si>
    <t>prabus@hindustanuniv.ac.in</t>
  </si>
  <si>
    <t>Dr. C Bala Kamatchi</t>
  </si>
  <si>
    <t>cbalak@hindustanuniv.ac.in</t>
  </si>
  <si>
    <t>Faculty / Student</t>
  </si>
  <si>
    <t>Dr. Sheeja Sudheer</t>
  </si>
  <si>
    <t>sheejas@hindustanuniv.ac.in</t>
  </si>
  <si>
    <t>Dr. Jaya</t>
  </si>
  <si>
    <t>jayas@hindustanuniv.ac.in</t>
  </si>
  <si>
    <t>Ms. Karthika</t>
  </si>
  <si>
    <t>mkarthika@hindustanuniv.ac.in</t>
  </si>
  <si>
    <t>Ms. Divya Prabha B</t>
  </si>
  <si>
    <t>divyapb@hindustanuniv.ac.in</t>
  </si>
  <si>
    <t>Active Test</t>
  </si>
  <si>
    <t>Mr. Shyam Praveen B</t>
  </si>
  <si>
    <t>shyampb@hindustanuniv.ac.in</t>
  </si>
  <si>
    <t>Ms. Swapna</t>
  </si>
  <si>
    <t>swapnacs@hindustanuniv.ac.in</t>
  </si>
  <si>
    <t>Dr. Isabella</t>
  </si>
  <si>
    <t>jisabella@hindustanuniv.ac.in</t>
  </si>
  <si>
    <t>Siva Subramaniyam .S</t>
  </si>
  <si>
    <t>50 days</t>
  </si>
  <si>
    <t>80 days</t>
  </si>
  <si>
    <t>100 days</t>
  </si>
  <si>
    <t>d</t>
  </si>
  <si>
    <t>24SU2360003@student.hindustanuniv.ac.in</t>
  </si>
  <si>
    <t>Dr.C.Bala Kamatchi</t>
  </si>
  <si>
    <t>Student</t>
  </si>
  <si>
    <t>Kalai Peruman .R</t>
  </si>
  <si>
    <t>24SU2360004@student.hindustanuniv.ac.in</t>
  </si>
  <si>
    <t>Aptitude</t>
  </si>
  <si>
    <t>Karthikeyan .M</t>
  </si>
  <si>
    <t>24SU2360005@student.hindustanuniv.ac.in</t>
  </si>
  <si>
    <t>Shakilan .M</t>
  </si>
  <si>
    <t>24SU2360006@student.hindustanuniv.ac.in</t>
  </si>
  <si>
    <t>Senthamizh Selvi .S</t>
  </si>
  <si>
    <t>24SU2360009@student.hindustanuniv.ac.in</t>
  </si>
  <si>
    <t>Akiya Selvabalan .B</t>
  </si>
  <si>
    <t>24SU2360010@student.hindustanuniv.ac.in</t>
  </si>
  <si>
    <t>Aravinda .A</t>
  </si>
  <si>
    <t>24SU2360012@student.hindustanuniv.ac.in</t>
  </si>
  <si>
    <t>A car is driven at the speed of 100 km/hr and stops for 10 minutes at the end of every 150 km. To cover a distance of 1000 km, it will take</t>
  </si>
  <si>
    <t>Eleena Mary .J</t>
  </si>
  <si>
    <t>24SU2360015@student.hindustanuniv.ac.in</t>
  </si>
  <si>
    <t>9 hours</t>
  </si>
  <si>
    <t>10 hours</t>
  </si>
  <si>
    <t>Ganesh .S</t>
  </si>
  <si>
    <t>11 hours</t>
  </si>
  <si>
    <t>24SU2360017@student.hindustanuniv.ac.in</t>
  </si>
  <si>
    <t>12 hours</t>
  </si>
  <si>
    <t>c</t>
  </si>
  <si>
    <t>Pratiksha Narayan</t>
  </si>
  <si>
    <t>24SU2360020@student.hindustanuniv.ac.in</t>
  </si>
  <si>
    <t>Vishnu .P.R</t>
  </si>
  <si>
    <t>24SU2360021@student.hindustanuniv.ac.in</t>
  </si>
  <si>
    <t>Sanjaay .P.K</t>
  </si>
  <si>
    <t>A car goes 20 metres in a second. Find its speed in km/hr</t>
  </si>
  <si>
    <t>18 km/hr</t>
  </si>
  <si>
    <t>72 km/hr</t>
  </si>
  <si>
    <t>36 km/hr</t>
  </si>
  <si>
    <t>20 km/hr</t>
  </si>
  <si>
    <t>b</t>
  </si>
  <si>
    <t>Two men P and Q start a journey from same place at a speed of 3 km/hr and 3.5 km/hr respectively. If they move in the same direction then what is the distance between them after 4 hours?</t>
  </si>
  <si>
    <t>3 km</t>
  </si>
  <si>
    <r>
      <rPr>
        <rFont val="Calibri, sans-serif"/>
        <color rgb="FF1155CC"/>
        <sz val="11.0"/>
        <u/>
      </rPr>
      <t>24SU2360022@student.hindustanuniv.ac.in</t>
    </r>
  </si>
  <si>
    <t>2.5 km</t>
  </si>
  <si>
    <t>2 km</t>
  </si>
  <si>
    <t>0.5 km</t>
  </si>
  <si>
    <t>To reach point B from point A at 4pm, Sara will have to travel at an average speed of 18 kmph. She will reach point B at 3 pm if she travels at an average speed of 24 kmph. At what average speed should Sara travel to reach point B at 2pm?</t>
  </si>
  <si>
    <t>36 kmph</t>
  </si>
  <si>
    <t>28 kmph</t>
  </si>
  <si>
    <t>25 kmph</t>
  </si>
  <si>
    <t>30 kmph</t>
  </si>
  <si>
    <t>a</t>
  </si>
  <si>
    <t>Display Start</t>
  </si>
  <si>
    <t>Timeout Mins</t>
  </si>
  <si>
    <t>Name</t>
  </si>
  <si>
    <t>Question Type</t>
  </si>
  <si>
    <t>Score</t>
  </si>
  <si>
    <t>Test Cases</t>
  </si>
  <si>
    <t>Count the Vowels</t>
  </si>
  <si>
    <t>Plaintext 
3</t>
  </si>
  <si>
    <t>Java/Python</t>
  </si>
  <si>
    <t>24su2360057@student.hindustanuniv.ac.in</t>
  </si>
  <si>
    <t>24su2360057</t>
  </si>
  <si>
    <t>Submitted</t>
  </si>
  <si>
    <t>0 / 35</t>
  </si>
  <si>
    <t>24su2360015@student.hindustanuniv.ac.in</t>
  </si>
  <si>
    <t>24su2360015</t>
  </si>
  <si>
    <t>24su2360076@student.hindustanuniv.ac.in</t>
  </si>
  <si>
    <t>24su2360076</t>
  </si>
  <si>
    <t>24su2360025@student.hindustanuniv.ac.in</t>
  </si>
  <si>
    <t>24su2360025</t>
  </si>
  <si>
    <t>23su2360190@student.hindustanuniv.ac.in</t>
  </si>
  <si>
    <t>23su2360190</t>
  </si>
  <si>
    <t>COMPILER</t>
  </si>
  <si>
    <t>24su2360060@student.hindustanuniv.ac.in</t>
  </si>
  <si>
    <t>24su2360060</t>
  </si>
  <si>
    <t>Which of the following converts an entire high-level program into machine code before execution?</t>
  </si>
  <si>
    <t>Interpreter</t>
  </si>
  <si>
    <t>24su2360046@student.hindustanuniv.ac.in</t>
  </si>
  <si>
    <t>Compiler</t>
  </si>
  <si>
    <t>24su2360046</t>
  </si>
  <si>
    <t>Assembler</t>
  </si>
  <si>
    <t>Linker</t>
  </si>
  <si>
    <t>25sp2170017@student.hindustanuniv.ac.in</t>
  </si>
  <si>
    <t>25sp2170017</t>
  </si>
  <si>
    <t>MCQ</t>
  </si>
  <si>
    <t>25su2360101@student.hindustanuniv.ac.in</t>
  </si>
  <si>
    <t>Which translator converts a program line-by-line and executes each line immediately?</t>
  </si>
  <si>
    <t>25su2360101</t>
  </si>
  <si>
    <t>Deva Priya ..T</t>
  </si>
  <si>
    <t>Loader</t>
  </si>
  <si>
    <t>24su2360033@student.hindustanuniv.ac.in</t>
  </si>
  <si>
    <t>24su2360033</t>
  </si>
  <si>
    <t>25su2370005@student.hindustanuniv.ac.in</t>
  </si>
  <si>
    <t>Which translator is used to convert assembly language into machine language?</t>
  </si>
  <si>
    <t>25su2370005</t>
  </si>
  <si>
    <r>
      <rPr>
        <rFont val="Calibri, sans-serif"/>
        <color rgb="FF1155CC"/>
        <sz val="11.0"/>
        <u/>
      </rPr>
      <t>24SU2360025@student.hindustanuniv.ac.in</t>
    </r>
  </si>
  <si>
    <t>Debugger</t>
  </si>
  <si>
    <t>25su2400012@student.hindustanuniv.ac.in</t>
  </si>
  <si>
    <t>25su2400012</t>
  </si>
  <si>
    <t>25su2370007@student.hindustanuniv.ac.in</t>
  </si>
  <si>
    <t>25su2370007</t>
  </si>
  <si>
    <t>25sp2160004@student.hindustanuniv.ac.in</t>
  </si>
  <si>
    <t>25sp2160004</t>
  </si>
  <si>
    <t>25sp2170016@student.hindustanuniv.ac.in</t>
  </si>
  <si>
    <t>25sp2170016</t>
  </si>
  <si>
    <t>Cbalak</t>
  </si>
  <si>
    <t>Which of the following languages is typically executed by an interpreter rather than a compiler?</t>
  </si>
  <si>
    <t>22 / 35</t>
  </si>
  <si>
    <t>C</t>
  </si>
  <si>
    <t>C++</t>
  </si>
  <si>
    <t>Python</t>
  </si>
  <si>
    <t>COBOL</t>
  </si>
  <si>
    <t>25sp2180005@student.hindustanuniv.ac.in</t>
  </si>
  <si>
    <t>25sp2180005</t>
  </si>
  <si>
    <t>12 / 35</t>
  </si>
  <si>
    <t>24su2360130@student.hindustanuniv.ac.in</t>
  </si>
  <si>
    <t>What is the main disadvantage of an interpreter compared to a compiler?</t>
  </si>
  <si>
    <t>24su2360130</t>
  </si>
  <si>
    <t>It cannot detect syntax errors</t>
  </si>
  <si>
    <t>It is slower in execution</t>
  </si>
  <si>
    <t>It does not support high-level languages</t>
  </si>
  <si>
    <t>19 / 35</t>
  </si>
  <si>
    <t>It cannot run on modern computers</t>
  </si>
  <si>
    <t>25sp2170009@student.hindustanuniv.ac.in</t>
  </si>
  <si>
    <t>25sp2170009</t>
  </si>
  <si>
    <t>Mohamed Uvais .A</t>
  </si>
  <si>
    <t>14 / 35</t>
  </si>
  <si>
    <t>25sp2170002@student.hindustanuniv.ac.in</t>
  </si>
  <si>
    <r>
      <rPr>
        <rFont val="Calibri, sans-serif"/>
        <color rgb="FF1155CC"/>
        <sz val="11.0"/>
        <u/>
      </rPr>
      <t>24SU2360029@student.hindustanuniv.ac.in</t>
    </r>
  </si>
  <si>
    <t>25sp2170002</t>
  </si>
  <si>
    <t>16 / 35</t>
  </si>
  <si>
    <t>25sp2170001@student.hindustanuniv.ac.in</t>
  </si>
  <si>
    <t>25sp2170001</t>
  </si>
  <si>
    <t>18 / 35</t>
  </si>
  <si>
    <t>25sp2170005@student.hindustanuniv.ac.in</t>
  </si>
  <si>
    <t>25sp2170005</t>
  </si>
  <si>
    <t>15 / 35</t>
  </si>
  <si>
    <t>25sp2170015@student.hindustanuniv.ac.in</t>
  </si>
  <si>
    <t>25sp2170015</t>
  </si>
  <si>
    <t>17 / 35</t>
  </si>
  <si>
    <t>25sp2170010@student.hindustanuniv.ac.in</t>
  </si>
  <si>
    <t>25sp2170010</t>
  </si>
  <si>
    <t>Saravanan .K</t>
  </si>
  <si>
    <r>
      <rPr>
        <rFont val="Calibri, sans-serif"/>
        <color rgb="FF1155CC"/>
        <sz val="11.0"/>
        <u/>
      </rPr>
      <t>24SU2360031@student.hindustanuniv.ac.in</t>
    </r>
  </si>
  <si>
    <t>compiler</t>
  </si>
  <si>
    <t>Sivadharshan .B</t>
  </si>
  <si>
    <r>
      <rPr>
        <rFont val="Calibri, sans-serif"/>
        <color rgb="FF1155CC"/>
        <sz val="11.0"/>
        <u/>
      </rPr>
      <t>24SU2360033@student.hindustanuniv.ac.in</t>
    </r>
  </si>
  <si>
    <t>Write a function count_vowels(s) that takes a string s as input and returns the total count of vowels (a, e, i, o, u) present in the string. The check should be case-insensitive, meaning both uppercase and lowercase vowels should be counted.</t>
  </si>
  <si>
    <t>Kameshwaran .S</t>
  </si>
  <si>
    <r>
      <rPr>
        <rFont val="Calibri, sans-serif"/>
        <color rgb="FF1155CC"/>
        <sz val="11.0"/>
        <u/>
      </rPr>
      <t>24SU2360034@student.hindustanuniv.ac.in</t>
    </r>
  </si>
  <si>
    <t>A train 120 m long passes a pole in 12 seconds. What is the speed of the train?</t>
  </si>
  <si>
    <t>Python 
 def count_vowels(s: str) -&gt; int: 
 # Your code here 
 pass 
 # Test your function 
 if __name__ == "__main__": 
 user_input = input() 
 print(count_vowels(user_input))</t>
  </si>
  <si>
    <t>30 km/hr</t>
  </si>
  <si>
    <t>Plaintext 
 Hello World!</t>
  </si>
  <si>
    <t>32 km/hr</t>
  </si>
  <si>
    <t>Plaintext 
 3</t>
  </si>
  <si>
    <t>40 km/hr</t>
  </si>
  <si>
    <t>A train 150 m long crosses a platform 250 m long in 20 seconds. What is the speed of the train?</t>
  </si>
  <si>
    <t>60 km/hr</t>
  </si>
  <si>
    <t>66 km/hr</t>
  </si>
  <si>
    <t>Nithish Kumar .S</t>
  </si>
  <si>
    <t>80 km/hr</t>
  </si>
  <si>
    <r>
      <rPr>
        <rFont val="Calibri, sans-serif"/>
        <color rgb="FF1155CC"/>
        <sz val="11.0"/>
        <u/>
      </rPr>
      <t>24SU2360036@student.hindustanuniv.ac.in</t>
    </r>
  </si>
  <si>
    <t>Two trains 100 m and 120 m long run in opposite directions at 40 km/hr and 32 km/hr respectively. In how much time will they cross each other?</t>
  </si>
  <si>
    <t>9 sec</t>
  </si>
  <si>
    <t>10 sec</t>
  </si>
  <si>
    <t>11 sec</t>
  </si>
  <si>
    <t>12 sec</t>
  </si>
  <si>
    <t>A train running at 60 km/hr crosses a pole in 9 seconds. Find the length of the train.</t>
  </si>
  <si>
    <t>Vignesh .S</t>
  </si>
  <si>
    <t>100 m</t>
  </si>
  <si>
    <t>120 m</t>
  </si>
  <si>
    <r>
      <rPr>
        <rFont val="Calibri, sans-serif"/>
        <color rgb="FF1155CC"/>
        <sz val="11.0"/>
        <u/>
      </rPr>
      <t>24SU2360037@student.hindustanuniv.ac.in</t>
    </r>
  </si>
  <si>
    <t>150 m</t>
  </si>
  <si>
    <t>180 m</t>
  </si>
  <si>
    <t>A train 210 m long running at 45 km/hr crosses a bridge in how much time if the bridge is 315 m long?</t>
  </si>
  <si>
    <t>36 sec</t>
  </si>
  <si>
    <t>40 sec</t>
  </si>
  <si>
    <t>42 sec</t>
  </si>
  <si>
    <t>45 sec</t>
  </si>
  <si>
    <t>Vasamsetty Teja Ravendra</t>
  </si>
  <si>
    <r>
      <rPr>
        <rFont val="Calibri, sans-serif"/>
        <color rgb="FF1155CC"/>
        <sz val="11.0"/>
        <u/>
      </rPr>
      <t>24SU2360040@student.hindustanuniv.ac.in</t>
    </r>
  </si>
  <si>
    <t>Vasanth .G</t>
  </si>
  <si>
    <r>
      <rPr>
        <rFont val="Calibri, sans-serif"/>
        <color rgb="FF1155CC"/>
        <sz val="11.0"/>
        <u/>
      </rPr>
      <t>24SU2360041@student.hindustanuniv.ac.in</t>
    </r>
  </si>
  <si>
    <t>Python 
def count_vowels(s: str) -&gt; int: 
# Your code here 
pass 
# Test your function 
if __name__ == "__main__": 
user_input = input() 
print(count_vowels(user_input))</t>
  </si>
  <si>
    <t>Plaintext 
Hello World!</t>
  </si>
  <si>
    <t>Tamilselvan .L</t>
  </si>
  <si>
    <r>
      <rPr>
        <rFont val="Calibri, sans-serif"/>
        <color rgb="FF1155CC"/>
        <sz val="11.0"/>
        <u/>
      </rPr>
      <t>24SU2360044@student.hindustanuniv.ac.in</t>
    </r>
  </si>
  <si>
    <t>Two trains start at the same time from stations A and B, 540 km apart, towards each other at 50 km/hr and 40 km/hr. After how many hours will they meet?</t>
  </si>
  <si>
    <t>Count the Vowels 
Write a function count_vowels(s) that takes a string s as input and returns the total count of vowels (a, e, i, o, u) present in the string. The check should be case-insensitive, meaning both uppercase and lowercase vowels should be counted.</t>
  </si>
  <si>
    <t>5 hr</t>
  </si>
  <si>
    <t>5.5 hr</t>
  </si>
  <si>
    <t>6 hr</t>
  </si>
  <si>
    <t>6.5 hr</t>
  </si>
  <si>
    <t>Vaishnavi .R</t>
  </si>
  <si>
    <t>"Python 
def count_vowels(s: str) -&gt; int: 
# Your code here 
pass 
# Test your function 
if __name__ == ""__main__"": 
user_input = input() 
print(count_vowels(user_input))"        "Plaintext 
Hello World!"        "Plaintext 
3"</t>
  </si>
  <si>
    <r>
      <rPr>
        <rFont val="Calibri, sans-serif"/>
        <color rgb="FF1155CC"/>
        <sz val="11.0"/>
        <u/>
      </rPr>
      <t>24SU2360046@student.hindustanuniv.ac.in</t>
    </r>
  </si>
  <si>
    <t>A train travelling at 48 km/hr crosses another train, having half its length, running in the opposite direction at 42 km/hr, in 12 seconds. Find the length of the first train.</t>
  </si>
  <si>
    <t>24su2360047@student.hindustanuniv.ac.in</t>
  </si>
  <si>
    <t>175 m</t>
  </si>
  <si>
    <t>24su2360047</t>
  </si>
  <si>
    <t>200 m</t>
  </si>
  <si>
    <t>225 m</t>
  </si>
  <si>
    <t>A train covers a distance in 50 minutes running at an average speed of 48 km/hr. What speed must it maintain to reduce the time by 12 minutes?</t>
  </si>
  <si>
    <t>141 / 163</t>
  </si>
  <si>
    <t>61.5 km/hr</t>
  </si>
  <si>
    <t>63.2 km/hr</t>
  </si>
  <si>
    <t>65 km/hr</t>
  </si>
  <si>
    <t>25su2360099@student.hindustanuniv.ac.in</t>
  </si>
  <si>
    <t>25su2360099</t>
  </si>
  <si>
    <t>147 / 163</t>
  </si>
  <si>
    <t>A man in a train travelling at 50 km/hr observes that a goods train, travelling in the opposite direction, takes 9 seconds to pass him. If the goods train is 150 m long, find its speed.</t>
  </si>
  <si>
    <t>8 km/hr</t>
  </si>
  <si>
    <t>9 km/hr</t>
  </si>
  <si>
    <t>Akshaya .B</t>
  </si>
  <si>
    <t>10 km/hr</t>
  </si>
  <si>
    <t>25su2400072@student.hindustanuniv.ac.in</t>
  </si>
  <si>
    <t>12 km/hr</t>
  </si>
  <si>
    <t>25su2400072</t>
  </si>
  <si>
    <r>
      <rPr>
        <rFont val="Calibri, sans-serif"/>
        <color rgb="FF1155CC"/>
        <sz val="11.0"/>
        <u/>
      </rPr>
      <t>24SU2360047@student.hindustanuniv.ac.in</t>
    </r>
  </si>
  <si>
    <t>161 / 163</t>
  </si>
  <si>
    <t>A train 100 m long meets a man walking in the opposite direction at 5 km/hr and passes him in 7.2 seconds. Find the speed of the train.</t>
  </si>
  <si>
    <t>42 km/hr</t>
  </si>
  <si>
    <t>25sp2160001@student.hindustanuniv.ac.in</t>
  </si>
  <si>
    <t>45 km/hr</t>
  </si>
  <si>
    <t>48 km/hr</t>
  </si>
  <si>
    <t>25sp2160001</t>
  </si>
  <si>
    <t>151 / 163</t>
  </si>
  <si>
    <t>25sp2180003@student.hindustanuniv.ac.in</t>
  </si>
  <si>
    <t>25sp2180003</t>
  </si>
  <si>
    <t>A car travels 60 km in 1.5 hours. Find its speed.</t>
  </si>
  <si>
    <t>35 km/hr</t>
  </si>
  <si>
    <t>129 / 163</t>
  </si>
  <si>
    <t>24su2360085@student.hindustanuniv.ac.in</t>
  </si>
  <si>
    <t>Rakshana Shree .R</t>
  </si>
  <si>
    <t>24su2360085</t>
  </si>
  <si>
    <t>A man walks at 5 km/hr and reaches his office 6 minutes late; walking at 6 km/hr he reaches 2 minutes early. Find the distance to his office.</t>
  </si>
  <si>
    <t>3.5 km</t>
  </si>
  <si>
    <t>4 km</t>
  </si>
  <si>
    <r>
      <rPr>
        <rFont val="Calibri, sans-serif"/>
        <color rgb="FF1155CC"/>
        <sz val="11.0"/>
        <u/>
      </rPr>
      <t>24SU2360048@student.hindustanuniv.ac.in</t>
    </r>
  </si>
  <si>
    <t>145 / 163</t>
  </si>
  <si>
    <t>4.5 km</t>
  </si>
  <si>
    <t>Two cars start from the same place in the same direction at speeds of 40 km/hr and 55 km/hr. After how many hours will they be 60 km apart?</t>
  </si>
  <si>
    <t>3 hr</t>
  </si>
  <si>
    <t>3.5 hr</t>
  </si>
  <si>
    <t>4 hr</t>
  </si>
  <si>
    <t>138 / 163</t>
  </si>
  <si>
    <t>4.5 hr</t>
  </si>
  <si>
    <t>A boat goes 24 km upstream in 6 hours and returns in 4 hours. Find the speed of the boat in still water.</t>
  </si>
  <si>
    <t>4 km/hr</t>
  </si>
  <si>
    <t>4.5 km/hr</t>
  </si>
  <si>
    <t>5 km/hr</t>
  </si>
  <si>
    <t>5.5 km/hr</t>
  </si>
  <si>
    <t>134 / 163</t>
  </si>
  <si>
    <t>24su2360089@student.hindustanuniv.ac.in</t>
  </si>
  <si>
    <t>A man covers a certain distance by car at 40 km/hr and returns at 60 km/hr. Find his average speed for the whole journey.</t>
  </si>
  <si>
    <t>24su2360089</t>
  </si>
  <si>
    <t>Mohamed Sherif .S</t>
  </si>
  <si>
    <t>50 km/hr</t>
  </si>
  <si>
    <t>52 km/hr</t>
  </si>
  <si>
    <t>B</t>
  </si>
  <si>
    <r>
      <rPr>
        <rFont val="Calibri, sans-serif"/>
        <color rgb="FF1155CC"/>
        <sz val="11.0"/>
        <u/>
      </rPr>
      <t>24SU2360049@student.hindustanuniv.ac.in</t>
    </r>
  </si>
  <si>
    <t>125 / 163</t>
  </si>
  <si>
    <t>If a man walks at 4/5 of his usual speed, he reaches his office 10 minutes late. Find his usual time to cover the distance.</t>
  </si>
  <si>
    <t>35 min</t>
  </si>
  <si>
    <t>38 min</t>
  </si>
  <si>
    <t>123 / 163</t>
  </si>
  <si>
    <t>40 min</t>
  </si>
  <si>
    <t>42 min</t>
  </si>
  <si>
    <t>24su2360019@student.hindustanuniv.ac.in</t>
  </si>
  <si>
    <t>24su2360019</t>
  </si>
  <si>
    <t>Count the Vowels
Write a function count_vowels(s) that takes a string s as input and returns the total count of vowels (a, e, i, o, u) present in the string. The check should be case-insensitive, meaning both uppercase and lowercase vowels should be counted.</t>
  </si>
  <si>
    <t>148 / 163</t>
  </si>
  <si>
    <t xml:space="preserve">Python 
def count_vowels(s: str) -&gt; int: 
# Your code here 
pass 
# Test your function 
if __name__ == "__main__": 
user_input = input() 
print(count_vowels(user_input))
Plaintext 
Hello World!
Plaintext 
3
</t>
  </si>
  <si>
    <t>24su2360077@student.hindustanuniv.ac.in</t>
  </si>
  <si>
    <t>24su2360077</t>
  </si>
  <si>
    <t>A thief is spotted by a policeman from a distance of 200 m. The thief runs at 10 km/hr and the policeman chases at 12 km/hr. Find the distance covered by the thief before he is caught.</t>
  </si>
  <si>
    <t>163 / 163</t>
  </si>
  <si>
    <t>800 m</t>
  </si>
  <si>
    <t>900 m</t>
  </si>
  <si>
    <t>Santhosh .V</t>
  </si>
  <si>
    <t>1000 m</t>
  </si>
  <si>
    <t>1100 m</t>
  </si>
  <si>
    <t>55 / 163</t>
  </si>
  <si>
    <r>
      <rPr>
        <rFont val="Calibri, sans-serif"/>
        <color rgb="FF1155CC"/>
        <sz val="11.0"/>
        <u/>
      </rPr>
      <t>24SU2360050@student.hindustanuniv.ac.in</t>
    </r>
  </si>
  <si>
    <t>25su2380003@student.hindustanuniv.ac.in</t>
  </si>
  <si>
    <t>25su2380003</t>
  </si>
  <si>
    <t>Excluding stoppages, the speed of a bus is 60 km/hr, and including stoppages it is 45 km/hr. For how many minutes does the bus stop per hour?</t>
  </si>
  <si>
    <t>52 / 163</t>
  </si>
  <si>
    <t>10 min</t>
  </si>
  <si>
    <t>12 min</t>
  </si>
  <si>
    <t>25sp2180001@student.hindustanuniv.ac.in</t>
  </si>
  <si>
    <t>25sp2180001</t>
  </si>
  <si>
    <t>15 min</t>
  </si>
  <si>
    <t>18 min</t>
  </si>
  <si>
    <t>122 / 163</t>
  </si>
  <si>
    <t>24su2360083@student.hindustanuniv.ac.in</t>
  </si>
  <si>
    <t>A man covers a certain distance in 1 hr 24 min by covering 2/3 of the distance at 4 km/hr and the rest at 5 km/hr. Find the total distance.</t>
  </si>
  <si>
    <t>24su2360083</t>
  </si>
  <si>
    <t>5 km</t>
  </si>
  <si>
    <t>6 km</t>
  </si>
  <si>
    <t>Viswa .S</t>
  </si>
  <si>
    <t>7 km</t>
  </si>
  <si>
    <t>51 / 163</t>
  </si>
  <si>
    <r>
      <rPr>
        <rFont val="Calibri, sans-serif"/>
        <color rgb="FF1155CC"/>
        <sz val="11.0"/>
        <u/>
      </rPr>
      <t>24SU2360053@student.hindustanuniv.ac.in</t>
    </r>
  </si>
  <si>
    <t>Two trains start from stations 300 km apart, moving towards each other at 40 km/hr and 50 km/hr. A bird flies at 60 km/hr shuttling between the two trains until they meet. Find the total distance covered by the bird.</t>
  </si>
  <si>
    <t>133 / 163</t>
  </si>
  <si>
    <t>180 km</t>
  </si>
  <si>
    <t>190 km</t>
  </si>
  <si>
    <t>200 km</t>
  </si>
  <si>
    <t>210 km</t>
  </si>
  <si>
    <t>135 / 163</t>
  </si>
  <si>
    <t>139 / 163</t>
  </si>
  <si>
    <t>The angle of elevation of the top of a tower from a point 20 m from its base is 45°. Find the height of the tower.</t>
  </si>
  <si>
    <t>10 m</t>
  </si>
  <si>
    <t>15 m</t>
  </si>
  <si>
    <t>20 m</t>
  </si>
  <si>
    <t>25 m</t>
  </si>
  <si>
    <t>Lingeshwaran .S</t>
  </si>
  <si>
    <t>127 / 163</t>
  </si>
  <si>
    <t>The shadow of a tower is 30 m long when the sun's altitude is 30°. Find the height of the tower.</t>
  </si>
  <si>
    <t>10√3 m</t>
  </si>
  <si>
    <t>24su2360050@student.hindustanuniv.ac.in</t>
  </si>
  <si>
    <t>15√3 m</t>
  </si>
  <si>
    <t>24su2360050</t>
  </si>
  <si>
    <t>20√3 m</t>
  </si>
  <si>
    <r>
      <rPr>
        <rFont val="Calibri, sans-serif"/>
        <color rgb="FF1155CC"/>
        <sz val="11.0"/>
        <u/>
      </rPr>
      <t>24SU2360054@student.hindustanuniv.ac.in</t>
    </r>
  </si>
  <si>
    <t>30 m</t>
  </si>
  <si>
    <t>A</t>
  </si>
  <si>
    <t>24su2360058@student.hindustanuniv.ac.in</t>
  </si>
  <si>
    <t>From the top of a hill 100 m high, the angles of depression of two objects on the same line are 30° and 45°. Find the distance between the two objects.</t>
  </si>
  <si>
    <t>24su2360058</t>
  </si>
  <si>
    <t>100(√3−1) m</t>
  </si>
  <si>
    <t>100√3 m</t>
  </si>
  <si>
    <t>143 / 163</t>
  </si>
  <si>
    <t>100(√3+1) m</t>
  </si>
  <si>
    <t>50(√3−1) m</t>
  </si>
  <si>
    <t>A ladder 10 m long leans against a wall making an angle of 60° with the ground. Find the height it reaches on the wall.</t>
  </si>
  <si>
    <t>95 / 163</t>
  </si>
  <si>
    <t>5 m</t>
  </si>
  <si>
    <t>5√3 m</t>
  </si>
  <si>
    <t>24su2360098@student.hindustanuniv.ac.in</t>
  </si>
  <si>
    <t>24su2360098</t>
  </si>
  <si>
    <t>142 / 163</t>
  </si>
  <si>
    <t>Muthu Bharathi .S</t>
  </si>
  <si>
    <t>From the top of a tower 50 m high, the angle of depression of a point on the ground is 45°. Find the distance of the point from the foot of the tower.</t>
  </si>
  <si>
    <r>
      <rPr>
        <rFont val="Calibri, sans-serif"/>
        <color rgb="FF1155CC"/>
        <sz val="11.0"/>
        <u/>
      </rPr>
      <t>24SU2360055@student.hindustanuniv.ac.in</t>
    </r>
  </si>
  <si>
    <t>40 m</t>
  </si>
  <si>
    <t>50 m</t>
  </si>
  <si>
    <t>60 m</t>
  </si>
  <si>
    <t>25su2370003@student.hindustanuniv.ac.in</t>
  </si>
  <si>
    <t>25su2370003</t>
  </si>
  <si>
    <t>Two poles of height 6 m and 11 m stand on a plane ground. If the distance between their feet is 12 m, find the distance between their tops.</t>
  </si>
  <si>
    <t>11 m</t>
  </si>
  <si>
    <t>12 m</t>
  </si>
  <si>
    <t>13 m</t>
  </si>
  <si>
    <t>14 m</t>
  </si>
  <si>
    <t>25su2370036@student.hindustanuniv.ac.in</t>
  </si>
  <si>
    <t>25su2370036</t>
  </si>
  <si>
    <t>As the angle of elevation of the sun changes from 30° to 60°, the length of the shadow of a tower decreases by 30 m. Find the height of the tower.</t>
  </si>
  <si>
    <t>25sp2180015@student.hindustanuniv.ac.in</t>
  </si>
  <si>
    <t>25sp2180015</t>
  </si>
  <si>
    <t>Surya Prakash .V</t>
  </si>
  <si>
    <t>From a point on the ground, the angle of elevation of the top of a tower is 30°. On walking 20 m towards the tower, the angle becomes 60°. Find the height of the tower.</t>
  </si>
  <si>
    <r>
      <rPr>
        <rFont val="Calibri, sans-serif"/>
        <color rgb="FF1155CC"/>
        <sz val="11.0"/>
        <u/>
      </rPr>
      <t>24SU2360056@student.hindustanuniv.ac.in</t>
    </r>
  </si>
  <si>
    <t>24su2380013@student.hindustanuniv.ac.in</t>
  </si>
  <si>
    <t>24su2380013</t>
  </si>
  <si>
    <t>132 / 163</t>
  </si>
  <si>
    <t>25su2360074@student.hindustanuniv.ac.in</t>
  </si>
  <si>
    <t>25su2360074</t>
  </si>
  <si>
    <t>A kite is flying at a height of 60 m, attached to a string inclined at 60° to the horizontal. Find the length of the string.</t>
  </si>
  <si>
    <t>30√3 m</t>
  </si>
  <si>
    <t>24su2380006@student.hindustanuniv.ac.in</t>
  </si>
  <si>
    <t>40√3 m</t>
  </si>
  <si>
    <t>24su2380006</t>
  </si>
  <si>
    <t>50√3 m</t>
  </si>
  <si>
    <t>60√3 m</t>
  </si>
  <si>
    <t>155 / 163</t>
  </si>
  <si>
    <t>Subash .R</t>
  </si>
  <si>
    <t>24su2360001@student.hindustanuniv.ac.in</t>
  </si>
  <si>
    <t>24su2360001</t>
  </si>
  <si>
    <t>The height of a tower is 100 m. The angle of elevation of its top from a point is 45°. If the observer moves 50 m towards the tower, find the new angle of elevation.</t>
  </si>
  <si>
    <t>45°</t>
  </si>
  <si>
    <r>
      <rPr>
        <rFont val="Calibri, sans-serif"/>
        <color rgb="FF1155CC"/>
        <sz val="11.0"/>
        <u/>
      </rPr>
      <t>24SU2360057@student.hindustanuniv.ac.in</t>
    </r>
  </si>
  <si>
    <t>60°</t>
  </si>
  <si>
    <t>tan⁻¹(2)</t>
  </si>
  <si>
    <t>25su2360066@student.hindustanuniv.ac.in</t>
  </si>
  <si>
    <t>25su2360066</t>
  </si>
  <si>
    <t>75°</t>
  </si>
  <si>
    <t>38 / 163</t>
  </si>
  <si>
    <t>24su2360052@student.hindustanuniv.ac.in</t>
  </si>
  <si>
    <t>24su2360052</t>
  </si>
  <si>
    <t>A can finish a work in 20 days and B in 30 days. In how many days will they finish it together?</t>
  </si>
  <si>
    <t>10 days</t>
  </si>
  <si>
    <t>110 / 163</t>
  </si>
  <si>
    <t>11 days</t>
  </si>
  <si>
    <t>12 days</t>
  </si>
  <si>
    <t>Yugesh .M</t>
  </si>
  <si>
    <t>25su2360098@student.hindustanuniv.ac.in</t>
  </si>
  <si>
    <t>13 days</t>
  </si>
  <si>
    <t>25su2360098</t>
  </si>
  <si>
    <r>
      <rPr>
        <rFont val="Calibri, sans-serif"/>
        <color rgb="FF1155CC"/>
        <sz val="11.0"/>
        <u/>
      </rPr>
      <t>24SU2360059@student.hindustanuniv.ac.in</t>
    </r>
  </si>
  <si>
    <t>A can do a piece of work in 15 days and B in 10 days. If they work on alternate days starting with A, in how many days will the work be finished?</t>
  </si>
  <si>
    <t>25su2360111@student.hindustanuniv.ac.in</t>
  </si>
  <si>
    <t>25su2360111</t>
  </si>
  <si>
    <t>A is twice as good a workman as B, and together they finish a work in 14 days. In how many days can A alone finish the work?</t>
  </si>
  <si>
    <t>Sadaf Khan .Z</t>
  </si>
  <si>
    <t>18 days</t>
  </si>
  <si>
    <t>20 days</t>
  </si>
  <si>
    <r>
      <rPr>
        <rFont val="Calibri, sans-serif"/>
        <color rgb="FF1155CC"/>
        <sz val="11.0"/>
        <u/>
      </rPr>
      <t>24SU2360060@student.hindustanuniv.ac.in</t>
    </r>
  </si>
  <si>
    <t>21 days</t>
  </si>
  <si>
    <t>46 / 163</t>
  </si>
  <si>
    <t>24 days</t>
  </si>
  <si>
    <t>25su2360061@student.hindustanuniv.ac.in</t>
  </si>
  <si>
    <t>25su2360061</t>
  </si>
  <si>
    <t>140 / 163</t>
  </si>
  <si>
    <t>12 men can complete a work in 18 days. How many men are needed to complete it in 8 days?</t>
  </si>
  <si>
    <t>24su2360119@student.hindustanuniv.ac.in</t>
  </si>
  <si>
    <t>24su2360119</t>
  </si>
  <si>
    <t>27 / 163</t>
  </si>
  <si>
    <t>Kamalesh .P</t>
  </si>
  <si>
    <t>A and B together can do a work in 12 days, B and C in 15 days, and A and C in 20 days. In how many days can A alone do the work?</t>
  </si>
  <si>
    <t>28 days</t>
  </si>
  <si>
    <r>
      <rPr>
        <rFont val="Calibri, sans-serif"/>
        <color rgb="FF1155CC"/>
        <sz val="11.0"/>
        <u/>
      </rPr>
      <t>24SU2360061@student.hindustanuniv.ac.in</t>
    </r>
  </si>
  <si>
    <t>30 days</t>
  </si>
  <si>
    <t>159 / 163</t>
  </si>
  <si>
    <t>32 days</t>
  </si>
  <si>
    <t>A can do a piece of work in 10 days, B in 15 days. They work together for 5 days, then A leaves. In how many more days will B finish the remaining work?</t>
  </si>
  <si>
    <t>2 days</t>
  </si>
  <si>
    <t>2.5 days</t>
  </si>
  <si>
    <t>3 days</t>
  </si>
  <si>
    <t>25sp2160007@student.hindustanuniv.ac.in</t>
  </si>
  <si>
    <t>3.5 days</t>
  </si>
  <si>
    <t>25sp2160007</t>
  </si>
  <si>
    <t>Rakesh .P</t>
  </si>
  <si>
    <r>
      <rPr>
        <rFont val="Calibri, sans-serif"/>
        <color rgb="FF1155CC"/>
        <sz val="11.0"/>
        <u/>
      </rPr>
      <t>24SU2360061@student.hindustanuniv.ac.in</t>
    </r>
  </si>
  <si>
    <t>8 men and 4 women can complete a work in 6 days. The work done by one man in a day is double that of one woman. How many days will 4 men alone take to complete the work?</t>
  </si>
  <si>
    <t>24su2360018@student.hindustanuniv.ac.in</t>
  </si>
  <si>
    <t>14 days</t>
  </si>
  <si>
    <t>24su2360018</t>
  </si>
  <si>
    <t>Manikandan .G</t>
  </si>
  <si>
    <t>15 days</t>
  </si>
  <si>
    <t>16 days</t>
  </si>
  <si>
    <r>
      <rPr>
        <rFont val="Calibri, sans-serif"/>
        <color rgb="FF1155CC"/>
        <sz val="11.0"/>
        <u/>
      </rPr>
      <t>24SU2360064@student.hindustanuniv.ac.in</t>
    </r>
  </si>
  <si>
    <t>111 / 163</t>
  </si>
  <si>
    <t>24su2360011@student.hindustanuniv.ac.in</t>
  </si>
  <si>
    <t>24su2360011</t>
  </si>
  <si>
    <t>A can complete a work in 12 days working 8 hours a day. B can complete the same work in 8 days working 10 hours a day. If both work together at 8 hours a day, in how many days can the work be completed?</t>
  </si>
  <si>
    <t>5 days</t>
  </si>
  <si>
    <t>5.45 days</t>
  </si>
  <si>
    <t>24su2360038@student.hindustanuniv.ac.in</t>
  </si>
  <si>
    <t>6 days</t>
  </si>
  <si>
    <t>24su2360038</t>
  </si>
  <si>
    <t>6.5 days</t>
  </si>
  <si>
    <t>25su2400045@student.hindustanuniv.ac.in</t>
  </si>
  <si>
    <t>25su2400045</t>
  </si>
  <si>
    <t>A works twice as fast as B. If both together can complete a work in 12 days, find the number of days B alone would take.</t>
  </si>
  <si>
    <t>36 days</t>
  </si>
  <si>
    <t>Bhuvanesh Kumar .A</t>
  </si>
  <si>
    <r>
      <rPr>
        <rFont val="Calibri, sans-serif"/>
        <color rgb="FF1155CC"/>
        <sz val="11.0"/>
        <u/>
      </rPr>
      <t>24SU2360068@student.hindustanuniv.ac.in</t>
    </r>
  </si>
  <si>
    <t>45 men can complete a work in 16 days. Six days after they started, 30 more men joined them. In how many days will the remaining work be completed?</t>
  </si>
  <si>
    <t>25su2370017@student.hindustanuniv.ac.in</t>
  </si>
  <si>
    <t>25su2370017</t>
  </si>
  <si>
    <t>24su2360138@student.hindustanuniv.ac.in</t>
  </si>
  <si>
    <t>24su2360138</t>
  </si>
  <si>
    <t>Find the simple interest on ₹2000 at 5% per annum for 4 years.</t>
  </si>
  <si>
    <t>Manoj Kumar .M</t>
  </si>
  <si>
    <t>25su2400097@student.hindustanuniv.ac.in</t>
  </si>
  <si>
    <t>25su2400097</t>
  </si>
  <si>
    <r>
      <rPr>
        <rFont val="Calibri, sans-serif"/>
        <color rgb="FF1155CC"/>
        <sz val="11.0"/>
        <u/>
      </rPr>
      <t>24SU2360069@student.hindustanuniv.ac.in</t>
    </r>
  </si>
  <si>
    <t>130 / 163</t>
  </si>
  <si>
    <t>25su2400026@student.hindustanuniv.ac.in</t>
  </si>
  <si>
    <t>At what rate percent per annum will ₹1500 become ₹1800 in 4 years at simple interest?</t>
  </si>
  <si>
    <t>25su2400026</t>
  </si>
  <si>
    <t>44 / 163</t>
  </si>
  <si>
    <t>25su2360091@student.hindustanuniv.ac.in</t>
  </si>
  <si>
    <t>25su2360091</t>
  </si>
  <si>
    <t>In what time will ₹800 amount to ₹956 at 6.5% simple interest per annum?</t>
  </si>
  <si>
    <t>2 years</t>
  </si>
  <si>
    <t>Sabarish .K</t>
  </si>
  <si>
    <t>24su2360032@student.hindustanuniv.ac.in</t>
  </si>
  <si>
    <t>2.5 years</t>
  </si>
  <si>
    <t>24su2360032</t>
  </si>
  <si>
    <t>3 years</t>
  </si>
  <si>
    <t>3.5 years</t>
  </si>
  <si>
    <r>
      <rPr>
        <rFont val="Calibri, sans-serif"/>
        <color rgb="FF1155CC"/>
        <sz val="11.0"/>
        <u/>
      </rPr>
      <t>24SU2360071@student.hindustanuniv.ac.in</t>
    </r>
  </si>
  <si>
    <t>25su2360100@student.hindustanuniv.ac.in</t>
  </si>
  <si>
    <t>25su2360100</t>
  </si>
  <si>
    <t>A sum of money doubles itself in 8 years at simple interest. Find the rate of interest.</t>
  </si>
  <si>
    <t>64 / 163</t>
  </si>
  <si>
    <t>25su2400090@student.hindustanuniv.ac.in</t>
  </si>
  <si>
    <t>25su2400090</t>
  </si>
  <si>
    <t>25su2400061@student.hindustanuniv.ac.in</t>
  </si>
  <si>
    <t>Find the simple interest on ₹6500 at 4% per annum for 73 days.</t>
  </si>
  <si>
    <t>25su2400061</t>
  </si>
  <si>
    <t>115 / 163</t>
  </si>
  <si>
    <t>Shakis Kumar .M</t>
  </si>
  <si>
    <t>25su2360060@student.hindustanuniv.ac.in</t>
  </si>
  <si>
    <t>25su2360060</t>
  </si>
  <si>
    <r>
      <rPr>
        <rFont val="Calibri, sans-serif"/>
        <color rgb="FF1155CC"/>
        <sz val="11.0"/>
        <u/>
      </rPr>
      <t>24SU2360072@student.hindustanuniv.ac.in</t>
    </r>
  </si>
  <si>
    <t>What sum will amount to ₹1200 in 4 years at 5% simple interest per annum?</t>
  </si>
  <si>
    <t>25su2360080@student.hindustanuniv.ac.in</t>
  </si>
  <si>
    <t>25su2360080</t>
  </si>
  <si>
    <t>24su2360109@student.hindustanuniv.ac.in</t>
  </si>
  <si>
    <t>24su2360109</t>
  </si>
  <si>
    <t>A sum was invested for 3 years at simple interest. Had it been invested at a rate 4% higher, it would have fetched ₹360 more as interest. Find the sum.</t>
  </si>
  <si>
    <t>24su2360070@student.hindustanuniv.ac.in</t>
  </si>
  <si>
    <t>24su2360070</t>
  </si>
  <si>
    <t>24su2360043@student.hindustanuniv.ac.in</t>
  </si>
  <si>
    <t>The simple interest on a certain sum for 2 years at 12% per annum is ₹3600. Find the compound interest on the same sum at the same rate for the same period (approx).</t>
  </si>
  <si>
    <t>24su2360043</t>
  </si>
  <si>
    <t>146 / 163</t>
  </si>
  <si>
    <t>24su2360160@student.hindustanuniv.ac.in</t>
  </si>
  <si>
    <t>A person invests ₹5000 for 2 years at a simple interest rate of 6% per annum. Find the total amount he receives at the end of 2 years.</t>
  </si>
  <si>
    <t>24su2360160</t>
  </si>
  <si>
    <t>Syed Imaddudhin .H</t>
  </si>
  <si>
    <t>85 / 163</t>
  </si>
  <si>
    <r>
      <rPr>
        <rFont val="Calibri, sans-serif"/>
        <color rgb="FF1155CC"/>
        <sz val="11.0"/>
        <u/>
      </rPr>
      <t>24SU2360073@student.hindustanuniv.ac.in</t>
    </r>
  </si>
  <si>
    <t>The simple interest on a sum of money is 1/9 of the principal, and the number of years equals the rate percent per annum. Find the rate.</t>
  </si>
  <si>
    <t>137 / 163</t>
  </si>
  <si>
    <t>A single string s containing any combination of alphabetic characters, digits, spaces, or special characters.
Example Input: "Hello World"</t>
  </si>
  <si>
    <t>24su2360007@student.hindustanuniv.ac.in</t>
  </si>
  <si>
    <t>An integer representing the total count of uppercase and lowercase vowels (a, e, i, o, u) in s.
Example Output: 3</t>
  </si>
  <si>
    <t>24su2360007</t>
  </si>
  <si>
    <t>Find the compound interest on ₹8000 at 10% per annum for 2 years, compounded annually.</t>
  </si>
  <si>
    <t>Expanded Test Case DetailsTest Case 1Input: "Hello World"Expected Output: 3Explanation: Standard mixed-case string containing vowels e, o, o.Test Case 2Input: "PYTHON programming"Expected Output: 4Explanation: Checks both uppercase (O) and lowercase (o, a, i) vowels.Test Case 3Input: "Rhythm &amp; Fly"Expected Output: 0Explanation: Tests strings with special characters (&amp;) and no vowels.Test Case 4Input: "AEIOU aeiou"Expected Output: 10Explanation: Tests all uppercase and lowercase vowels consecutively.Test Case 5Input: ""Expected Output: 0Explanation: Edge case evaluating an empty string.</t>
  </si>
  <si>
    <t>59 / 163</t>
  </si>
  <si>
    <t>25su2400088@student.hindustanuniv.ac.in</t>
  </si>
  <si>
    <t>25su2400088</t>
  </si>
  <si>
    <t>Find the compound interest on ₹15000 at 8% per annum for 3 years, compounded annually.</t>
  </si>
  <si>
    <t>Anand .A</t>
  </si>
  <si>
    <t>25su2400058@student.hindustanuniv.ac.in</t>
  </si>
  <si>
    <t>25su2400058</t>
  </si>
  <si>
    <t>120 / 163</t>
  </si>
  <si>
    <r>
      <rPr>
        <rFont val="Calibri, sans-serif"/>
        <color rgb="FF1155CC"/>
        <sz val="11.0"/>
        <u/>
      </rPr>
      <t>24SU2360075@student.hindustanuniv.ac.in</t>
    </r>
  </si>
  <si>
    <t>25su2400029@student.hindustanuniv.ac.in</t>
  </si>
  <si>
    <t>25su2400029</t>
  </si>
  <si>
    <t>The difference between the compound interest and simple interest on a sum for 2 years at 10% per annum is ₹500. Find the sum.</t>
  </si>
  <si>
    <t>25su2400052@student.hindustanuniv.ac.in</t>
  </si>
  <si>
    <t>25su2400052</t>
  </si>
  <si>
    <t>25su2400035@student.hindustanuniv.ac.in</t>
  </si>
  <si>
    <t>25su2400035</t>
  </si>
  <si>
    <t>A sum of money invested at compound interest amounts to ₹4840 in 2 years and ₹5324 in 3 years. Find the rate of interest.</t>
  </si>
  <si>
    <t>25su2400051@student.hindustanuniv.ac.in</t>
  </si>
  <si>
    <t>25su2400051</t>
  </si>
  <si>
    <t>Shivani Sandhya Nayak .P</t>
  </si>
  <si>
    <t>19 / 163</t>
  </si>
  <si>
    <t>Find the compound interest on ₹10000 for 1.5 years at 10% per annum, compounded half-yearly.</t>
  </si>
  <si>
    <t>25su2400023@student.hindustanuniv.ac.in</t>
  </si>
  <si>
    <r>
      <rPr>
        <rFont val="Calibri, sans-serif"/>
        <color rgb="FF1155CC"/>
        <sz val="11.0"/>
        <u/>
      </rPr>
      <t>24SU2360076@student.hindustanuniv.ac.in</t>
    </r>
  </si>
  <si>
    <t>25su2400023</t>
  </si>
  <si>
    <t>25su2400064@student.hindustanuniv.ac.in</t>
  </si>
  <si>
    <t>25su2400064</t>
  </si>
  <si>
    <t>A sum becomes ₹6690 in 3 years and ₹8028 in 4 years at compound interest. Find the rate of interest.</t>
  </si>
  <si>
    <t>158 / 163</t>
  </si>
  <si>
    <t>25su2400073@student.hindustanuniv.ac.in</t>
  </si>
  <si>
    <t>25su2400073</t>
  </si>
  <si>
    <t>25su2400053@student.hindustanuniv.ac.in</t>
  </si>
  <si>
    <t>Find the compound interest on ₹25000 at 12% per annum for 2 years, compounded annually.</t>
  </si>
  <si>
    <t>25su2400053</t>
  </si>
  <si>
    <t>Heamnath .S</t>
  </si>
  <si>
    <t>25su2400003@student.hindustanuniv.ac.in</t>
  </si>
  <si>
    <t>25su2400003</t>
  </si>
  <si>
    <r>
      <rPr>
        <rFont val="Calibri, sans-serif"/>
        <color rgb="FF1155CC"/>
        <sz val="11.0"/>
        <u/>
      </rPr>
      <t>24SU2360077@student.hindustanuniv.ac.in</t>
    </r>
  </si>
  <si>
    <t>A single string s containing any combination of alphabetic characters, digits, spaces, or special characters.
Example Input: "Hello World"</t>
  </si>
  <si>
    <t>72 / 163</t>
  </si>
  <si>
    <t>An integer representing the total count of uppercase and lowercase vowels (a, e, i, o, u) in s.
Example Output: 3</t>
  </si>
  <si>
    <t>The population of a town increases at 5% per annum. If the current population is 20000, find the population after 2 years.</t>
  </si>
  <si>
    <t>Test Case 1Input: "Hello World"Expected Output: 3Explanation: Standard mixed-case string containing vowels e, o, o.Test Case 2Input: "PYTHON programming"Expected Output: 4Explanation: Checks both uppercase (O) and lowercase (o, a, i) vowels.Test Case 3Input: "Rhythm &amp; Fly"Expected Output: 0Explanation: Tests strings with special characters (&amp;) and no vowels.Test Case 4Input: "AEIOU aeiou"Expected Output: 10Explanation: Tests all uppercase and lowercase vowels consecutively.Test Case 5Input: ""Expected Output: 0Explanation: Edge case evaluating an empty string.</t>
  </si>
  <si>
    <t>24su2360131@student.hindustanuniv.ac.in</t>
  </si>
  <si>
    <t>24su2360131</t>
  </si>
  <si>
    <t>25su2360067@student.hindustanuniv.ac.in</t>
  </si>
  <si>
    <t>25su2360067</t>
  </si>
  <si>
    <t>A sum of ₹12000 is invested at compound interest at 10% per annum. Find the amount after 3 years.</t>
  </si>
  <si>
    <t>23su2360006@student.hindustanuniv.ac.in</t>
  </si>
  <si>
    <t>23su2360006</t>
  </si>
  <si>
    <t>Yakesh .K</t>
  </si>
  <si>
    <t>6 / 25</t>
  </si>
  <si>
    <r>
      <rPr>
        <rFont val="Calibri, sans-serif"/>
        <color rgb="FF1155CC"/>
        <sz val="11.0"/>
        <u/>
      </rPr>
      <t>24SU2360078@student.hindustanuniv.ac.in</t>
    </r>
  </si>
  <si>
    <t>Find the rate percent per annum if a sum of ₹2000 amounts to ₹2420 in 2 years at compound interest, compounded annually.</t>
  </si>
  <si>
    <t>21 / 25</t>
  </si>
  <si>
    <t>25su2360018@student.hindustanuniv.ac.in</t>
  </si>
  <si>
    <t>25su2360018</t>
  </si>
  <si>
    <t>18 / 25</t>
  </si>
  <si>
    <t>A man buys an article for ₹450 and sells it for ₹540. Find his profit percentage.</t>
  </si>
  <si>
    <t>Vigneshwar .D</t>
  </si>
  <si>
    <t>24su2360075@student.hindustanuniv.ac.in</t>
  </si>
  <si>
    <r>
      <rPr>
        <rFont val="Calibri, sans-serif"/>
        <color rgb="FF1155CC"/>
        <sz val="11.0"/>
        <u/>
      </rPr>
      <t>24SU2360079@student.hindustanuniv.ac.in</t>
    </r>
  </si>
  <si>
    <t>24su2360075</t>
  </si>
  <si>
    <t>A shopkeeper sells an item at a loss of 15%. If the cost price was ₹800, find the selling price.</t>
  </si>
  <si>
    <t>25su2360108@student.hindustanuniv.ac.in</t>
  </si>
  <si>
    <t>25su2360108</t>
  </si>
  <si>
    <t>25su2400096@student.hindustanuniv.ac.in</t>
  </si>
  <si>
    <t>25su2400096</t>
  </si>
  <si>
    <t>By selling an article for ₹204, a man loses 15%. Find the cost price.</t>
  </si>
  <si>
    <t>Daniel .T</t>
  </si>
  <si>
    <t>25sp2160019@student.hindustanuniv.ac.in</t>
  </si>
  <si>
    <r>
      <rPr>
        <rFont val="Calibri, sans-serif"/>
        <color rgb="FF1155CC"/>
        <sz val="11.0"/>
        <u/>
      </rPr>
      <t>24SU2360080@student.hindustanuniv.ac.in</t>
    </r>
  </si>
  <si>
    <t>25sp2160019</t>
  </si>
  <si>
    <t>A man sold two articles at ₹495 each. On one he gained 10% and on the other he lost 10%. Find his overall gain or loss percentage.</t>
  </si>
  <si>
    <t>No loss no gain</t>
  </si>
  <si>
    <t>1% loss</t>
  </si>
  <si>
    <t>24su2360132@student.hindustanuniv.ac.in</t>
  </si>
  <si>
    <t>24su2360132</t>
  </si>
  <si>
    <t>1% gain</t>
  </si>
  <si>
    <t>2% loss</t>
  </si>
  <si>
    <t>20 / 25</t>
  </si>
  <si>
    <t>24su2360029@student.hindustanuniv.ac.in</t>
  </si>
  <si>
    <t>24su2360029</t>
  </si>
  <si>
    <t>Find the selling price if the cost price is ₹1200 and the gain percentage is 25%.</t>
  </si>
  <si>
    <t>Vishnu .P</t>
  </si>
  <si>
    <t>24su2360090@student.hindustanuniv.ac.in</t>
  </si>
  <si>
    <r>
      <rPr>
        <rFont val="Calibri, sans-serif"/>
        <color rgb="FF1155CC"/>
        <sz val="11.0"/>
        <u/>
      </rPr>
      <t>24SU2360081@student.hindustanuniv.ac.in</t>
    </r>
  </si>
  <si>
    <t>24su2360090</t>
  </si>
  <si>
    <t>A trader marks his goods 40% above the cost price and gives a discount of 10%. Find his profit percentage.</t>
  </si>
  <si>
    <t>22 / 25</t>
  </si>
  <si>
    <t>24su2360086@student.hindustanuniv.ac.in</t>
  </si>
  <si>
    <t>24su2360086</t>
  </si>
  <si>
    <t>24su2360014@student.hindustanuniv.ac.in</t>
  </si>
  <si>
    <t>If the cost price of 12 articles equals the selling price of 10 articles, find the profit percentage.</t>
  </si>
  <si>
    <t>24su2360014</t>
  </si>
  <si>
    <t>Asharuthin .A</t>
  </si>
  <si>
    <r>
      <rPr>
        <rFont val="Calibri, sans-serif"/>
        <color rgb="FF1155CC"/>
        <sz val="11.0"/>
        <u/>
      </rPr>
      <t>24SU2360082@student.hindustanuniv.ac.in</t>
    </r>
  </si>
  <si>
    <t>24su2360035@student.hindustanuniv.ac.in</t>
  </si>
  <si>
    <t>24su2360035</t>
  </si>
  <si>
    <t>A man buys a table for ₹1260 and sells it at a loss of 8%. Find the selling price.</t>
  </si>
  <si>
    <t>24su2360114@student.hindustanuniv.ac.in</t>
  </si>
  <si>
    <t>24su2360114</t>
  </si>
  <si>
    <t>The cost price of 20 articles is the same as the selling price of 16 articles. Find the gain percentage.</t>
  </si>
  <si>
    <t>Manikandan S</t>
  </si>
  <si>
    <t>24su2360165@student.hindustanuniv.ac.in</t>
  </si>
  <si>
    <t>24su2360165</t>
  </si>
  <si>
    <r>
      <rPr>
        <rFont val="Calibri, sans-serif"/>
        <color rgb="FF1155CC"/>
        <sz val="11.0"/>
        <u/>
      </rPr>
      <t>24SU2360084@student.hindustanuniv.ac.in</t>
    </r>
  </si>
  <si>
    <t>A dishonest dealer professes to sell goods at cost price but uses a weight of 900 gm for 1 kg. Find his gain percentage.</t>
  </si>
  <si>
    <t>25sp2160016@student.hindustanuniv.ac.in</t>
  </si>
  <si>
    <t>25sp2160016</t>
  </si>
  <si>
    <t>A and B invest ₹4000 and ₹6000 respectively for a year in a business. Find the ratio of their profits.</t>
  </si>
  <si>
    <t>24su2360111@student.hindustanuniv.ac.in</t>
  </si>
  <si>
    <t>1:2</t>
  </si>
  <si>
    <t>24su2360111</t>
  </si>
  <si>
    <t>2:3</t>
  </si>
  <si>
    <t>Bruce Mckenzie .J</t>
  </si>
  <si>
    <t>3:4</t>
  </si>
  <si>
    <t>14 / 25</t>
  </si>
  <si>
    <t>1:3</t>
  </si>
  <si>
    <t>Write a Java program to find the maximum element in an array.</t>
  </si>
  <si>
    <r>
      <rPr>
        <rFont val="Calibri, sans-serif"/>
        <color rgb="FF1155CC"/>
        <sz val="11.0"/>
        <u/>
      </rPr>
      <t>24SU2360085@student.hindustanuniv.ac.in</t>
    </r>
  </si>
  <si>
    <t>5
1 2 3 4 5</t>
  </si>
  <si>
    <t>AI Question Creator Agent</t>
  </si>
  <si>
    <t>A invests ₹3000 for 4 months and B invests ₹4000 for 6 months. Find the ratio of their profits.</t>
  </si>
  <si>
    <t>TC1: 5|1 2 3 4 5|5
TC2: 3|10 20 30|30</t>
  </si>
  <si>
    <t>1:1</t>
  </si>
  <si>
    <t>Write a Java program to check if a given string is a palindrome.</t>
  </si>
  <si>
    <t>madam</t>
  </si>
  <si>
    <t>TC1: madam|true
TC2: hello|false</t>
  </si>
  <si>
    <t>A, B and C invest ₹2000, ₹3000 and ₹5000 respectively in a business. If the total profit is ₹5000, find B's share.</t>
  </si>
  <si>
    <t>Write a Java program to find the sum of all elements in a binary tree.</t>
  </si>
  <si>
    <t>1 2 3 4 5</t>
  </si>
  <si>
    <t>Vikash .T</t>
  </si>
  <si>
    <t>A starts a business with ₹5000. After 4 months, B joins with ₹8000. Find the ratio of their profits at the end of the year.</t>
  </si>
  <si>
    <r>
      <rPr>
        <rFont val="Calibri, sans-serif"/>
        <color rgb="FF1155CC"/>
        <sz val="11.0"/>
        <u/>
      </rPr>
      <t>24SU2360086@student.hindustanuniv.ac.in</t>
    </r>
  </si>
  <si>
    <t>TC1: 1 2 3|6
TC2: 1 2 3 4 5|15</t>
  </si>
  <si>
    <t>Write a Python function to find the maximum of two numbers without using the built-in max() function.</t>
  </si>
  <si>
    <t>24su2360013@student.hindustanuniv.ac.in</t>
  </si>
  <si>
    <t>24su2360013</t>
  </si>
  <si>
    <t>Harshini .K</t>
  </si>
  <si>
    <t>25sp2160006@student.hindustanuniv.ac.in</t>
  </si>
  <si>
    <t>25sp2160006</t>
  </si>
  <si>
    <r>
      <rPr>
        <rFont val="Calibri, sans-serif"/>
        <color rgb="FF1155CC"/>
        <sz val="11.0"/>
        <u/>
      </rPr>
      <t>24SU2360089@student.hindustanuniv.ac.in</t>
    </r>
  </si>
  <si>
    <t>19 / 25</t>
  </si>
  <si>
    <t>16 / 25</t>
  </si>
  <si>
    <t>24su2360051@student.hindustanuniv.ac.in</t>
  </si>
  <si>
    <t>24su2360051</t>
  </si>
  <si>
    <t>Three partners share a profit in the ratio 5:7:8. If the total profit is ₹40000, find the difference between the highest and the lowest share.</t>
  </si>
  <si>
    <t>ABIJITH N</t>
  </si>
  <si>
    <t>A and B enter into a partnership with capitals in the ratio 3:5. After 4 months, A withdraws half his capital. Find the ratio of their profits at the end of the year.</t>
  </si>
  <si>
    <t>23SU2360005@student.hindustanuniv.ac.in</t>
  </si>
  <si>
    <t>2:5</t>
  </si>
  <si>
    <t>3:5</t>
  </si>
  <si>
    <t>25sp2170022@student.hindustanuniv.ac.in</t>
  </si>
  <si>
    <t>25sp2170022</t>
  </si>
  <si>
    <t>9 / 25</t>
  </si>
  <si>
    <t>A, B and C invested capitals in the ratio 2:3:4. At the end of the year, their profits were in the ratio 4:5:6. Find the ratio of the time for which they invested their capitals.</t>
  </si>
  <si>
    <t>TC1: 10 5|10
TC2: 20 20|20</t>
  </si>
  <si>
    <t>Write a Python program to print the Fibonacci sequence up to the nth term.</t>
  </si>
  <si>
    <t>15 / 25</t>
  </si>
  <si>
    <t>0 1 1 2 3 5 8 13 21 34</t>
  </si>
  <si>
    <t>TC1: 5|0 1 1 2 3
TC2: 15|0 1 1 2 3 5 8 13 21 34 55 89 144</t>
  </si>
  <si>
    <t>Write a Python function to check if a given string is a palindrome or not.</t>
  </si>
  <si>
    <t>TC1: racecar|True
TC2: hello|False</t>
  </si>
  <si>
    <t>TC1: 5 10|10
TC2: 20 5|20</t>
  </si>
  <si>
    <t>24su2360027@student.hindustanuniv.ac.in</t>
  </si>
  <si>
    <t>24su2360027</t>
  </si>
  <si>
    <t>TC1: 5|0 1 1 2 3
TC2: 8|0 1 1 2 3 5 8 13</t>
  </si>
  <si>
    <t>AJAI</t>
  </si>
  <si>
    <t>4 / 25</t>
  </si>
  <si>
    <t>23SU2360012@studenrhindustanuniv.ac.in</t>
  </si>
  <si>
    <t>TC1: madam|True
TC2: hello|False</t>
  </si>
  <si>
    <t>Write a Python function to find the maximum of two numbers without using the built-in max function.</t>
  </si>
  <si>
    <t>TC1: 10 5|10
TC2: 7 7|7</t>
  </si>
  <si>
    <t>THIRUSELVAN K</t>
  </si>
  <si>
    <t>A invests ₹6000 for the whole year, while B invests ₹9000. If they share profits equally at the end of the year, after how many months did B join?</t>
  </si>
  <si>
    <t>2 months</t>
  </si>
  <si>
    <t>3 months</t>
  </si>
  <si>
    <t>4 months</t>
  </si>
  <si>
    <t>5 months</t>
  </si>
  <si>
    <t>A, B and C started a business investing ₹35000, ₹45000 and ₹55000 respectively. Find B's share out of a total profit of ₹40500.</t>
  </si>
  <si>
    <t>A and B started a business with capitals of ₹25000 and ₹30000. After 4 months, A increased his capital by ₹10000. Find the ratio of their profits at the end of the year.</t>
  </si>
  <si>
    <t>24SU2360090@student.hindustanuniv.ac.in</t>
  </si>
  <si>
    <t>24su2360048@student.hindustanuniv.ac.in</t>
  </si>
  <si>
    <t>What is 25% of 480?</t>
  </si>
  <si>
    <t>REKHA S</t>
  </si>
  <si>
    <t>24SU2360092@student.hindustanuniv.ac.in</t>
  </si>
  <si>
    <t>24su2360048</t>
  </si>
  <si>
    <t>SHYAM SUNDAR S</t>
  </si>
  <si>
    <t>24SU2360093@student.hindustanuniv.ac.in</t>
  </si>
  <si>
    <t>If 60% of a number is 240, find the number.</t>
  </si>
  <si>
    <t>MAHESWARI V</t>
  </si>
  <si>
    <t>24SU2360094@student.hindustanuniv.ac.in</t>
  </si>
  <si>
    <t>VARUNESHWARAN T</t>
  </si>
  <si>
    <t>24SU2360095@student.hindustanuniv.ac.in</t>
  </si>
  <si>
    <t>SHIYAM R</t>
  </si>
  <si>
    <t>24SU2360096@student.hindustanuniv.ac.in</t>
  </si>
  <si>
    <t>ASHOK S</t>
  </si>
  <si>
    <t>24SU2360097@student.hindustanuniv.ac.in</t>
  </si>
  <si>
    <t>24su2360168@student.hindustanuniv.ac.in</t>
  </si>
  <si>
    <t>A number is increased by 20% and then decreased by 20%. Find the net percentage change.</t>
  </si>
  <si>
    <t>VISHNU M K</t>
  </si>
  <si>
    <t>24su2360168</t>
  </si>
  <si>
    <t>No change</t>
  </si>
  <si>
    <t>24SU2360099@student.hindustanuniv.ac.in</t>
  </si>
  <si>
    <t>2% decrease</t>
  </si>
  <si>
    <t>4% decrease</t>
  </si>
  <si>
    <t>RANJITH N</t>
  </si>
  <si>
    <t>4% increase</t>
  </si>
  <si>
    <t>24SU2360100@student.hindustanuniv.ac.in</t>
  </si>
  <si>
    <t>SANDHYA S</t>
  </si>
  <si>
    <t>24SU2360102@student.hindustanuniv.ac.in</t>
  </si>
  <si>
    <t>In an election, a candidate got 65% of the votes and won by 5400 votes. Find the total number of votes polled.</t>
  </si>
  <si>
    <t>VISHVA T</t>
  </si>
  <si>
    <t>24su2360065@student.hindustanuniv.ac.in</t>
  </si>
  <si>
    <t>24SU2360104@student.hindustanuniv.ac.in</t>
  </si>
  <si>
    <t>24su2360065</t>
  </si>
  <si>
    <t>S VISWANATHAN</t>
  </si>
  <si>
    <t>24SU2360108@student.hindustanuniv.ac.in</t>
  </si>
  <si>
    <t>The price of sugar is reduced by 10%. By what percentage must consumption increase so that expenditure remains the same?</t>
  </si>
  <si>
    <t>HEBIN H</t>
  </si>
  <si>
    <t>24SU2360111@student.hindustanuniv.ac.in</t>
  </si>
  <si>
    <t>ABINAYA P</t>
  </si>
  <si>
    <t>24SU2360112@student.hindustanuniv.ac.in</t>
  </si>
  <si>
    <t>A's salary is 25% more than B's. By what percentage is B's salary less than A's?</t>
  </si>
  <si>
    <t>KARTHICK S A</t>
  </si>
  <si>
    <t>24SU2360113@student.hindustanuniv.ac.in</t>
  </si>
  <si>
    <t>1 2 3 4 5 6 7</t>
  </si>
  <si>
    <t>If the numerator of a fraction is increased by 20% and the denominator is decreased by 10%, the fraction becomes 4/5. Find the original fraction.</t>
  </si>
  <si>
    <t>OVIYA SRI R</t>
  </si>
  <si>
    <t>24SU2360115@student.hindustanuniv.ac.in</t>
  </si>
  <si>
    <t>AARIF G</t>
  </si>
  <si>
    <t>24SU2360116@student.hindustanuniv.ac.in</t>
  </si>
  <si>
    <t>SANDEEP KUMAR G</t>
  </si>
  <si>
    <t>24SU2360119@student.hindustanuniv.ac.in</t>
  </si>
  <si>
    <t>SANTHOSH J</t>
  </si>
  <si>
    <t>24SU2360120@student.hindustanuniv.ac.in</t>
  </si>
  <si>
    <t>ARAVIND KUMAR G</t>
  </si>
  <si>
    <t>TC1: 1 2 3 4 5 6 7|28
TC2: 10 20 30 40 50|150</t>
  </si>
  <si>
    <t>24SU2360121@student.hindustanuniv.ac.in</t>
  </si>
  <si>
    <t>Write a Java program to print the first 10 multiples of 5 using a for loop.</t>
  </si>
  <si>
    <t>5
10
15
20
25
30
35
40
45
50</t>
  </si>
  <si>
    <t>24su2360183@student.hindustanuniv.ac.in</t>
  </si>
  <si>
    <t>AKASH S</t>
  </si>
  <si>
    <t>24SU2360122@student.hindustanuniv.ac.in</t>
  </si>
  <si>
    <t>24su2360183</t>
  </si>
  <si>
    <t>HARISH KUMAR V</t>
  </si>
  <si>
    <t>24SU2360124@student.hindustanuniv.ac.in</t>
  </si>
  <si>
    <t>TC1: |
TC2: |</t>
  </si>
  <si>
    <t>Write a Java program to find the sum of all even numbers from 1 to 20 using a while loop.</t>
  </si>
  <si>
    <t>THARUN KUMAR N</t>
  </si>
  <si>
    <t>24su2360148@student.hindustanuniv.ac.in</t>
  </si>
  <si>
    <t>40% of the students in a class are girls. If there are 30 boys, find the total number of students.</t>
  </si>
  <si>
    <t>24SU2360125@student.hindustanuniv.ac.in</t>
  </si>
  <si>
    <t>24su2360148</t>
  </si>
  <si>
    <t>MANIKANDAN A</t>
  </si>
  <si>
    <t>Write a Java program to print the numbers from 1 to 10 using a do-while loop.</t>
  </si>
  <si>
    <t>24SU2360127@student.hindustanuniv.ac.in</t>
  </si>
  <si>
    <t>1
2
3
4
5
6
7
8
9
10</t>
  </si>
  <si>
    <t>24su2360008@student.hindustanuniv.ac.in</t>
  </si>
  <si>
    <t>LOKESHWARAN E</t>
  </si>
  <si>
    <t>24su2360008</t>
  </si>
  <si>
    <t>24SU2360128@student.hindustanuniv.ac.in</t>
  </si>
  <si>
    <t>The population of a town increases annually at 5%. If its current population is 176400, find its population 2 years ago.</t>
  </si>
  <si>
    <t>AHAMED SAMEER S</t>
  </si>
  <si>
    <t>24SU2360130@student.hindustanuniv.ac.in</t>
  </si>
  <si>
    <t>YUVANESH S</t>
  </si>
  <si>
    <t>24SU2360133@student.hindustanuniv.ac.in</t>
  </si>
  <si>
    <t>Write a Java program to find the sum of all numbers in an array using an enhanced for loop.</t>
  </si>
  <si>
    <t>25sp2160011@student.hindustanuniv.ac.in</t>
  </si>
  <si>
    <t>25sp2160011</t>
  </si>
  <si>
    <t>GOKULAKRISHNAN G</t>
  </si>
  <si>
    <t>TC1: 1 2 3|6
TC2: 10 20 30|60</t>
  </si>
  <si>
    <t>Write a Java program to print the factorial of a given number using a for loop.</t>
  </si>
  <si>
    <t>A student scored 72 marks out of 120 in an exam. What percentage did they score?</t>
  </si>
  <si>
    <t>25su2360112@student.hindustanuniv.ac.in</t>
  </si>
  <si>
    <t>25su2360112</t>
  </si>
  <si>
    <t>24SU2360135@student.hindustanuniv.ac.in</t>
  </si>
  <si>
    <t>TC1: 3|6
TC2: 4|24</t>
  </si>
  <si>
    <t>Write a Java program to find the maximum and minimum values that can be stored in a byte data type.</t>
  </si>
  <si>
    <t>KOTTESHWARAN M</t>
  </si>
  <si>
    <t>Min value: -128
Max value: 127</t>
  </si>
  <si>
    <t>24SU2360136@student.hindustanuniv.ac.in</t>
  </si>
  <si>
    <t>MAHEMAI DASAN S</t>
  </si>
  <si>
    <t>25sp2180016@student.hindustanuniv.ac.in</t>
  </si>
  <si>
    <t>24SU2360137@student.hindustanuniv.ac.in</t>
  </si>
  <si>
    <t>25sp2180016</t>
  </si>
  <si>
    <t>ESAKKI M</t>
  </si>
  <si>
    <t>TC1: |Min value: -128
Max value: 127
TC2: |Min value: -128
Max value: 127</t>
  </si>
  <si>
    <t>24SU2360140@student.hindustanuniv.ac.in</t>
  </si>
  <si>
    <t>Write a Java program to find the maximum and minimum values that can be stored in a short data type.</t>
  </si>
  <si>
    <t>VENKATGURU V</t>
  </si>
  <si>
    <t>Min value: -32768
Max value: 32767</t>
  </si>
  <si>
    <t>24SU2360141@student.hindustanuniv.ac.in</t>
  </si>
  <si>
    <t>MOSES I</t>
  </si>
  <si>
    <t>TC1: |Min value: -32768
Max value: 32767
TC2: |Min value: -32768
Max value: 32767</t>
  </si>
  <si>
    <t>24SU2360142@student.hindustanuniv.ac.in</t>
  </si>
  <si>
    <t>Write a Java program to find the maximum and minimum values that can be stored in a long data type.</t>
  </si>
  <si>
    <t>Min value: -9223372036854775808
Max value: 9223372036854775807</t>
  </si>
  <si>
    <t>ABHINAV GILL</t>
  </si>
  <si>
    <t>24SU2360144@student.hindustanuniv.ac.in</t>
  </si>
  <si>
    <t>DEWAKAR P</t>
  </si>
  <si>
    <t>TC1: |Min value: -9223372036854775808
Max value: 9223372036854775807
TC2: |Min value: -9223372036854775808
Max value: 9223372036854775807</t>
  </si>
  <si>
    <t>24SU2360149@student.hindustanuniv.ac.in</t>
  </si>
  <si>
    <t>Write a Python function to check if a given input is of type integer or not.</t>
  </si>
  <si>
    <t>A MUGESH</t>
  </si>
  <si>
    <t>24SU2360151@student.hindustanuniv.ac.in</t>
  </si>
  <si>
    <t>JOSHVA R</t>
  </si>
  <si>
    <t>24SU2360152@student.hindustanuniv.ac.in</t>
  </si>
  <si>
    <t>TC1: 5|True
TC2: 'a'|False</t>
  </si>
  <si>
    <t>Create a Python program to find the data type of a given variable.</t>
  </si>
  <si>
    <t>variable = 'Hello World'</t>
  </si>
  <si>
    <t>MADHAVABALAN C</t>
  </si>
  <si>
    <t>10 / 25</t>
  </si>
  <si>
    <t>&lt;class 'str'&gt;</t>
  </si>
  <si>
    <t>24SU2360154@student.hindustanuniv.ac.in</t>
  </si>
  <si>
    <t>MOHAMMED PARGATHULLAH K</t>
  </si>
  <si>
    <t>24SU2360162@student.hindustanuniv.ac.in</t>
  </si>
  <si>
    <t>TC1: variable = 10|&lt;class 'int'&gt;
TC2: variable = 10.5|&lt;class 'float'&gt;</t>
  </si>
  <si>
    <t>Write a Python function to convert a given string into a list of characters.</t>
  </si>
  <si>
    <t>SAI SANJANA</t>
  </si>
  <si>
    <t>Hello World'</t>
  </si>
  <si>
    <t>24SU2360163@student.hindustanuniv.ac.in</t>
  </si>
  <si>
    <t>VIGNESVARAN P</t>
  </si>
  <si>
    <t>24su2360106@student.hindustanuniv.ac.in</t>
  </si>
  <si>
    <t>24su2360106</t>
  </si>
  <si>
    <t>24SU2360164@student.hindustanuniv.ac.in</t>
  </si>
  <si>
    <t>SRIDHAR R</t>
  </si>
  <si>
    <t>24SU2360165@student.hindustanuniv.ac.in</t>
  </si>
  <si>
    <t>['H', 'e', 'l', 'l', 'o', ' ', 'W', 'o', 'r', 'l', 'd']</t>
  </si>
  <si>
    <t>ADITYA NARAYAN</t>
  </si>
  <si>
    <t>24SU2360166@student.hindustanuniv.ac.in</t>
  </si>
  <si>
    <t>25su2380009@student.hindustanuniv.ac.in</t>
  </si>
  <si>
    <t>25su2380009</t>
  </si>
  <si>
    <t>K NEEHARIKA</t>
  </si>
  <si>
    <t>TC1: 'Python'|['P', 'y', 't', 'h', 'o', 'n']
TC2: 'Data Types'|['D', 'a', 't', 'a', ' ', 'T', 'y', 'p', 'e', 's']</t>
  </si>
  <si>
    <t>24SU2360173@student.hindustanuniv.ac.in</t>
  </si>
  <si>
    <t>Create a Python program to check if a given input is of type list or not.</t>
  </si>
  <si>
    <t>[1, 2, 3, 4, 5]</t>
  </si>
  <si>
    <t>RAGAVI K</t>
  </si>
  <si>
    <t>TC1: (1, 2, 3)|False
TC2: {'a': 1, 'b': 2}|False</t>
  </si>
  <si>
    <t>24SU2360180@student.hindustanuniv.ac.in</t>
  </si>
  <si>
    <t>Write a Python function to find the data type of all elements in a given list.</t>
  </si>
  <si>
    <t>[1, 'a', 2.5, True, None]</t>
  </si>
  <si>
    <t>RITHWIK VISWANATH</t>
  </si>
  <si>
    <t>[&lt;class 'int'&gt;, &lt;class 'str'&gt;, &lt;class 'float'&gt;, &lt;class 'bool'&gt;, &lt;class 'NoneType'&gt;]</t>
  </si>
  <si>
    <t>24SU2370001@student.hindustanuniv.ac.in</t>
  </si>
  <si>
    <t>ALBIN JOJI</t>
  </si>
  <si>
    <t>Kim and OM are travelling from point A to B, which are 400 km apart, travelling at a certain speed Kim takes one hour more than Om to reach point B. If Kim doubles her speed she will take 1 hour 30 mins less than Om to reach point B. At what speed was Kim driving from point A to B?</t>
  </si>
  <si>
    <t>TC1: [10, 20, 30]| [&lt;class 'int'&gt;, &lt;class 'int'&gt;, &lt;class 'int'&gt;]
TC2: ['a', 'b', 'c']| [&lt;class 'str'&gt;, &lt;class 'str'&gt;, &lt;class 'str'&gt;]</t>
  </si>
  <si>
    <t>24SU2370002@student.hindustanuniv.ac.in</t>
  </si>
  <si>
    <t>90 kmph</t>
  </si>
  <si>
    <t>Which operator is used to compare two values for equality in Java?</t>
  </si>
  <si>
    <t>70 kmph</t>
  </si>
  <si>
    <t>DINESH KUMAR M</t>
  </si>
  <si>
    <t>160 kmph</t>
  </si>
  <si>
    <t>24SU2370003@student.hindustanuniv.ac.in</t>
  </si>
  <si>
    <t>80 kmph</t>
  </si>
  <si>
    <t>PAUL EBINESAR R</t>
  </si>
  <si>
    <t>24SU2370004@student.hindustanuniv.ac.in</t>
  </si>
  <si>
    <t>JAISURYA R</t>
  </si>
  <si>
    <t>A car covers 650 km in 12 hours and other 850 km in 18 hours. Find the average speed of the car.</t>
  </si>
  <si>
    <t>24SU2370007@student.hindustanuniv.ac.in</t>
  </si>
  <si>
    <t>47 kmph</t>
  </si>
  <si>
    <t>50 kmph</t>
  </si>
  <si>
    <t>SUBASHREE Y</t>
  </si>
  <si>
    <t>48 kmph</t>
  </si>
  <si>
    <t>24SU2370008@student.hindustanuniv.ac.in</t>
  </si>
  <si>
    <t>52 kmph</t>
  </si>
  <si>
    <t>KARTHIKEYAN S</t>
  </si>
  <si>
    <t>24SU2370011@student.hindustanuniv.ac.in</t>
  </si>
  <si>
    <t>BERNICE J</t>
  </si>
  <si>
    <t>A student goes to school at the rate of 2.5 km/h and reaches 6 min late. If he travels at the speed of 3km/h he is 10 min early. What is the distance to the school?</t>
  </si>
  <si>
    <t>24SU2370013@student.hindustanuniv.ac.in</t>
  </si>
  <si>
    <t>3.25 km</t>
  </si>
  <si>
    <t>1 km</t>
  </si>
  <si>
    <t xml:space="preserve"> S KISHORE KUMAR</t>
  </si>
  <si>
    <t>23SU2370024@student.hindustanuniv.ac.in</t>
  </si>
  <si>
    <t>ABINESH P</t>
  </si>
  <si>
    <t>7 / 26</t>
  </si>
  <si>
    <t>A cuboid has .......... edges.</t>
  </si>
  <si>
    <t>25su2360034@student.hindustanuniv.ac.in</t>
  </si>
  <si>
    <t>25su2360034</t>
  </si>
  <si>
    <t>11 / 26</t>
  </si>
  <si>
    <t>21 / 26</t>
  </si>
  <si>
    <t>1 litre is equal to</t>
  </si>
  <si>
    <t>24su2360020@student.hindustanuniv.ac.in</t>
  </si>
  <si>
    <t>24su2360020</t>
  </si>
  <si>
    <t>1 cu. cm</t>
  </si>
  <si>
    <t>10 cu. cm</t>
  </si>
  <si>
    <t>22 / 26</t>
  </si>
  <si>
    <t>100 cu. cm</t>
  </si>
  <si>
    <t>1000 cu. cm</t>
  </si>
  <si>
    <t>23 / 26</t>
  </si>
  <si>
    <t>23SU2360189@student.hindustanuniv.ac.in</t>
  </si>
  <si>
    <t>A rectangular water tank is 8 m high, 6 m long and 2.5 m wide. How many litres of water can it hold?</t>
  </si>
  <si>
    <t>120 litres</t>
  </si>
  <si>
    <t>1200 litres</t>
  </si>
  <si>
    <t>25su2400062@student.hindustanuniv.ac.in</t>
  </si>
  <si>
    <t>25su2400062</t>
  </si>
  <si>
    <t>12000 litres</t>
  </si>
  <si>
    <t>120000 litres</t>
  </si>
  <si>
    <t>8 / 26</t>
  </si>
  <si>
    <t>A rectangular water reservoir contains 42000 litres of water. If the length of reservoir is 6 m and breadth of the reservoir is 3.5 m, then the depth of the reservoir will be</t>
  </si>
  <si>
    <t>2 m</t>
  </si>
  <si>
    <t>6 m</t>
  </si>
  <si>
    <t>CHANDRU S</t>
  </si>
  <si>
    <t>8 m</t>
  </si>
  <si>
    <t>23SU2360006@student.hindustanuniv.ac.in</t>
  </si>
  <si>
    <t>RAHUL .M.S</t>
  </si>
  <si>
    <t>24 / 26</t>
  </si>
  <si>
    <t>A boat having a length 3 m and breadth 2 m is floating on a lake. The boat sinks by 1 cm when a man gets on it. The mass of man is</t>
  </si>
  <si>
    <t>12 kg</t>
  </si>
  <si>
    <t>60 kg</t>
  </si>
  <si>
    <t>72 kg</t>
  </si>
  <si>
    <t>24su2360062@student.hindustanuniv.ac.in</t>
  </si>
  <si>
    <t>96 kg</t>
  </si>
  <si>
    <t>24su2360062</t>
  </si>
  <si>
    <t>24SU2360001@student.hindustanuniv.ac.in</t>
  </si>
  <si>
    <t>JACOB .B</t>
  </si>
  <si>
    <t>24SU2360002@student.hindustanuniv.ac.in</t>
  </si>
  <si>
    <t>In a shower, 5 cm of rain falls. The volume of water that falls on 1.5 hectares of ground is :</t>
  </si>
  <si>
    <t>75 cu. m</t>
  </si>
  <si>
    <t>MOHAMMED FASIL .S</t>
  </si>
  <si>
    <t>&lt;=</t>
  </si>
  <si>
    <t>24SU2360007@student.hindustanuniv.ac.in</t>
  </si>
  <si>
    <t>750 cu. m</t>
  </si>
  <si>
    <t>!=</t>
  </si>
  <si>
    <t>7500 cu. m</t>
  </si>
  <si>
    <t>19 / 26</t>
  </si>
  <si>
    <t>75000 cu. m</t>
  </si>
  <si>
    <t>SANJURAJAN .D</t>
  </si>
  <si>
    <t>25su2360051@student.hindustanuniv.ac.in</t>
  </si>
  <si>
    <t>25su2360051</t>
  </si>
  <si>
    <t>24SU2360008@student.hindustanuniv.ac.in</t>
  </si>
  <si>
    <t>What is the output of the following code?
int a = 10 ; int b = 3;
System.out.println(a / b);</t>
  </si>
  <si>
    <t>If the height of a cone is doubled and its base diameter is trebled, then the ratio of the volume of the resultant cone to that of the original cone is</t>
  </si>
  <si>
    <t>AMUTHABHARATHI .K</t>
  </si>
  <si>
    <t>6 : 1</t>
  </si>
  <si>
    <t>25 / 26</t>
  </si>
  <si>
    <t>9 : 1</t>
  </si>
  <si>
    <t>Compilation error</t>
  </si>
  <si>
    <t>9 : 2</t>
  </si>
  <si>
    <t>18 : 1</t>
  </si>
  <si>
    <t>18 / 26</t>
  </si>
  <si>
    <t>Which operator is known as the logical AND operator?</t>
  </si>
  <si>
    <t>&amp;</t>
  </si>
  <si>
    <t>||</t>
  </si>
  <si>
    <t>If the height of a right circular cone is increased by 200% and the radius of the base is reduced by 50%, then the volume of the cone</t>
  </si>
  <si>
    <t>!</t>
  </si>
  <si>
    <t>&amp;&amp;</t>
  </si>
  <si>
    <t>remains unaltered</t>
  </si>
  <si>
    <t>24SU2360011@student.hindustanuniv.ac.in</t>
  </si>
  <si>
    <t>decreases by 25%</t>
  </si>
  <si>
    <t>increases by 25%</t>
  </si>
  <si>
    <t>16 / 26</t>
  </si>
  <si>
    <t>increases by 50%</t>
  </si>
  <si>
    <t>SANJAY .K</t>
  </si>
  <si>
    <t>24SU2360013@student.hindustanuniv.ac.in</t>
  </si>
  <si>
    <t>What is the output?  int x = 5;
System.out.println(x++);
System.out.println(x);</t>
  </si>
  <si>
    <t>KISHORE .S.V</t>
  </si>
  <si>
    <t>5 followed by 5</t>
  </si>
  <si>
    <t>6 followed by 6</t>
  </si>
  <si>
    <t>24SU2360014@student.hindustanuniv.ac.in</t>
  </si>
  <si>
    <t>5 followed by 6</t>
  </si>
  <si>
    <t>6 followed by 5</t>
  </si>
  <si>
    <t>If the height of a cone be doubled and radius of base remains the same, then the ratio of the volume of the given cone to that of the second cone will be</t>
  </si>
  <si>
    <t>NAVEEN .P.M</t>
  </si>
  <si>
    <t>1 : 2</t>
  </si>
  <si>
    <t>24SU2360018@student.hindustanuniv.ac.in</t>
  </si>
  <si>
    <t>2 : 1</t>
  </si>
  <si>
    <t>1 : 8</t>
  </si>
  <si>
    <t>LOIS VIJITHA GRACE .J</t>
  </si>
  <si>
    <t>8 : 1</t>
  </si>
  <si>
    <t>24SU2360019@student.hindustanuniv.ac.in</t>
  </si>
  <si>
    <t>SELVA ASIR .A</t>
  </si>
  <si>
    <t>24SU2360024@student.hindustanuniv.ac.in</t>
  </si>
  <si>
    <t>MANIKANDAN .M</t>
  </si>
  <si>
    <t>A man riding his bicycle covers 150 meters in 25 seconds.What is the speed in km per hour?</t>
  </si>
  <si>
    <t>24SU2360026@student.hindustanuniv.ac.in</t>
  </si>
  <si>
    <t>GOPI KRISHNAN .D</t>
  </si>
  <si>
    <t>24SU2360027@student.hindustanuniv.ac.in</t>
  </si>
  <si>
    <t>What is the value of result?                                                                                                                                        int a = 8;
int b = 2;
int result = a + b * 3;</t>
  </si>
  <si>
    <t>25su2400043@student.hindustanuniv.ac.in</t>
  </si>
  <si>
    <t>25su2400043</t>
  </si>
  <si>
    <t>ARIVAZHAGAN .K</t>
  </si>
  <si>
    <t>24SU2360028@student.hindustanuniv.ac.in</t>
  </si>
  <si>
    <t>20 / 26</t>
  </si>
  <si>
    <t xml:space="preserve">Ramesh is walking at a speed of 10 kilometers per hour.After every kilometer he takes rest for  five minutes. The time taken to cover a distance of 5 kilometers by Ramesh is </t>
  </si>
  <si>
    <t>BALAKRISHNAN .R</t>
  </si>
  <si>
    <t>30 minutes</t>
  </si>
  <si>
    <t>24SU2360032@student.hindustanuniv.ac.in</t>
  </si>
  <si>
    <t>35 minutes</t>
  </si>
  <si>
    <t>50 minutes</t>
  </si>
  <si>
    <t>SAGADEVAN .E</t>
  </si>
  <si>
    <t>55 minutes</t>
  </si>
  <si>
    <t>24SU2360035@student.hindustanuniv.ac.in</t>
  </si>
  <si>
    <t>DINESH KARTHICK .S</t>
  </si>
  <si>
    <t>What is the output?   
  int a = 10;
int b = 5;
System.out.println(a &gt; b &amp;&amp; b &gt; 0);</t>
  </si>
  <si>
    <t>24SU2360038@student.hindustanuniv.ac.in</t>
  </si>
  <si>
    <t xml:space="preserve">true </t>
  </si>
  <si>
    <t xml:space="preserve">false </t>
  </si>
  <si>
    <t>LOGESH .A</t>
  </si>
  <si>
    <t>A person crosses a 600 m long street in 5 minutes. What is his speed in km per hour?</t>
  </si>
  <si>
    <t>24SU2360039@student.hindustanuniv.ac.in</t>
  </si>
  <si>
    <t>BALAMURUGAN .G</t>
  </si>
  <si>
    <t>24SU2360043@student.hindustanuniv.ac.in</t>
  </si>
  <si>
    <t>What is the output? 
 int x = 7;
if (x % 2 == 0)
    System.out.println("Even");
else
    System.out.println("Odd");</t>
  </si>
  <si>
    <t>Even</t>
  </si>
  <si>
    <t>Odd</t>
  </si>
  <si>
    <t>ABISHEK .S.V</t>
  </si>
  <si>
    <t>What is the purpose of the 'finally' block in Java?</t>
  </si>
  <si>
    <t>24SU2360045@student.hindustanuniv.ac.in</t>
  </si>
  <si>
    <t>To handle exceptions</t>
  </si>
  <si>
    <t>To execute code regardless of exceptions</t>
  </si>
  <si>
    <t>To skip exceptions</t>
  </si>
  <si>
    <t>SANTHOSH .K</t>
  </si>
  <si>
    <t>To restart the program</t>
  </si>
  <si>
    <t>24SU2360051@student.hindustanuniv.ac.in</t>
  </si>
  <si>
    <t>SURYA .P</t>
  </si>
  <si>
    <t>24SU2360052@student.hindustanuniv.ac.in</t>
  </si>
  <si>
    <t>What is the output? int x = 5;
x += 3;
System.out.println(x);</t>
  </si>
  <si>
    <t>5 3 8 2 9</t>
  </si>
  <si>
    <t>BALAJI .M</t>
  </si>
  <si>
    <t>24SU2360058@student.hindustanuniv.ac.in</t>
  </si>
  <si>
    <t>SHAAN HAFEEZ .S</t>
  </si>
  <si>
    <t>24SU2360065@student.hindustanuniv.ac.in</t>
  </si>
  <si>
    <t>THARUN BALAJI .S</t>
  </si>
  <si>
    <t>TC1: 1 2 3|3
TC2: 10 20 30|30</t>
  </si>
  <si>
    <t>24SU2360070@student.hindustanuniv.ac.in</t>
  </si>
  <si>
    <t>Which of the following Java keywords is used to create a new thread?</t>
  </si>
  <si>
    <t>extend</t>
  </si>
  <si>
    <t>THADE MOHAN</t>
  </si>
  <si>
    <t xml:space="preserve">Which operator is called the modulus operator?  </t>
  </si>
  <si>
    <t>implements</t>
  </si>
  <si>
    <t>/</t>
  </si>
  <si>
    <t>run</t>
  </si>
  <si>
    <t>24SU2360083@student.hindustanuniv.ac.in</t>
  </si>
  <si>
    <t>*</t>
  </si>
  <si>
    <t>thread</t>
  </si>
  <si>
    <t>%</t>
  </si>
  <si>
    <t>//</t>
  </si>
  <si>
    <t>FATHIMA SAHIRA SAMEER CASSIM</t>
  </si>
  <si>
    <t>24SU2360098@student.hindustanuniv.ac.in</t>
  </si>
  <si>
    <t>VIJAY .K</t>
  </si>
  <si>
    <t>What is the output?                                                                                               
boolean a = true, b = false;
System.out.println(a &amp; b);</t>
  </si>
  <si>
    <t>24SU2360105@student.hindustanuniv.ac.in</t>
  </si>
  <si>
    <t>Error</t>
  </si>
  <si>
    <t>YUVARANI .P</t>
  </si>
  <si>
    <t>24su2380004@student.hindustanuniv.ac.in</t>
  </si>
  <si>
    <t>No output</t>
  </si>
  <si>
    <t>24SU2360106@student.hindustanuniv.ac.in</t>
  </si>
  <si>
    <t>24su2380004</t>
  </si>
  <si>
    <t>JEYASABARINAATHAN .V</t>
  </si>
  <si>
    <t>24su2360179@student.hindustanuniv.ac.in</t>
  </si>
  <si>
    <t>24su2360179</t>
  </si>
  <si>
    <t>Which operator has higher precedence in Java?</t>
  </si>
  <si>
    <t>Coding</t>
  </si>
  <si>
    <t>24SU2360109@student.hindustanuniv.ac.in</t>
  </si>
  <si>
    <t>24 / 25</t>
  </si>
  <si>
    <t>PRAVEEN KUMAR .M</t>
  </si>
  <si>
    <t>24su2360149@student.hindustanuniv.ac.in</t>
  </si>
  <si>
    <t>24SU2360110@student.hindustanuniv.ac.in</t>
  </si>
  <si>
    <t>24su2360149</t>
  </si>
  <si>
    <t>OMSAKTHI .S</t>
  </si>
  <si>
    <t>24SU2360114@student.hindustanuniv.ac.in</t>
  </si>
  <si>
    <t>24su2360122@student.hindustanuniv.ac.in</t>
  </si>
  <si>
    <t>DEEPIKA .S (HLS)</t>
  </si>
  <si>
    <t>24su2360122</t>
  </si>
  <si>
    <t>24SU2360117@student.hindustanuniv.ac.in</t>
  </si>
  <si>
    <t>PRITHIVIRAJ .S</t>
  </si>
  <si>
    <t>24SU2360118@student.hindustanuniv.ac.in</t>
  </si>
  <si>
    <t>MUHAMED AWFA .M</t>
  </si>
  <si>
    <t>24SU2360123@student.hindustanuniv.ac.in</t>
  </si>
  <si>
    <t>DINESHKUMAR .M</t>
  </si>
  <si>
    <t>24SU2360126@student.hindustanuniv.ac.in</t>
  </si>
  <si>
    <t>12 / 25</t>
  </si>
  <si>
    <t>Which of the following is a punctuator used to terminate a Java statement?</t>
  </si>
  <si>
    <t>:</t>
  </si>
  <si>
    <t>;</t>
  </si>
  <si>
    <t>MENMATHY SUKITHA .K</t>
  </si>
  <si>
    <t>,</t>
  </si>
  <si>
    <t>.</t>
  </si>
  <si>
    <t>24SU2360131@student.hindustanuniv.ac.in</t>
  </si>
  <si>
    <t>MOHAMMED ASHIK .I</t>
  </si>
  <si>
    <t>What is the value of x?    int x = (10 + 5) * 2;</t>
  </si>
  <si>
    <t>24SU2360132@student.hindustanuniv.ac.in</t>
  </si>
  <si>
    <t>SAI ARASAN .V.K</t>
  </si>
  <si>
    <t>24SU2360134@student.hindustanuniv.ac.in</t>
  </si>
  <si>
    <t>Which operator is evaluated first in the following expression?  a + b * c</t>
  </si>
  <si>
    <t>SHALINI .S</t>
  </si>
  <si>
    <t>+</t>
  </si>
  <si>
    <t>24SU2360138@student.hindustanuniv.ac.in</t>
  </si>
  <si>
    <t>AMAN KUMAR YADAV</t>
  </si>
  <si>
    <t>23 / 25</t>
  </si>
  <si>
    <t>24SU2360143@student.hindustanuniv.ac.in</t>
  </si>
  <si>
    <t>25su2370039@student.hindustanuniv.ac.in</t>
  </si>
  <si>
    <t>All operators are evaluated together</t>
  </si>
  <si>
    <t>25su2370039</t>
  </si>
  <si>
    <t>KISHORE .R.J</t>
  </si>
  <si>
    <t>24SU2360145@student.hindustanuniv.ac.in</t>
  </si>
  <si>
    <t>Which brackets can be used to change the default order of evaluation in an expression?</t>
  </si>
  <si>
    <t>RAGHUL JOSEPH .G</t>
  </si>
  <si>
    <t>{ }</t>
  </si>
  <si>
    <t>24SU2360146@student.hindustanuniv.ac.in</t>
  </si>
  <si>
    <t>[ ]</t>
  </si>
  <si>
    <t>( )</t>
  </si>
  <si>
    <t>SANTALA HARIKA .G</t>
  </si>
  <si>
    <t>&lt; &gt;</t>
  </si>
  <si>
    <t>24SU2360148@student.hindustanuniv.ac.in</t>
  </si>
  <si>
    <t>GOKUL .V</t>
  </si>
  <si>
    <t>24SU2360150@student.hindustanuniv.ac.in</t>
  </si>
  <si>
    <t>SIVABALAN .A.S</t>
  </si>
  <si>
    <t>24SU2360153@student.hindustanuniv.ac.in</t>
  </si>
  <si>
    <t>MARUTHEESHWARAR .S</t>
  </si>
  <si>
    <t>What is implicit type conversion in Java?</t>
  </si>
  <si>
    <t>24SU2360155@student.hindustanuniv.ac.in</t>
  </si>
  <si>
    <t>Conversion performed manually by the programmer</t>
  </si>
  <si>
    <t>ANTTONY RAJAN .A</t>
  </si>
  <si>
    <t>Conversion performed automatically by the compiler</t>
  </si>
  <si>
    <t>24SU2360156@student.hindustanuniv.ac.in</t>
  </si>
  <si>
    <t>Conversion that always causes data loss</t>
  </si>
  <si>
    <t>Conversion from String to int only</t>
  </si>
  <si>
    <t>LOGESWARAN .J</t>
  </si>
  <si>
    <t>24SU2360157@student.hindustanuniv.ac.in</t>
  </si>
  <si>
    <t>5 / 25</t>
  </si>
  <si>
    <t>AMREEN SHEIK</t>
  </si>
  <si>
    <t>24SU2360160@student.hindustanuniv.ac.in</t>
  </si>
  <si>
    <t>YUVARAJ .K</t>
  </si>
  <si>
    <t>24SU2360161@student.hindustanuniv.ac.in</t>
  </si>
  <si>
    <t>A variable declared inside a method is called a:</t>
  </si>
  <si>
    <t>MANIKANDAN .P</t>
  </si>
  <si>
    <t>Global variable</t>
  </si>
  <si>
    <t>24SU2360167@student.hindustanuniv.ac.in</t>
  </si>
  <si>
    <t>Local variable</t>
  </si>
  <si>
    <t>Class variable</t>
  </si>
  <si>
    <t>MUVIN KUMAR .S</t>
  </si>
  <si>
    <t>Instance variable</t>
  </si>
  <si>
    <t>24SU2360168@student.hindustanuniv.ac.in</t>
  </si>
  <si>
    <t>What is the primary goal of Artificial Intelligence?</t>
  </si>
  <si>
    <t>To create machines that can think and act like humans</t>
  </si>
  <si>
    <t>SIDDARTHAN</t>
  </si>
  <si>
    <t>To develop software that can only perform specific tasks</t>
  </si>
  <si>
    <t>24SU2360183@student.hindustanuniv.ac.in</t>
  </si>
  <si>
    <t>25su2400086@student.hindustanuniv.ac.in</t>
  </si>
  <si>
    <t>To build robots that can only perform physical tasks</t>
  </si>
  <si>
    <t>25su2400086</t>
  </si>
  <si>
    <t>What is the output?  
int x = 10;
double y = x;
System.out.println(y);</t>
  </si>
  <si>
    <t>To create machines that can only process data</t>
  </si>
  <si>
    <t>R. PANNEER SELVAM</t>
  </si>
  <si>
    <t>Which statement performs explicit type conversion?</t>
  </si>
  <si>
    <t>Which of the following is an application of Artificial Intelligence in the field of healthcare?</t>
  </si>
  <si>
    <t>Predictive maintenance of machines</t>
  </si>
  <si>
    <t>24su2360173@student.hindustanuniv.ac.in</t>
  </si>
  <si>
    <t>24su2360173</t>
  </si>
  <si>
    <t>Medical diagnosis and treatment recommendations</t>
  </si>
  <si>
    <t>Financial forecasting and analysis</t>
  </si>
  <si>
    <t>double d = 10;</t>
  </si>
  <si>
    <t>Traffic management and control</t>
  </si>
  <si>
    <t>int x = 5;</t>
  </si>
  <si>
    <t>23su2380001@student.hindustanuniv.ac.in</t>
  </si>
  <si>
    <t>int x = (int) 10.5;</t>
  </si>
  <si>
    <t>23su2380001</t>
  </si>
  <si>
    <t>float f = 5.0f;</t>
  </si>
  <si>
    <t>24SU2360169@student.hindustanuniv.ac.in</t>
  </si>
  <si>
    <t>MOHANYA A</t>
  </si>
  <si>
    <t>7 / 25</t>
  </si>
  <si>
    <t>What is the value of x after execution?  
double d = 9.8;
int x = (int) d;</t>
  </si>
  <si>
    <t>What is the term for the ability of a machine to learn from data without being explicitly programmed?</t>
  </si>
  <si>
    <t>Machine Learning</t>
  </si>
  <si>
    <t>8 / 25</t>
  </si>
  <si>
    <t>Deep Learning</t>
  </si>
  <si>
    <t>24su2360125@student.hindustanuniv.ac.in</t>
  </si>
  <si>
    <t>Natural Language Processing</t>
  </si>
  <si>
    <t>24su2360125</t>
  </si>
  <si>
    <t>Computer Vision</t>
  </si>
  <si>
    <t>11 / 25</t>
  </si>
  <si>
    <t>24SU2360170@student.hindustanuniv.ac.in</t>
  </si>
  <si>
    <t>Which statement is used to make classes available from another package?</t>
  </si>
  <si>
    <t>PRIYADHARSHINI E</t>
  </si>
  <si>
    <t>import</t>
  </si>
  <si>
    <t>24SU2360171@student.hindustanuniv.ac.in</t>
  </si>
  <si>
    <t>define</t>
  </si>
  <si>
    <t>A neural network with more than one hidden layer is known as a?</t>
  </si>
  <si>
    <t>using</t>
  </si>
  <si>
    <t>Shallow Neural Network</t>
  </si>
  <si>
    <t>SRI KUMAR S</t>
  </si>
  <si>
    <t>include</t>
  </si>
  <si>
    <t>Deep Neural Network</t>
  </si>
  <si>
    <t>24SU2360172@student.hindustanuniv.ac.in</t>
  </si>
  <si>
    <t>Recurrent Neural Network</t>
  </si>
  <si>
    <t>Convolutional Neural Network</t>
  </si>
  <si>
    <t>BILGATES B</t>
  </si>
  <si>
    <t>24SU2360175@student.hindustanuniv.ac.in</t>
  </si>
  <si>
    <t>VISHAL S</t>
  </si>
  <si>
    <t>What does the &gt;&gt; operator do in Java?</t>
  </si>
  <si>
    <t>Left shift</t>
  </si>
  <si>
    <t>24SU2360176@student.hindustanuniv.ac.in</t>
  </si>
  <si>
    <t>Write a Python function to implement a simple chatbot that responds to basic user queries. The chatbot should be able to understand basic greetings and respond accordingly.</t>
  </si>
  <si>
    <t>Signed right shift</t>
  </si>
  <si>
    <t>Hello</t>
  </si>
  <si>
    <t>Unsigned right shift</t>
  </si>
  <si>
    <t>Bitwise NOT</t>
  </si>
  <si>
    <t>Hi, how can I assist you?</t>
  </si>
  <si>
    <t>SANTHOSH S</t>
  </si>
  <si>
    <t>24SU2360177@student.hindustanuniv.ac.in</t>
  </si>
  <si>
    <t>TC1: Hi|Hi, how can I assist you?
TC2: Hello|Hi, how can I assist you?</t>
  </si>
  <si>
    <t>What is the output?
int a = 10;
System.out.println(a &gt; 5 ? "Big" : "Small");</t>
  </si>
  <si>
    <t>KIRAN PATEL S</t>
  </si>
  <si>
    <t>Big</t>
  </si>
  <si>
    <t>What is the purpose of the activation function in a neural network?</t>
  </si>
  <si>
    <t>24SU2360178@student.hindustanuniv.ac.in</t>
  </si>
  <si>
    <t>To normalize the input data</t>
  </si>
  <si>
    <t>Small</t>
  </si>
  <si>
    <t>25su2380004@student.hindustanuniv.ac.in</t>
  </si>
  <si>
    <t>To introduce non-linearity into the model</t>
  </si>
  <si>
    <t>25su2380004</t>
  </si>
  <si>
    <t>To reduce the dimensionality of the data</t>
  </si>
  <si>
    <t>DILIP BISHWOKARMA</t>
  </si>
  <si>
    <t>To increase the complexity of the model</t>
  </si>
  <si>
    <t>24SU2360179@student.hindustanuniv.ac.in</t>
  </si>
  <si>
    <t>GOVINDKRISHNAN V</t>
  </si>
  <si>
    <t>24SU2370009@student.hindustanuniv.ac.in</t>
  </si>
  <si>
    <t>Which of the following is a type of supervised learning algorithm?</t>
  </si>
  <si>
    <t>SHAMNA JULIN V</t>
  </si>
  <si>
    <t>What is the value of y?
int x = 5;
int y = x++ + ++x;</t>
  </si>
  <si>
    <t>K-Means Clustering</t>
  </si>
  <si>
    <t>24SU2370010@student.hindustanuniv.ac.in</t>
  </si>
  <si>
    <t>Linear Regression</t>
  </si>
  <si>
    <t>Decision Trees</t>
  </si>
  <si>
    <t>BHOPENDAR T</t>
  </si>
  <si>
    <t>All of the above</t>
  </si>
  <si>
    <t>24SU2370012@student.hindustanuniv.ac.in</t>
  </si>
  <si>
    <t>SHARMI G</t>
  </si>
  <si>
    <t>24SU2370014@student.hindustanuniv.ac.in</t>
  </si>
  <si>
    <t>What is the output?
int a = 7;
int b = 2;
System.out.println(a / (double) b);</t>
  </si>
  <si>
    <t>What is the term for the process of adjusting the model parameters to minimize the difference between predicted and actual outputs?</t>
  </si>
  <si>
    <t>MADHURI T</t>
  </si>
  <si>
    <t>Backpropagation</t>
  </si>
  <si>
    <t>24SU2370015@student.hindustanuniv.ac.in</t>
  </si>
  <si>
    <t>Forward Propagation</t>
  </si>
  <si>
    <t>Optimization</t>
  </si>
  <si>
    <t>Regularization</t>
  </si>
  <si>
    <t>JERISHA MOL J S</t>
  </si>
  <si>
    <t>Write a Python function to implement a simple recommender system that suggests products based on user ratings. The function should take in a dictionary of user ratings and return a list of recommended products.</t>
  </si>
  <si>
    <t>{"User1": {"Product1": 4, "Product2": 3}, "User2": {"Product1": 3, "Product2": 5}}</t>
  </si>
  <si>
    <t>["Product1", "Product2"]</t>
  </si>
  <si>
    <t>TC1: {"User1": {"Product1": 4, "Product2": 3}, "User2": {"Product1": 3, "Product2": 5}}|["Product1", "Product2"]
TC2: {"User1": {"Product1": 5, "Product2": 4}, "User2": {"Product1": 4, "Product2": 5}}|["Product1", "Product2"]</t>
  </si>
  <si>
    <t>What is the purpose of regularization in machine learning models?</t>
  </si>
  <si>
    <t>24SU2380001@student.hindustanuniv.ac.in</t>
  </si>
  <si>
    <t>To reduce overfitting and improve generalization</t>
  </si>
  <si>
    <t>JOSE BENEDICT A</t>
  </si>
  <si>
    <t>To increase the training time of the model</t>
  </si>
  <si>
    <t>24SU2380004@student.hindustanuniv.ac.in</t>
  </si>
  <si>
    <t>To reduce the accuracy of the model</t>
  </si>
  <si>
    <t>JEGADEESAN S</t>
  </si>
  <si>
    <t>24SU2380006@student.hindustanuniv.ac.in</t>
  </si>
  <si>
    <t>SANJAI M</t>
  </si>
  <si>
    <t>24SU2380007@student.hindustanuniv.ac.in</t>
  </si>
  <si>
    <t>What is the primary goal of a machine learning model?</t>
  </si>
  <si>
    <t>ROGITH B</t>
  </si>
  <si>
    <t>To increase computational power</t>
  </si>
  <si>
    <t>24SU2380009@student.hindustanuniv.ac.in</t>
  </si>
  <si>
    <t>To improve data storage capacity</t>
  </si>
  <si>
    <t>To make accurate predictions or decisions</t>
  </si>
  <si>
    <t>VEVINA STAICY S</t>
  </si>
  <si>
    <t>To reduce human intervention</t>
  </si>
  <si>
    <t>24SU2380011@student.hindustanuniv.ac.in</t>
  </si>
  <si>
    <t>ALIN RIYO</t>
  </si>
  <si>
    <t>24SU2380018@student.hindustanuniv.ac.in</t>
  </si>
  <si>
    <t>SHIVAN HAKSHA R</t>
  </si>
  <si>
    <t>Which of the following AI techniques is inspired by the structure and function of the human brain?</t>
  </si>
  <si>
    <t>24SU2380020@student.hindustanuniv.ac.in</t>
  </si>
  <si>
    <t>Neural Networks</t>
  </si>
  <si>
    <t>Support Vector Machines</t>
  </si>
  <si>
    <t>SHARAN S</t>
  </si>
  <si>
    <t>24SU2380021@student.hindustanuniv.ac.in</t>
  </si>
  <si>
    <t>M DINESH KUMAR</t>
  </si>
  <si>
    <t>24SU2380022@student.hindustanuniv.ac.in</t>
  </si>
  <si>
    <t>Write a Python function to implement a simple chatbot that responds to basic user queries. The chatbot should be able to understand greetings and farewell messages.</t>
  </si>
  <si>
    <t>ABINESH K</t>
  </si>
  <si>
    <t>24SU2380023@student.hindustanuniv.ac.in</t>
  </si>
  <si>
    <t>TC1: Hi|Hi, how can I assist you?
TC2: Bye|It was nice talking to you!</t>
  </si>
  <si>
    <t>SAFIE AHAMED. A</t>
  </si>
  <si>
    <t>What is the term for the ability of a machine learning model to perform well on new, unseen data?</t>
  </si>
  <si>
    <t>Overfitting</t>
  </si>
  <si>
    <t>Underfitting</t>
  </si>
  <si>
    <t>Generalization</t>
  </si>
  <si>
    <t>23SU2380001@student.hindustanuniv.ac.in</t>
  </si>
  <si>
    <t>Develop a simple AI-powered game where the user has to guess a randomly generated number between 1 and 100. The game should provide hints to the user after each guess.</t>
  </si>
  <si>
    <t>Your guess is higher than the generated number</t>
  </si>
  <si>
    <t>TC1: 25|Your guess is lower than the generated number
TC2: 75|Your guess is higher than the generated number</t>
  </si>
  <si>
    <t>A car travels from City A to City B at an average speed of 60 km/h and returns at an average speed of 40 km/h. What is the average speed for the entire trip?</t>
  </si>
  <si>
    <t>48 km/h</t>
  </si>
  <si>
    <t>50 km/h</t>
  </si>
  <si>
    <t>52 km/h</t>
  </si>
  <si>
    <t>JOSELIN JEYA .D</t>
  </si>
  <si>
    <t>56 km/h</t>
  </si>
  <si>
    <t>A train travels 250 km in 5 hours. How many kilometers will it travel in 7 hours at the same speed?</t>
  </si>
  <si>
    <t>350 km</t>
  </si>
  <si>
    <t>375 km</t>
  </si>
  <si>
    <t>400 km</t>
  </si>
  <si>
    <t>A cyclist covers a distance of 30 km in 2 hours. If he increases his speed by 25%, how much time will he take to cover the same distance?</t>
  </si>
  <si>
    <t>1.6 hours</t>
  </si>
  <si>
    <t>1.7 hours</t>
  </si>
  <si>
    <t>1.8 hours</t>
  </si>
  <si>
    <t>1.9 hours</t>
  </si>
  <si>
    <t>24SU2380002@student.hindustanuniv.ac.in</t>
  </si>
  <si>
    <t>A bus travels from point A to point B at an average speed of 40 km/h and from point B to point C at an average speed of 60 km/h. If the distance from A to B is 120 km and from B to C is 180 km, what is the average speed for the entire trip?</t>
  </si>
  <si>
    <t>SUBHASRI .V</t>
  </si>
  <si>
    <t>24SU2380008@student.hindustanuniv.ac.in</t>
  </si>
  <si>
    <t>MOHAMMED ABUBAKAR FEROSE .N</t>
  </si>
  <si>
    <t>24SU2380012@student.hindustanuniv.ac.in</t>
  </si>
  <si>
    <t>A car travels a certain distance at an average speed of 50 km/h. If it had traveled the same distance at an average speed of 60 km/h, it would have taken 1 hour less. What is the distance traveled?</t>
  </si>
  <si>
    <t>300 km</t>
  </si>
  <si>
    <t>360 km</t>
  </si>
  <si>
    <t>KOTIEASHWAR ANAND .K</t>
  </si>
  <si>
    <t>500 km</t>
  </si>
  <si>
    <t>24SU2380013@student.hindustanuniv.ac.in</t>
  </si>
  <si>
    <t>PRASHANTH .R</t>
  </si>
  <si>
    <t>24SU2380014@student.hindustanuniv.ac.in</t>
  </si>
  <si>
    <t>What is the default value of a boolean data type in Java?</t>
  </si>
  <si>
    <t>MANOJ .S</t>
  </si>
  <si>
    <t>24SU2380015@student.hindustanuniv.ac.in</t>
  </si>
  <si>
    <t>null</t>
  </si>
  <si>
    <t>DINESH .B</t>
  </si>
  <si>
    <t>24SU2380019@student.hindustanuniv.ac.in</t>
  </si>
  <si>
    <t>Which of the following is a valid Java data type for storing a whole number?</t>
  </si>
  <si>
    <t>MAN MOHAN RAVICHANDRAN</t>
  </si>
  <si>
    <t>float</t>
  </si>
  <si>
    <t>int</t>
  </si>
  <si>
    <t>double</t>
  </si>
  <si>
    <t>char</t>
  </si>
  <si>
    <t>What is the range of values that can be stored in a byte data type in Java?</t>
  </si>
  <si>
    <t>23SU2380013@student.hindustanuniv.ac.in</t>
  </si>
  <si>
    <t>-128 to 127</t>
  </si>
  <si>
    <t>-32768 to 32767</t>
  </si>
  <si>
    <t>-2147483648 to 2147483647</t>
  </si>
  <si>
    <t>JEEVARAMAN</t>
  </si>
  <si>
    <t>0 to 255</t>
  </si>
  <si>
    <t>Which Java data type is used to store a single character?</t>
  </si>
  <si>
    <t>23SU2370010@student.hindustanuniv.ac.in</t>
  </si>
  <si>
    <t>RAMANA P</t>
  </si>
  <si>
    <t>25SP2170001@student.hindustanuniv.ac.in</t>
  </si>
  <si>
    <t>What is the default value of a float data type in Java?</t>
  </si>
  <si>
    <t>RITHVIKK V S</t>
  </si>
  <si>
    <t>0.0f</t>
  </si>
  <si>
    <t>0.0d</t>
  </si>
  <si>
    <t>25SP2170002@student.hindustanuniv.ac.in</t>
  </si>
  <si>
    <t>undefined</t>
  </si>
  <si>
    <t>Pushpitha  R</t>
  </si>
  <si>
    <t>25SP2170003@student.hindustanuniv.ac.in</t>
  </si>
  <si>
    <t>ASWIN S</t>
  </si>
  <si>
    <t>25SP2170004@student.hindustanuniv.ac.in</t>
  </si>
  <si>
    <t>Which of the following Java data types is a 64-bit two's complement integer?</t>
  </si>
  <si>
    <t>MADHUSALNI  S</t>
  </si>
  <si>
    <t>byte</t>
  </si>
  <si>
    <t>25SP2170005@student.hindustanuniv.ac.in</t>
  </si>
  <si>
    <t>short</t>
  </si>
  <si>
    <t>Shalini A</t>
  </si>
  <si>
    <t>long</t>
  </si>
  <si>
    <t>25SP2170006@student.hindustanuniv.ac.in</t>
  </si>
  <si>
    <t>MATHUMITHA  S</t>
  </si>
  <si>
    <t>25SP2170007@student.hindustanuniv.ac.in</t>
  </si>
  <si>
    <t>JEISON JACOB KUMAR  K</t>
  </si>
  <si>
    <t>25SP2170008@student.hindustanuniv.ac.in</t>
  </si>
  <si>
    <t>What is the range of values that can be stored in a short data type in Java?</t>
  </si>
  <si>
    <t>Akila  D</t>
  </si>
  <si>
    <t>25SP2170009@student.hindustanuniv.ac.in</t>
  </si>
  <si>
    <t>Abinaya sri A</t>
  </si>
  <si>
    <t>0 to 65535</t>
  </si>
  <si>
    <t>25SP2170010@student.hindustanuniv.ac.in</t>
  </si>
  <si>
    <t>Abdul Rasith A</t>
  </si>
  <si>
    <t>25SP2170011@student.hindustanuniv.ac.in</t>
  </si>
  <si>
    <t>Which Java data type is used to store a decimal number with a fractional part?</t>
  </si>
  <si>
    <t>Angel Priya Dharshini R</t>
  </si>
  <si>
    <t>25SP2170012@student.hindustanuniv.ac.in</t>
  </si>
  <si>
    <t>Lavanyadevi s</t>
  </si>
  <si>
    <t>25SP2170013@student.hindustanuniv.ac.in</t>
  </si>
  <si>
    <t>Haresh vinayagam V</t>
  </si>
  <si>
    <t>What is the default value of a double data type in Java?</t>
  </si>
  <si>
    <t>25SP2170014@student.hindustanuniv.ac.in</t>
  </si>
  <si>
    <t>Ramanan  R</t>
  </si>
  <si>
    <t>25SP2170015@student.hindustanuniv.ac.in</t>
  </si>
  <si>
    <t>Lamuvel  D</t>
  </si>
  <si>
    <t>25SP2170016@student.hindustanuniv.ac.in</t>
  </si>
  <si>
    <t>Which of the following Java data types is a 32-bit two's complement integer?</t>
  </si>
  <si>
    <t>AKSHAY RAJ K</t>
  </si>
  <si>
    <t>25SP2170017@student.hindustanuniv.ac.in</t>
  </si>
  <si>
    <t>Jagadeesh  V</t>
  </si>
  <si>
    <t>25SP2170018@student.hindustanuniv.ac.in</t>
  </si>
  <si>
    <t>DINESH  A</t>
  </si>
  <si>
    <t>Write a Java program to demonstrate the use of byte data type.</t>
  </si>
  <si>
    <t>25SP2170019@student.hindustanuniv.ac.in</t>
  </si>
  <si>
    <t>ROHIT DARUN J P</t>
  </si>
  <si>
    <t>25SP2170020@student.hindustanuniv.ac.in</t>
  </si>
  <si>
    <t>TC1: 20|20
TC2: 30|30</t>
  </si>
  <si>
    <t>Manish  V</t>
  </si>
  <si>
    <t>25SP2170021@student.hindustanuniv.ac.in</t>
  </si>
  <si>
    <t>Sohel Kholifa</t>
  </si>
  <si>
    <t>What is the range of values that can be stored in an int data type in Java?</t>
  </si>
  <si>
    <t>25SP2170022@student.hindustanuniv.ac.in</t>
  </si>
  <si>
    <t>SATHISHKUMAR K</t>
  </si>
  <si>
    <t>Which Java data type is used to store a large decimal number with a fractional part?</t>
  </si>
  <si>
    <t>25SP2170024@student.hindustanuniv.ac.in</t>
  </si>
  <si>
    <t>Vikash S</t>
  </si>
  <si>
    <t>25SP2170025@student.hindustanuniv.ac.in</t>
  </si>
  <si>
    <t>What is the default value of a long data type in Java?</t>
  </si>
  <si>
    <t>Janarthanan  S</t>
  </si>
  <si>
    <t>0L</t>
  </si>
  <si>
    <t>25SP2170027@student.hindustanuniv.ac.in</t>
  </si>
  <si>
    <t>Aroon Cumar D M</t>
  </si>
  <si>
    <t>25SP2170028@student.hindustanuniv.ac.in</t>
  </si>
  <si>
    <t>BHARATH BALAJI R</t>
  </si>
  <si>
    <t>25SP2160021@student.hindustanuniv.ac.in</t>
  </si>
  <si>
    <t>JANAGIRAMAN R</t>
  </si>
  <si>
    <t>Which of the following Java data types is a 16-bit unsigned integer?</t>
  </si>
  <si>
    <t>25SP2160022@student.hindustanuniv.ac.in</t>
  </si>
  <si>
    <t>Ganesh</t>
  </si>
  <si>
    <t>25SP2160023@student.hindustanuniv.ac.in</t>
  </si>
  <si>
    <t>Jaya Prakesh S</t>
  </si>
  <si>
    <t>25SP2160024@student.hindustanuniv.ac.in</t>
  </si>
  <si>
    <t>Udhaya Shankar</t>
  </si>
  <si>
    <t>25SP2160025@student.hindustanuniv.ac.in</t>
  </si>
  <si>
    <t>RAJA GANESHAN S</t>
  </si>
  <si>
    <t>25SP2160026@student.hindustanuniv.ac.in</t>
  </si>
  <si>
    <t>Sanjay Karthick V</t>
  </si>
  <si>
    <t>25SP2160027@student.hindustanuniv.ac.in</t>
  </si>
  <si>
    <t>Write a Java program to demonstrate the use of short data type.</t>
  </si>
  <si>
    <t>Karhtik Y</t>
  </si>
  <si>
    <t>25SP2160028@student.hindustanuniv.ac.in</t>
  </si>
  <si>
    <t>Kamalesh  M</t>
  </si>
  <si>
    <t>25SP2180001@student.hindustanuniv.ac.in</t>
  </si>
  <si>
    <t>What is the range of values that can be stored in a char data type in Java?</t>
  </si>
  <si>
    <t>ARAVINDHAN  S</t>
  </si>
  <si>
    <t>25SP2180002@student.hindustanuniv.ac.in</t>
  </si>
  <si>
    <t>YAKMI  VASHUM</t>
  </si>
  <si>
    <t>25SP2180003@student.hindustanuniv.ac.in</t>
  </si>
  <si>
    <t>E JAYA CHANDRAN</t>
  </si>
  <si>
    <t>25SP2180004@student.hindustanuniv.ac.in</t>
  </si>
  <si>
    <t>BOINA UMADEVI</t>
  </si>
  <si>
    <t>25SP2180005@student.hindustanuniv.ac.in</t>
  </si>
  <si>
    <t>CHANDRU  B</t>
  </si>
  <si>
    <t>25SP2180006@student.hindustanuniv.ac.in</t>
  </si>
  <si>
    <t>Prathikaa d gupta</t>
  </si>
  <si>
    <t>25SP2180007@student.hindustanuniv.ac.in</t>
  </si>
  <si>
    <t>Naveen P</t>
  </si>
  <si>
    <t>25SP2180008@student.hindustanuniv.ac.in</t>
  </si>
  <si>
    <t>Varuneash</t>
  </si>
  <si>
    <t>25SP2180009@student.hindustanuniv.ac.in</t>
  </si>
  <si>
    <t>Elanchezhiyan. V</t>
  </si>
  <si>
    <t>25SP2180010@student.hindustanuniv.ac.in</t>
  </si>
  <si>
    <t>MUTHUKUMAR M</t>
  </si>
  <si>
    <t>25SP2180011@student.hindustanuniv.ac.in</t>
  </si>
  <si>
    <t>Shadourya Senthilkumar</t>
  </si>
  <si>
    <t>25SP2180012@student.hindustanuniv.ac.in</t>
  </si>
  <si>
    <t>Bharath R</t>
  </si>
  <si>
    <t>25SP2180013@student.hindustanuniv.ac.in</t>
  </si>
  <si>
    <t>Kanal Kannan V</t>
  </si>
  <si>
    <t>25SP2180014@student.hindustanuniv.ac.in</t>
  </si>
  <si>
    <t>Which Java data type is used to store a true or false value?</t>
  </si>
  <si>
    <t>Harini S</t>
  </si>
  <si>
    <t>25SP2180015@student.hindustanuniv.ac.in</t>
  </si>
  <si>
    <t>Subashini A</t>
  </si>
  <si>
    <t>25SP2180016@student.hindustanuniv.ac.in</t>
  </si>
  <si>
    <t>K Mariya prolsini</t>
  </si>
  <si>
    <t>25SP2160001@student.hindustanuniv.ac.in</t>
  </si>
  <si>
    <t>boolean</t>
  </si>
  <si>
    <t>YOGESHWARAN T</t>
  </si>
  <si>
    <t>25SP2160002@student.hindustanuniv.ac.in</t>
  </si>
  <si>
    <t>Harish M</t>
  </si>
  <si>
    <t>25SP2160003@student.hindustanuniv.ac.in</t>
  </si>
  <si>
    <t>INDHU MEENAKSHI N</t>
  </si>
  <si>
    <t>25SP2160004@student.hindustanuniv.ac.in</t>
  </si>
  <si>
    <t>SACHIN RICHARD THOMAS</t>
  </si>
  <si>
    <t>25SP2160005@student.hindustanuniv.ac.in</t>
  </si>
  <si>
    <t>RAGUL R</t>
  </si>
  <si>
    <t>25SP2160006@student.hindustanuniv.ac.in</t>
  </si>
  <si>
    <t>HEMANTH JC</t>
  </si>
  <si>
    <t>What is the default value of a char data type in Java?</t>
  </si>
  <si>
    <t>25SP2160007@student.hindustanuniv.ac.in</t>
  </si>
  <si>
    <t>\u0000'</t>
  </si>
  <si>
    <t xml:space="preserve"> '</t>
  </si>
  <si>
    <t>VIGNESH M</t>
  </si>
  <si>
    <t>25SP2160008@student.hindustanuniv.ac.in</t>
  </si>
  <si>
    <t>MADHANKUMAR S</t>
  </si>
  <si>
    <t>25SP2160009@student.hindustanuniv.ac.in</t>
  </si>
  <si>
    <t>MADHU SOOTHANAN R</t>
  </si>
  <si>
    <t>25SP2160010@student.hindustanuniv.ac.in</t>
  </si>
  <si>
    <t>JAYA SHAKTHI B</t>
  </si>
  <si>
    <t>Which of the following Java data types is a 8-bit two's complement integer?</t>
  </si>
  <si>
    <t>25SP2160011@student.hindustanuniv.ac.in</t>
  </si>
  <si>
    <t>JANARTHAN N G</t>
  </si>
  <si>
    <t>25SP2160012@student.hindustanuniv.ac.in</t>
  </si>
  <si>
    <t>ANNAMETI SWETHA</t>
  </si>
  <si>
    <t>25SP2160013@student.hindustanuniv.ac.in</t>
  </si>
  <si>
    <t>SUKRANN DSB</t>
  </si>
  <si>
    <t>25SP2160015@student.hindustanuniv.ac.in</t>
  </si>
  <si>
    <t>JAYAPRIYA A</t>
  </si>
  <si>
    <t>25SP2160016@student.hindustanuniv.ac.in</t>
  </si>
  <si>
    <t>Prakash G</t>
  </si>
  <si>
    <t>25SP2160017@student.hindustanuniv.ac.in</t>
  </si>
  <si>
    <t>DEEPAK SIVASAKTHI M</t>
  </si>
  <si>
    <t>25SP2160018@student.hindustanuniv.ac.in</t>
  </si>
  <si>
    <t>Write a Java program to demonstrate the use of int data type.</t>
  </si>
  <si>
    <t>POKURI MANASA</t>
  </si>
  <si>
    <t>25SP2160019@student.hindustanuniv.ac.in</t>
  </si>
  <si>
    <t>SHANKARI M</t>
  </si>
  <si>
    <t>25SP2160020@student.hindustanuniv.ac.in</t>
  </si>
  <si>
    <t>AKASH .S</t>
  </si>
  <si>
    <t>What is the range of values that can be stored in a float data type in Java?</t>
  </si>
  <si>
    <t>1.4E-45 to 3.4E+38</t>
  </si>
  <si>
    <t>1.8E-308 to 1.8E+308</t>
  </si>
  <si>
    <t>24SU2360107@student.hindustanuniv.ac.in</t>
  </si>
  <si>
    <t>KRITHIK D S</t>
  </si>
  <si>
    <t>25SU2360001@student.hindustanuniv.ac.in</t>
  </si>
  <si>
    <t>Which Java data type is used to store a single character string?</t>
  </si>
  <si>
    <t>String</t>
  </si>
  <si>
    <t>SHYAM RICHARD R</t>
  </si>
  <si>
    <t>25SU2360003@student.hindustanuniv.ac.in</t>
  </si>
  <si>
    <t>Vishal J</t>
  </si>
  <si>
    <t>25SU2360004@student.hindustanuniv.ac.in</t>
  </si>
  <si>
    <t>DEEPAK A</t>
  </si>
  <si>
    <t>25SU2360005@student.hindustanuniv.ac.in</t>
  </si>
  <si>
    <t>SAKTHI KAVIYA D</t>
  </si>
  <si>
    <t>25SU2360006@student.hindustanuniv.ac.in</t>
  </si>
  <si>
    <t>T Vignesh Balaji</t>
  </si>
  <si>
    <t>25SU2360007@student.hindustanuniv.ac.in</t>
  </si>
  <si>
    <t>M Sri krish</t>
  </si>
  <si>
    <t>25SU2360008@student.hindustanuniv.ac.in</t>
  </si>
  <si>
    <t>What is the default value of a String data type in Java?</t>
  </si>
  <si>
    <t>Mohamed Imtiyaz S</t>
  </si>
  <si>
    <t>25SU2360009@student.hindustanuniv.ac.in</t>
  </si>
  <si>
    <t>empty string</t>
  </si>
  <si>
    <t>Manoj Kumar M</t>
  </si>
  <si>
    <t>25SU2360010@student.hindustanuniv.ac.in</t>
  </si>
  <si>
    <t>BLESSWIN BABU RAJASAMDAS</t>
  </si>
  <si>
    <t>25SU2360011@student.hindustanuniv.ac.in</t>
  </si>
  <si>
    <t>AYISHA J</t>
  </si>
  <si>
    <t>25SU2360012@student.hindustanuniv.ac.in</t>
  </si>
  <si>
    <t>VISHWAS R</t>
  </si>
  <si>
    <t>25SU2360013@student.hindustanuniv.ac.in</t>
  </si>
  <si>
    <t>Tharun S</t>
  </si>
  <si>
    <t>25SU2360014@student.hindustanuniv.ac.in</t>
  </si>
  <si>
    <t>Prabu M</t>
  </si>
  <si>
    <t>25SU2360015@student.hindustanuniv.ac.in</t>
  </si>
  <si>
    <t>Ashwin Mourish</t>
  </si>
  <si>
    <t>25SU2360016@student.hindustanuniv.ac.in</t>
  </si>
  <si>
    <t>HARIHARAN M</t>
  </si>
  <si>
    <t>25SU2360017@student.hindustanuniv.ac.in</t>
  </si>
  <si>
    <t>BATHRI S</t>
  </si>
  <si>
    <t>25SU2360018@student.hindustanuniv.ac.in</t>
  </si>
  <si>
    <t>PREETHI N</t>
  </si>
  <si>
    <t>25SU2360020@student.hindustanuniv.ac.in</t>
  </si>
  <si>
    <t>Melvin Prince Rohan</t>
  </si>
  <si>
    <t>25SU2360021@student.hindustanuniv.ac.in</t>
  </si>
  <si>
    <t>SURYA U</t>
  </si>
  <si>
    <t>25SU2360022@student.hindustanuniv.ac.in</t>
  </si>
  <si>
    <t>MITHUN KUMAR R</t>
  </si>
  <si>
    <t>25SU2360023@student.hindustanuniv.ac.in</t>
  </si>
  <si>
    <t>C TARUNNARAYAN</t>
  </si>
  <si>
    <t>25SU2360024@student.hindustanuniv.ac.in</t>
  </si>
  <si>
    <t>Keerthana M</t>
  </si>
  <si>
    <t>25SU2360025@student.hindustanuniv.ac.in</t>
  </si>
  <si>
    <t>Sajan Thapa</t>
  </si>
  <si>
    <t>25SU2360026@student.hindustanuniv.ac.in</t>
  </si>
  <si>
    <t>S PRIYA DHARSHINI</t>
  </si>
  <si>
    <t>25SU2360027@student.hindustanuniv.ac.in</t>
  </si>
  <si>
    <t>HEMAMALINI G</t>
  </si>
  <si>
    <t>25SU2360028@student.hindustanuniv.ac.in</t>
  </si>
  <si>
    <t>NISHANTHI D</t>
  </si>
  <si>
    <t>25SU2360029@student.hindustanuniv.ac.in</t>
  </si>
  <si>
    <t>Aqheela farheen A</t>
  </si>
  <si>
    <t>25SU2360030@student.hindustanuniv.ac.in</t>
  </si>
  <si>
    <t>Sarumathi S</t>
  </si>
  <si>
    <t>25SU2360031@student.hindustanuniv.ac.in</t>
  </si>
  <si>
    <t>PAVITHRA V</t>
  </si>
  <si>
    <t>25SU2360032@student.hindustanuniv.ac.in</t>
  </si>
  <si>
    <t>Ranjith M</t>
  </si>
  <si>
    <t>25SU2360033@student.hindustanuniv.ac.in</t>
  </si>
  <si>
    <t>PRASANNA A</t>
  </si>
  <si>
    <t>25SU2360034@student.hindustanuniv.ac.in</t>
  </si>
  <si>
    <t>SABARISAN B</t>
  </si>
  <si>
    <t>25SU2360036@student.hindustanuniv.ac.in</t>
  </si>
  <si>
    <t>KOWSALYA B</t>
  </si>
  <si>
    <t>25SU2360037@student.hindustanuniv.ac.in</t>
  </si>
  <si>
    <t>Praveen k</t>
  </si>
  <si>
    <t>25SU2360038@student.hindustanuniv.ac.in</t>
  </si>
  <si>
    <t>Srimaan K</t>
  </si>
  <si>
    <t>25SU2360041@student.hindustanuniv.ac.in</t>
  </si>
  <si>
    <t>Saishivaany R</t>
  </si>
  <si>
    <t>25SU2360042@student.hindustanuniv.ac.in</t>
  </si>
  <si>
    <t>KISHORE P</t>
  </si>
  <si>
    <t>25SU2360044@student.hindustanuniv.ac.in</t>
  </si>
  <si>
    <t>NAGARAJ M</t>
  </si>
  <si>
    <t>25SU2360045@student.hindustanuniv.ac.in</t>
  </si>
  <si>
    <t>MANIKANDAN V</t>
  </si>
  <si>
    <t>25SU2360046@student.hindustanuniv.ac.in</t>
  </si>
  <si>
    <t>Mohanakrishnan S</t>
  </si>
  <si>
    <t>25SU2360048@student.hindustanuniv.ac.in</t>
  </si>
  <si>
    <t>JEEVA V</t>
  </si>
  <si>
    <t>25SU2360049@student.hindustanuniv.ac.in</t>
  </si>
  <si>
    <t>Dhanalakshmi R</t>
  </si>
  <si>
    <t>25SU2360052@student.hindustanuniv.ac.in</t>
  </si>
  <si>
    <t>SANTHOSH K</t>
  </si>
  <si>
    <t>25SU2360056@student.hindustanuniv.ac.in</t>
  </si>
  <si>
    <t>DEVARASAN B</t>
  </si>
  <si>
    <t>What is the purpose of the 'break' statement in a Java loop?</t>
  </si>
  <si>
    <t>25SU2360058@student.hindustanuniv.ac.in</t>
  </si>
  <si>
    <t>To exit the loop</t>
  </si>
  <si>
    <t>To skip the current iteration</t>
  </si>
  <si>
    <t xml:space="preserve"> Jaya Suriya N</t>
  </si>
  <si>
    <t>To repeat the current iteration</t>
  </si>
  <si>
    <t>24SU2360074@student.hindustanuniv.ac.in</t>
  </si>
  <si>
    <t>To start a new loop</t>
  </si>
  <si>
    <t>SUJAY S</t>
  </si>
  <si>
    <t>25SU2360059@student.hindustanuniv.ac.in</t>
  </si>
  <si>
    <t>Which of the following Java loops will execute the loop body at least once?</t>
  </si>
  <si>
    <t>AKASH M</t>
  </si>
  <si>
    <t>while loop</t>
  </si>
  <si>
    <t>25SU2360060@student.hindustanuniv.ac.in</t>
  </si>
  <si>
    <t>do-while loop</t>
  </si>
  <si>
    <t>for loop</t>
  </si>
  <si>
    <t>if loop</t>
  </si>
  <si>
    <t>SUNDEEP SAHITYAN S</t>
  </si>
  <si>
    <t>25SU2360061@student.hindustanuniv.ac.in</t>
  </si>
  <si>
    <t>HARISH R</t>
  </si>
  <si>
    <t>What will be the output of the following Java code: for (int i = 0; i &lt; 5; i++) { System.out.println(i); }</t>
  </si>
  <si>
    <t>0 1 2 3 4 5</t>
  </si>
  <si>
    <t>25SU2360064@student.hindustanuniv.ac.in</t>
  </si>
  <si>
    <t>0 1 2 3 4</t>
  </si>
  <si>
    <t>5 4 3 2 1</t>
  </si>
  <si>
    <t>PRASATH S</t>
  </si>
  <si>
    <t>25SU2360065@student.hindustanuniv.ac.in</t>
  </si>
  <si>
    <t>BHARATH A K</t>
  </si>
  <si>
    <t>25SU2360066@student.hindustanuniv.ac.in</t>
  </si>
  <si>
    <t>Write a Java program to print the numbers from 1 to 10 using a while loop.</t>
  </si>
  <si>
    <t>YAMINI G</t>
  </si>
  <si>
    <t>25SU2360067@student.hindustanuniv.ac.in</t>
  </si>
  <si>
    <t>vijay G</t>
  </si>
  <si>
    <t>TC1: |1
2
3
4
5
6
7
8
9
10
TC2: |</t>
  </si>
  <si>
    <t>25SU2360068@student.hindustanuniv.ac.in</t>
  </si>
  <si>
    <t>What is the difference between 'continue' and 'break' statements in Java loops?</t>
  </si>
  <si>
    <t>SRIRAM N</t>
  </si>
  <si>
    <t>continue' skips the current iteration, 'break' exits the loop</t>
  </si>
  <si>
    <t>25SU2360070@student.hindustanuniv.ac.in</t>
  </si>
  <si>
    <t>continue' exits the loop, 'break' skips the current iteration</t>
  </si>
  <si>
    <t>continue' repeats the current iteration, 'break' exits the loop</t>
  </si>
  <si>
    <t>PUSHPARAJ R</t>
  </si>
  <si>
    <t>continue' exits the loop, 'break' repeats the current iteration</t>
  </si>
  <si>
    <t>25SU2360071@student.hindustanuniv.ac.in</t>
  </si>
  <si>
    <t>K santhosh</t>
  </si>
  <si>
    <t>25SU2360072@student.hindustanuniv.ac.in</t>
  </si>
  <si>
    <t>SANJAY S</t>
  </si>
  <si>
    <t>25SU2360073@student.hindustanuniv.ac.in</t>
  </si>
  <si>
    <t>Hari ganesh V</t>
  </si>
  <si>
    <t>25SU2360074@student.hindustanuniv.ac.in</t>
  </si>
  <si>
    <t>KRISHNA PRASATH R</t>
  </si>
  <si>
    <t>25SU2360075@student.hindustanuniv.ac.in</t>
  </si>
  <si>
    <t>Which data type is used to store a single character, such as 'A', in C/Java?</t>
  </si>
  <si>
    <t>string</t>
  </si>
  <si>
    <t>JOHN WESLEY M</t>
  </si>
  <si>
    <t>25SU2360076@student.hindustanuniv.ac.in</t>
  </si>
  <si>
    <t>Which of the following is NOT typically a valid identifier name in most programming languages?</t>
  </si>
  <si>
    <t>total_sum</t>
  </si>
  <si>
    <t>_count</t>
  </si>
  <si>
    <t>JASIR AHAMATH J</t>
  </si>
  <si>
    <t>2ndValue</t>
  </si>
  <si>
    <t>25SU2360077@student.hindustanuniv.ac.in</t>
  </si>
  <si>
    <t>average</t>
  </si>
  <si>
    <t>SURYAPRAKASH V</t>
  </si>
  <si>
    <t>25SU2360078@student.hindustanuniv.ac.in</t>
  </si>
  <si>
    <t>Which data type is generally used to represent decimal (fractional) numbers?</t>
  </si>
  <si>
    <t>Deepak B</t>
  </si>
  <si>
    <t>25SU2360079@student.hindustanuniv.ac.in</t>
  </si>
  <si>
    <t>MOUNIKA K</t>
  </si>
  <si>
    <t>25SU2360080@student.hindustanuniv.ac.in</t>
  </si>
  <si>
    <t>Which of the following best describes a keyword like 'if', 'while', or 'return'?</t>
  </si>
  <si>
    <t>It is a variable name</t>
  </si>
  <si>
    <t>Kanishk B</t>
  </si>
  <si>
    <t>It is a reserved word with predefined meaning</t>
  </si>
  <si>
    <t>25SU2360081@student.hindustanuniv.ac.in</t>
  </si>
  <si>
    <t>It is a user-defined identifier</t>
  </si>
  <si>
    <t>It is a constant value</t>
  </si>
  <si>
    <t>SATHYA P</t>
  </si>
  <si>
    <t>25SU2360082@student.hindustanuniv.ac.in</t>
  </si>
  <si>
    <t>In C, which keyword is used to declare a variable whose value cannot be modified after initialization?</t>
  </si>
  <si>
    <t>PAVITHRAN L</t>
  </si>
  <si>
    <t>static</t>
  </si>
  <si>
    <t>const</t>
  </si>
  <si>
    <t>25SU2360083@student.hindustanuniv.ac.in</t>
  </si>
  <si>
    <t>final</t>
  </si>
  <si>
    <t>readonly</t>
  </si>
  <si>
    <t>Nannan M</t>
  </si>
  <si>
    <t>25SU2360084@student.hindustanuniv.ac.in</t>
  </si>
  <si>
    <t>public class Main {
  public static void main(String[] args) {
    int x = 5;
    int y = ++x + x++;
    System.out.println(y);
  }
}
What is the output?</t>
  </si>
  <si>
    <t>Yashvanth K</t>
  </si>
  <si>
    <t>25SU2360085@student.hindustanuniv.ac.in</t>
  </si>
  <si>
    <t>Santhosh S</t>
  </si>
  <si>
    <t>public class Main {
  public static void main(String[] args) {
    String s1 = "hello";
    String s2 = "hello";
    System.out.println(s1 == s2);
  }
}
What is the output?</t>
  </si>
  <si>
    <t>25SU2360086@student.hindustanuniv.ac.in</t>
  </si>
  <si>
    <t>Compile error</t>
  </si>
  <si>
    <t>Runtime error</t>
  </si>
  <si>
    <t>SABIK AHAMED S</t>
  </si>
  <si>
    <t>25SU2360087@student.hindustanuniv.ac.in</t>
  </si>
  <si>
    <t>Pradeep kumar E</t>
  </si>
  <si>
    <t>25SU2360088@student.hindustanuniv.ac.in</t>
  </si>
  <si>
    <t>ROHITH KUMAR E</t>
  </si>
  <si>
    <t>Which method is the entry point of a Java program?</t>
  </si>
  <si>
    <t>25SU2360090@student.hindustanuniv.ac.in</t>
  </si>
  <si>
    <t>start()</t>
  </si>
  <si>
    <t>main()</t>
  </si>
  <si>
    <t>PUGAL B</t>
  </si>
  <si>
    <t>25SU2360091@student.hindustanuniv.ac.in</t>
  </si>
  <si>
    <t>run()</t>
  </si>
  <si>
    <t>Kamaraj vinith M</t>
  </si>
  <si>
    <t>init()</t>
  </si>
  <si>
    <t>25SU2360092@student.hindustanuniv.ac.in</t>
  </si>
  <si>
    <t>Gowtham S</t>
  </si>
  <si>
    <t>25SU2360093@student.hindustanuniv.ac.in</t>
  </si>
  <si>
    <t>Nirmal kumar s</t>
  </si>
  <si>
    <t>25SU2360096@student.hindustanuniv.ac.in</t>
  </si>
  <si>
    <t>SHABEEBA BANU S</t>
  </si>
  <si>
    <t>25SU2360097@student.hindustanuniv.ac.in</t>
  </si>
  <si>
    <t>Which keyword is used to prevent a class from being inherited?</t>
  </si>
  <si>
    <t>E ATHIYAN</t>
  </si>
  <si>
    <t>25SU2360098@student.hindustanuniv.ac.in</t>
  </si>
  <si>
    <t>EVANJALIN D</t>
  </si>
  <si>
    <t>25SU2360099@student.hindustanuniv.ac.in</t>
  </si>
  <si>
    <t>private</t>
  </si>
  <si>
    <t>Aakarsh Singh</t>
  </si>
  <si>
    <t>25SU2360100@student.hindustanuniv.ac.in</t>
  </si>
  <si>
    <t>Anusha M</t>
  </si>
  <si>
    <t>25SU2360101@student.hindustanuniv.ac.in</t>
  </si>
  <si>
    <t>DIVYA SRI G</t>
  </si>
  <si>
    <t>Which collection class allows duplicate elements and maintains insertion order?</t>
  </si>
  <si>
    <t>25SU2360108@student.hindustanuniv.ac.in</t>
  </si>
  <si>
    <t>HashSet</t>
  </si>
  <si>
    <t>TreeSet</t>
  </si>
  <si>
    <t>Narmadha J</t>
  </si>
  <si>
    <t>ArrayList</t>
  </si>
  <si>
    <t>25SU2360109@student.hindustanuniv.ac.in</t>
  </si>
  <si>
    <t>HashMap</t>
  </si>
  <si>
    <t>Sasidharan Y</t>
  </si>
  <si>
    <t>25SU2360110@student.hindustanuniv.ac.in</t>
  </si>
  <si>
    <t>DIVAGAR G</t>
  </si>
  <si>
    <t>25SU2360111@student.hindustanuniv.ac.in</t>
  </si>
  <si>
    <t>SUSMITHA . H</t>
  </si>
  <si>
    <t>25SU2360112@student.hindustanuniv.ac.in</t>
  </si>
  <si>
    <t>What is the correct way to create an object of class Car in Java?</t>
  </si>
  <si>
    <t>Car c = new Car();</t>
  </si>
  <si>
    <t>SUJITHA V</t>
  </si>
  <si>
    <t>Car c = Car();</t>
  </si>
  <si>
    <t>25SU2370001@student.hindustanuniv.ac.in</t>
  </si>
  <si>
    <t>new Car c;</t>
  </si>
  <si>
    <t>Car c = create Car();</t>
  </si>
  <si>
    <t>SAI SARAN P</t>
  </si>
  <si>
    <t>25SU2370004@student.hindustanuniv.ac.in</t>
  </si>
  <si>
    <t>ANGEL BLESSY P</t>
  </si>
  <si>
    <t>25SU2370005@student.hindustanuniv.ac.in</t>
  </si>
  <si>
    <t>S Dinesh</t>
  </si>
  <si>
    <t>25SU2370006@student.hindustanuniv.ac.in</t>
  </si>
  <si>
    <t>Which operator is used to compare two values in Java?</t>
  </si>
  <si>
    <t>Nabiha fathima S</t>
  </si>
  <si>
    <t>25SU2370007@student.hindustanuniv.ac.in</t>
  </si>
  <si>
    <t>I Mirza Rihan Hussain</t>
  </si>
  <si>
    <t>25SU2370008@student.hindustanuniv.ac.in</t>
  </si>
  <si>
    <t>PUGAZHENDHI S</t>
  </si>
  <si>
    <t>25SU2370009@student.hindustanuniv.ac.in</t>
  </si>
  <si>
    <t>Harshavardhan A</t>
  </si>
  <si>
    <t>25SU2370011@student.hindustanuniv.ac.in</t>
  </si>
  <si>
    <t>M HARIHARAN</t>
  </si>
  <si>
    <t>25SU2370012@student.hindustanuniv.ac.in</t>
  </si>
  <si>
    <t>Preethi S</t>
  </si>
  <si>
    <t>25SU2370013@student.hindustanuniv.ac.in</t>
  </si>
  <si>
    <t>THANMAY THUSHARA RENJITH</t>
  </si>
  <si>
    <t>25SU2370014@student.hindustanuniv.ac.in</t>
  </si>
  <si>
    <t>P Deepak kumar</t>
  </si>
  <si>
    <t>25SU2370015@student.hindustanuniv.ac.in</t>
  </si>
  <si>
    <t>REJONE LOBO Y</t>
  </si>
  <si>
    <t>25SU2370016@student.hindustanuniv.ac.in</t>
  </si>
  <si>
    <t>Sri durga K</t>
  </si>
  <si>
    <t>25SU2370017@student.hindustanuniv.ac.in</t>
  </si>
  <si>
    <t>Ambeth Arasu T</t>
  </si>
  <si>
    <t>25SU2370018@student.hindustanuniv.ac.in</t>
  </si>
  <si>
    <t>THIRUMLESH M</t>
  </si>
  <si>
    <t>equals</t>
  </si>
  <si>
    <t>25SU2370019@student.hindustanuniv.ac.in</t>
  </si>
  <si>
    <t>DEISWA S</t>
  </si>
  <si>
    <t>25SU2370020@student.hindustanuniv.ac.in</t>
  </si>
  <si>
    <t>KRISHNAMOORTHY D</t>
  </si>
  <si>
    <t>25SU2370021@student.hindustanuniv.ac.in</t>
  </si>
  <si>
    <t>Yogesh J</t>
  </si>
  <si>
    <t>25SU2370022@student.hindustanuniv.ac.in</t>
  </si>
  <si>
    <t>S Sahal rasheed</t>
  </si>
  <si>
    <t>25SU2370024@student.hindustanuniv.ac.in</t>
  </si>
  <si>
    <t>s = "Python"
print(s[-3:])
What is the output?</t>
  </si>
  <si>
    <t>KRITHIK DHARSHAN V</t>
  </si>
  <si>
    <t>25SU2370025@student.hindustanuniv.ac.in</t>
  </si>
  <si>
    <t>Pyt</t>
  </si>
  <si>
    <t>MOHAMED MOURUF S</t>
  </si>
  <si>
    <t>hon</t>
  </si>
  <si>
    <t>25SU2370026@student.hindustanuniv.ac.in</t>
  </si>
  <si>
    <t>thon</t>
  </si>
  <si>
    <t>yth</t>
  </si>
  <si>
    <t>BENIEL D</t>
  </si>
  <si>
    <t>25SU2370027@student.hindustanuniv.ac.in</t>
  </si>
  <si>
    <t>Aditya Arun Kanowjia</t>
  </si>
  <si>
    <t>25SU2370029@student.hindustanuniv.ac.in</t>
  </si>
  <si>
    <t>Divya Dharshini S</t>
  </si>
  <si>
    <t>25SU2370030@student.hindustanuniv.ac.in</t>
  </si>
  <si>
    <t>x = 5
def change():
    x = 10
    return x
print(change(), x)
What is the output?</t>
  </si>
  <si>
    <t>FAHIS LUFI V A</t>
  </si>
  <si>
    <t>25SU2370033@student.hindustanuniv.ac.in</t>
  </si>
  <si>
    <t>Udhayanidhi A</t>
  </si>
  <si>
    <t>25SU2370034@student.hindustanuniv.ac.in</t>
  </si>
  <si>
    <t>Dharan R</t>
  </si>
  <si>
    <t>25SU2370038@student.hindustanuniv.ac.in</t>
  </si>
  <si>
    <t>Thirusivabalan S</t>
  </si>
  <si>
    <t>25SU2370039@student.hindustanuniv.ac.in</t>
  </si>
  <si>
    <t>Which of the following is used to define a class in Python?</t>
  </si>
  <si>
    <t>Karthik B</t>
  </si>
  <si>
    <t>25SU2380001@student.hindustanuniv.ac.in</t>
  </si>
  <si>
    <t>class</t>
  </si>
  <si>
    <t>Class</t>
  </si>
  <si>
    <t>Manasa S</t>
  </si>
  <si>
    <t>25SU2380002@student.hindustanuniv.ac.in</t>
  </si>
  <si>
    <t>struct</t>
  </si>
  <si>
    <t>PRANAVA KUMARAN S</t>
  </si>
  <si>
    <t>25SU2380003@student.hindustanuniv.ac.in</t>
  </si>
  <si>
    <t>What is the output of bool(0) in Python?</t>
  </si>
  <si>
    <t>Anston Jose Arul</t>
  </si>
  <si>
    <t>25SU2380004@student.hindustanuniv.ac.in</t>
  </si>
  <si>
    <t>ANISH K K</t>
  </si>
  <si>
    <t>25SU2380005@student.hindustanuniv.ac.in</t>
  </si>
  <si>
    <t>Nithish S</t>
  </si>
  <si>
    <t>25SU2380006@student.hindustanuniv.ac.in</t>
  </si>
  <si>
    <t>SABARIVASAN M</t>
  </si>
  <si>
    <t>25SU2380007@student.hindustanuniv.ac.in</t>
  </si>
  <si>
    <t>AFRITH A</t>
  </si>
  <si>
    <t>25SU2380008@student.hindustanuniv.ac.in</t>
  </si>
  <si>
    <t>Which method removes and returns the last item of a list?</t>
  </si>
  <si>
    <t>remove()</t>
  </si>
  <si>
    <t>NITEESH RAJ R</t>
  </si>
  <si>
    <t>25SU2380009@student.hindustanuniv.ac.in</t>
  </si>
  <si>
    <t>pop()</t>
  </si>
  <si>
    <t>LEORAJ A</t>
  </si>
  <si>
    <t>delete()</t>
  </si>
  <si>
    <t>25SU2380010@student.hindustanuniv.ac.in</t>
  </si>
  <si>
    <t>discard()</t>
  </si>
  <si>
    <t>Kamatchi K</t>
  </si>
  <si>
    <t>25SU2380011@student.hindustanuniv.ac.in</t>
  </si>
  <si>
    <t xml:space="preserve">KaviyaG </t>
  </si>
  <si>
    <t>25SU2380012@student.hindustanuniv.ac.in</t>
  </si>
  <si>
    <t>TANUJ SINGH S</t>
  </si>
  <si>
    <t>25SU2400001@student.hindustanuniv.ac.in</t>
  </si>
  <si>
    <t>RAM KISHORE M</t>
  </si>
  <si>
    <t>25SU2400002@student.hindustanuniv.ac.in</t>
  </si>
  <si>
    <t>RITHIK RAJESH P</t>
  </si>
  <si>
    <t>25SU2400004@student.hindustanuniv.ac.in</t>
  </si>
  <si>
    <t>KARTHIKEYAN S P</t>
  </si>
  <si>
    <t>25SU2400005@student.hindustanuniv.ac.in</t>
  </si>
  <si>
    <t>Shruthi shree B K</t>
  </si>
  <si>
    <t>25SU2400006@student.hindustanuniv.ac.in</t>
  </si>
  <si>
    <t>Antony aswini A</t>
  </si>
  <si>
    <t>25SU2400008@student.hindustanuniv.ac.in</t>
  </si>
  <si>
    <t>Kamesh S</t>
  </si>
  <si>
    <t>25SU2400009@student.hindustanuniv.ac.in</t>
  </si>
  <si>
    <t>KOUSHIK M</t>
  </si>
  <si>
    <t>25SU2400012@student.hindustanuniv.ac.in</t>
  </si>
  <si>
    <t>ROSHAN RAJESH R</t>
  </si>
  <si>
    <t>Which of the following is generated as output by a compiler after successful compilation?</t>
  </si>
  <si>
    <t>25SU2400015@student.hindustanuniv.ac.in</t>
  </si>
  <si>
    <t>Source code</t>
  </si>
  <si>
    <t>KEERTHIVASAN L</t>
  </si>
  <si>
    <t>25SU2400017@student.hindustanuniv.ac.in</t>
  </si>
  <si>
    <t>Object code</t>
  </si>
  <si>
    <t>JAYAPRABHAA S</t>
  </si>
  <si>
    <t>25SU2400018@student.hindustanuniv.ac.in</t>
  </si>
  <si>
    <t>Assembly mnemonics</t>
  </si>
  <si>
    <t>Flowchart</t>
  </si>
  <si>
    <t>S Divyaprakash</t>
  </si>
  <si>
    <t>25SU2400019@student.hindustanuniv.ac.in</t>
  </si>
  <si>
    <t>ETHAN EMMANUEL</t>
  </si>
  <si>
    <t>25SU2400020@student.hindustanuniv.ac.in</t>
  </si>
  <si>
    <t>ROSHAN J</t>
  </si>
  <si>
    <t>25SU2400021@student.hindustanuniv.ac.in</t>
  </si>
  <si>
    <t>Which translator is best suited for debugging a program interactively, statement by statement?</t>
  </si>
  <si>
    <t>A UJESHWIN</t>
  </si>
  <si>
    <t>25SU2400022@student.hindustanuniv.ac.in</t>
  </si>
  <si>
    <t>GURUVARSHINI B</t>
  </si>
  <si>
    <t>25SU2400023@student.hindustanuniv.ac.in</t>
  </si>
  <si>
    <t>DHONI DHANUSH G</t>
  </si>
  <si>
    <t>25SU2400027@student.hindustanuniv.ac.in</t>
  </si>
  <si>
    <t>INDIRA KUMAR C</t>
  </si>
  <si>
    <t>25SU2400029@student.hindustanuniv.ac.in</t>
  </si>
  <si>
    <t>Mohammad Althaf S</t>
  </si>
  <si>
    <t>25SU2400030@student.hindustanuniv.ac.in</t>
  </si>
  <si>
    <t>Using '=' instead of '==' for comparison, which still compiles but changes program behavior, is best classified as a:</t>
  </si>
  <si>
    <t>Syntax error</t>
  </si>
  <si>
    <t>SANTHOSH U</t>
  </si>
  <si>
    <t>Logical error</t>
  </si>
  <si>
    <t>25SU2400031@student.hindustanuniv.ac.in</t>
  </si>
  <si>
    <t>JEEVAN SUNDAR M</t>
  </si>
  <si>
    <t>Assembler error</t>
  </si>
  <si>
    <t>25SU2400032@student.hindustanuniv.ac.in</t>
  </si>
  <si>
    <t>VISHAL O</t>
  </si>
  <si>
    <t>25SU2400033@student.hindustanuniv.ac.in</t>
  </si>
  <si>
    <t>Kavi yugan G</t>
  </si>
  <si>
    <t>25SU2400034@student.hindustanuniv.ac.in</t>
  </si>
  <si>
    <t>Which of the following is a smallest individual unit of a program, such as a keyword, identifier, or operator?</t>
  </si>
  <si>
    <t>Statement</t>
  </si>
  <si>
    <t>Girish Raj N</t>
  </si>
  <si>
    <t>Token</t>
  </si>
  <si>
    <t>25SU2400035@student.hindustanuniv.ac.in</t>
  </si>
  <si>
    <t>Expression</t>
  </si>
  <si>
    <t>Function</t>
  </si>
  <si>
    <t>A Jabir</t>
  </si>
  <si>
    <t>25SU2400036@student.hindustanuniv.ac.in</t>
  </si>
  <si>
    <t>SUBASH P</t>
  </si>
  <si>
    <t>Which of these is a reserved word in most programming languages and cannot be used as an identifier?</t>
  </si>
  <si>
    <t>25SU2400038@student.hindustanuniv.ac.in</t>
  </si>
  <si>
    <t>Variable</t>
  </si>
  <si>
    <t>DEVI SRI M</t>
  </si>
  <si>
    <t>Constant</t>
  </si>
  <si>
    <t>25SU2400041@student.hindustanuniv.ac.in</t>
  </si>
  <si>
    <t>Keyword</t>
  </si>
  <si>
    <t>Vasanth A</t>
  </si>
  <si>
    <t>25SU2400042@student.hindustanuniv.ac.in</t>
  </si>
  <si>
    <t>DHARSHINI L</t>
  </si>
  <si>
    <t>25SU2400043@student.hindustanuniv.ac.in</t>
  </si>
  <si>
    <t>S Nithin Kumar Mandal</t>
  </si>
  <si>
    <t>25SU2400045@student.hindustanuniv.ac.in</t>
  </si>
  <si>
    <t>Kailash T</t>
  </si>
  <si>
    <t>25SU2400046@student.hindustanuniv.ac.in</t>
  </si>
  <si>
    <t>D DHARSHINI SHREE</t>
  </si>
  <si>
    <t>25SU2400047@student.hindustanuniv.ac.in</t>
  </si>
  <si>
    <t>KAVIYA S</t>
  </si>
  <si>
    <t>25SU2400048@student.hindustanuniv.ac.in</t>
  </si>
  <si>
    <t>A named memory location whose value can change during program execution is called a:</t>
  </si>
  <si>
    <t>SURENDAR S</t>
  </si>
  <si>
    <t>25SU2400049@student.hindustanuniv.ac.in</t>
  </si>
  <si>
    <t>Literal</t>
  </si>
  <si>
    <t>DEVAKUMAR I</t>
  </si>
  <si>
    <t>25SU2400051@student.hindustanuniv.ac.in</t>
  </si>
  <si>
    <t>MOHAMMED ABDULLAH P A</t>
  </si>
  <si>
    <t>25SU2400054@student.hindustanuniv.ac.in</t>
  </si>
  <si>
    <t>MAADHANGI S</t>
  </si>
  <si>
    <t>25SU2400055@student.hindustanuniv.ac.in</t>
  </si>
  <si>
    <t>navya A</t>
  </si>
  <si>
    <t>25SU2400056@student.hindustanuniv.ac.in</t>
  </si>
  <si>
    <t>If 20% of a number is 50, what is the number?</t>
  </si>
  <si>
    <t>CHARAN A</t>
  </si>
  <si>
    <t>25SU2400059@student.hindustanuniv.ac.in</t>
  </si>
  <si>
    <t>IRUSAMMAL E</t>
  </si>
  <si>
    <t>25SU2400062@student.hindustanuniv.ac.in</t>
  </si>
  <si>
    <t>PARVATHI S S</t>
  </si>
  <si>
    <t>25SU2400064@student.hindustanuniv.ac.in</t>
  </si>
  <si>
    <t>P L TEJASVINI LAKSHANAA</t>
  </si>
  <si>
    <t>25SU2400065@student.hindustanuniv.ac.in</t>
  </si>
  <si>
    <t>Sanjeevan B K</t>
  </si>
  <si>
    <t>A shopkeeper buys an article for ₹800 and sells it for ₹960. What is the profit percentage?</t>
  </si>
  <si>
    <t>25SU2400066@student.hindustanuniv.ac.in</t>
  </si>
  <si>
    <t>BRITE JOSE D</t>
  </si>
  <si>
    <t>25SU2400068@student.hindustanuniv.ac.in</t>
  </si>
  <si>
    <t>BHUVANESHWARAN C</t>
  </si>
  <si>
    <t>25SU2400069@student.hindustanuniv.ac.in</t>
  </si>
  <si>
    <t>ATCHAYA SENBAGARAMAN</t>
  </si>
  <si>
    <t>25SU2400070@student.hindustanuniv.ac.in</t>
  </si>
  <si>
    <t>SAKTHI M</t>
  </si>
  <si>
    <t>25SU2400071@student.hindustanuniv.ac.in</t>
  </si>
  <si>
    <t>Evan Christo A</t>
  </si>
  <si>
    <t>25SU2400073@student.hindustanuniv.ac.in</t>
  </si>
  <si>
    <t>VISALYAN S</t>
  </si>
  <si>
    <t>25SU2400074@student.hindustanuniv.ac.in</t>
  </si>
  <si>
    <t>GOWTHAM D</t>
  </si>
  <si>
    <t>25SU2400076@student.hindustanuniv.ac.in</t>
  </si>
  <si>
    <t>Sri Bala murugan M</t>
  </si>
  <si>
    <t>25SU2400077@student.hindustanuniv.ac.in</t>
  </si>
  <si>
    <t>ABHISHEK R</t>
  </si>
  <si>
    <t>25SU2400079@student.hindustanuniv.ac.in</t>
  </si>
  <si>
    <t>Pranav P</t>
  </si>
  <si>
    <t>25SU2400080@student.hindustanuniv.ac.in</t>
  </si>
  <si>
    <t>THIRUMURUGANANTHAN T S</t>
  </si>
  <si>
    <t>25SU2400081@student.hindustanuniv.ac.in</t>
  </si>
  <si>
    <t>Syed Hussain T</t>
  </si>
  <si>
    <t>25SU2400082@student.hindustanuniv.ac.in</t>
  </si>
  <si>
    <t>SANJAY G</t>
  </si>
  <si>
    <t>25SU2400083@student.hindustanuniv.ac.in</t>
  </si>
  <si>
    <t>RAHUL R</t>
  </si>
  <si>
    <t>25SU2400084@student.hindustanuniv.ac.in</t>
  </si>
  <si>
    <t>Gomathi T</t>
  </si>
  <si>
    <t>25SU2400085@student.hindustanuniv.ac.in</t>
  </si>
  <si>
    <t>NITHISH S</t>
  </si>
  <si>
    <t>25SU2400086@student.hindustanuniv.ac.in</t>
  </si>
  <si>
    <t>GURUVASANTH S</t>
  </si>
  <si>
    <t>25SU2400087@student.hindustanuniv.ac.in</t>
  </si>
  <si>
    <t>Syed Salman Farsi</t>
  </si>
  <si>
    <t>25SU2400088@student.hindustanuniv.ac.in</t>
  </si>
  <si>
    <t>Muthumaran A</t>
  </si>
  <si>
    <t>25SU2400091@student.hindustanuniv.ac.in</t>
  </si>
  <si>
    <t>JABUS BHAGYA NATHAN</t>
  </si>
  <si>
    <t>25SU2360035@student.hindustanuniv.ac.in</t>
  </si>
  <si>
    <t>Mukesh T</t>
  </si>
  <si>
    <t>25SU2360047@student.hindustanuniv.ac.in</t>
  </si>
  <si>
    <t>The average of 12, 18, 20, 25 and 30 is:</t>
  </si>
  <si>
    <t>Leoney Xavier A</t>
  </si>
  <si>
    <t>25SU2360051@student.hindustanuniv.ac.in</t>
  </si>
  <si>
    <t>Balan S</t>
  </si>
  <si>
    <t>25SU2360062@student.hindustanuniv.ac.in</t>
  </si>
  <si>
    <t>Krishnaraj R</t>
  </si>
  <si>
    <t>25SU2360063@student.hindustanuniv.ac.in</t>
  </si>
  <si>
    <t>MANOJKUMAR S</t>
  </si>
  <si>
    <t>A train travels 360 km in 6 hours. What is its average speed?</t>
  </si>
  <si>
    <t>25SU2360069@student.hindustanuniv.ac.in</t>
  </si>
  <si>
    <t>DP LOKRANJAN</t>
  </si>
  <si>
    <t>60 km/h</t>
  </si>
  <si>
    <t>25SU2360089@student.hindustanuniv.ac.in</t>
  </si>
  <si>
    <t>70 km/h</t>
  </si>
  <si>
    <t>80 km/h</t>
  </si>
  <si>
    <t>balakumaran V</t>
  </si>
  <si>
    <t>25SU2360094@student.hindustanuniv.ac.in</t>
  </si>
  <si>
    <t>SIVASURYA S</t>
  </si>
  <si>
    <t>25SU2360095@student.hindustanuniv.ac.in</t>
  </si>
  <si>
    <t>If 5 workers complete a job in 12 days, how many days will 10 workers take, assuming equal efficiency?</t>
  </si>
  <si>
    <t>SABAREESH M</t>
  </si>
  <si>
    <t>4 days</t>
  </si>
  <si>
    <t>25SU2360102@student.hindustanuniv.ac.in</t>
  </si>
  <si>
    <t>JEROMSON A</t>
  </si>
  <si>
    <t>8 days</t>
  </si>
  <si>
    <t>25SU2360103@student.hindustanuniv.ac.in</t>
  </si>
  <si>
    <t>RAJKUMAR S</t>
  </si>
  <si>
    <t>25SU2360105@student.hindustanuniv.ac.in</t>
  </si>
  <si>
    <t>UPPu DHANUSH</t>
  </si>
  <si>
    <t>25SU2360107@student.hindustanuniv.ac.in</t>
  </si>
  <si>
    <t>What is the simple interest on ₹5,000 at 8% per annum for 2 years?</t>
  </si>
  <si>
    <t>Prasanth G</t>
  </si>
  <si>
    <t>₹600</t>
  </si>
  <si>
    <t>25SU2360115@student.hindustanuniv.ac.in</t>
  </si>
  <si>
    <t>₹700</t>
  </si>
  <si>
    <t>₹800</t>
  </si>
  <si>
    <t>G ASHNA</t>
  </si>
  <si>
    <t>₹900</t>
  </si>
  <si>
    <t>25SU2370002@student.hindustanuniv.ac.in</t>
  </si>
  <si>
    <t>MADESH B</t>
  </si>
  <si>
    <t>25SU2370003@student.hindustanuniv.ac.in</t>
  </si>
  <si>
    <t>DEVADHARSHINI S</t>
  </si>
  <si>
    <t>25SU2370010@student.hindustanuniv.ac.in</t>
  </si>
  <si>
    <t>A number is increased by 25% and becomes 250. What was the original number?</t>
  </si>
  <si>
    <t>TEEKARAMAN L</t>
  </si>
  <si>
    <t>25SU2370031@student.hindustanuniv.ac.in</t>
  </si>
  <si>
    <t>Amen Ahammed T</t>
  </si>
  <si>
    <t>25SU2370032@student.hindustanuniv.ac.in</t>
  </si>
  <si>
    <t>D VINEESH</t>
  </si>
  <si>
    <t>25SU2370036@student.hindustanuniv.ac.in</t>
  </si>
  <si>
    <t>VIJAY R</t>
  </si>
  <si>
    <t>The ratio of boys to girls in a class is 3:2. If there are 30 boys, how many girls are there?</t>
  </si>
  <si>
    <t>25SU2370037@student.hindustanuniv.ac.in</t>
  </si>
  <si>
    <t>PAVAN S</t>
  </si>
  <si>
    <t>25SU2400003@student.hindustanuniv.ac.in</t>
  </si>
  <si>
    <t>Kalidasu vasanth kumar</t>
  </si>
  <si>
    <t>25SU2400007@student.hindustanuniv.ac.in</t>
  </si>
  <si>
    <t>Vishnu P D</t>
  </si>
  <si>
    <t>A can complete a work in 10 days and B can complete it in 15 days. Working together, they finish it in:</t>
  </si>
  <si>
    <t>25SU2400010@student.hindustanuniv.ac.in</t>
  </si>
  <si>
    <t>Sanjay viswam</t>
  </si>
  <si>
    <t>7 days</t>
  </si>
  <si>
    <t>25SU2400014@student.hindustanuniv.ac.in</t>
  </si>
  <si>
    <t>JAI S</t>
  </si>
  <si>
    <t>25SU2400026@student.hindustanuniv.ac.in</t>
  </si>
  <si>
    <t>VIKUNTH D G</t>
  </si>
  <si>
    <t>25SU2400028@student.hindustanuniv.ac.in</t>
  </si>
  <si>
    <t>M HARINI</t>
  </si>
  <si>
    <t>What is the next number in the series: 2, 6, 12, 20, 30, ?</t>
  </si>
  <si>
    <t>25SU2400037@student.hindustanuniv.ac.in</t>
  </si>
  <si>
    <t>Vasigararaj A</t>
  </si>
  <si>
    <t>25SU2400039@student.hindustanuniv.ac.in</t>
  </si>
  <si>
    <t>Tinu Thomas</t>
  </si>
  <si>
    <t>25SU2400040@student.hindustanuniv.ac.in</t>
  </si>
  <si>
    <t>Nikhil Joshwa Varghese</t>
  </si>
  <si>
    <t>25SU2400044@student.hindustanuniv.ac.in</t>
  </si>
  <si>
    <t>If CAT is coded as DBU, how is DOG coded using the same pattern?</t>
  </si>
  <si>
    <t>EPH</t>
  </si>
  <si>
    <t>Amit Kumar</t>
  </si>
  <si>
    <t>EOG</t>
  </si>
  <si>
    <t>25SU2400052@student.hindustanuniv.ac.in</t>
  </si>
  <si>
    <t>DPH</t>
  </si>
  <si>
    <t>FPI</t>
  </si>
  <si>
    <t>Manoj Kumar S</t>
  </si>
  <si>
    <t>25SU2400053@student.hindustanuniv.ac.in</t>
  </si>
  <si>
    <t>Thejashwin B</t>
  </si>
  <si>
    <t>25SU2400058@student.hindustanuniv.ac.in</t>
  </si>
  <si>
    <t>SUNDARA GOWTHAM P</t>
  </si>
  <si>
    <t>Find the odd one out: 16, 25, 36, 49, 63</t>
  </si>
  <si>
    <t>25SU2400060@student.hindustanuniv.ac.in</t>
  </si>
  <si>
    <t>25SU2400061@student.hindustanuniv.ac.in</t>
  </si>
  <si>
    <t>Iniyan Pajani</t>
  </si>
  <si>
    <t>25SU2400067@student.hindustanuniv.ac.in</t>
  </si>
  <si>
    <t>Vinothini M</t>
  </si>
  <si>
    <t>25SU2400072@student.hindustanuniv.ac.in</t>
  </si>
  <si>
    <t>Bidhya Acharya</t>
  </si>
  <si>
    <t>25SU2400075@student.hindustanuniv.ac.in</t>
  </si>
  <si>
    <t>A clock shows 3:00. What is the angle between the hour hand and minute hand?</t>
  </si>
  <si>
    <t>ESAKKIMUTHU PANDIAN M</t>
  </si>
  <si>
    <t>90°</t>
  </si>
  <si>
    <t>25SU2400078@student.hindustanuniv.ac.in</t>
  </si>
  <si>
    <t>120°</t>
  </si>
  <si>
    <t>T NETRA</t>
  </si>
  <si>
    <t>180°</t>
  </si>
  <si>
    <t>25SU2400089@student.hindustanuniv.ac.in</t>
  </si>
  <si>
    <t>KAVIN KUMAR P</t>
  </si>
  <si>
    <t>25SU2400090@student.hindustanuniv.ac.in</t>
  </si>
  <si>
    <t>BHUVANESHWARAN SURESH BABU</t>
  </si>
  <si>
    <t>25SU2400092@student.hindustanuniv.ac.in</t>
  </si>
  <si>
    <t>If today is Monday, what day will it be after 45 days?</t>
  </si>
  <si>
    <t>POOVARASU S</t>
  </si>
  <si>
    <t>Tuesday</t>
  </si>
  <si>
    <t>25SU2400093@student.hindustanuniv.ac.in</t>
  </si>
  <si>
    <t>Wednesday</t>
  </si>
  <si>
    <t>Thursday</t>
  </si>
  <si>
    <t>Friday</t>
  </si>
  <si>
    <t>Krithik B</t>
  </si>
  <si>
    <t>A man walks 5 km north and then 3 km east. In which direction is he from his starting point?</t>
  </si>
  <si>
    <t>North-West</t>
  </si>
  <si>
    <t>South-East</t>
  </si>
  <si>
    <t>North-East</t>
  </si>
  <si>
    <t>South-West</t>
  </si>
  <si>
    <t>In a group of 40 students, Ravi ranks 12th from the top. What is his rank from the bottom?</t>
  </si>
  <si>
    <t>25SU2400095@student.hindustanuniv.ac.in</t>
  </si>
  <si>
    <t>27th</t>
  </si>
  <si>
    <t>28th</t>
  </si>
  <si>
    <t>SANTHOSH R</t>
  </si>
  <si>
    <t>29th</t>
  </si>
  <si>
    <t>25SU2400096@student.hindustanuniv.ac.in</t>
  </si>
  <si>
    <t>30th</t>
  </si>
  <si>
    <t>Srisanthana Srinivasan</t>
  </si>
  <si>
    <t>25SU2400097@student.hindustanuniv.ac.in</t>
  </si>
  <si>
    <t>If all roses are flowers and some flowers are red, which conclusion is definitely true?</t>
  </si>
  <si>
    <t>MURSITH MOHAMED .M</t>
  </si>
  <si>
    <t>All roses are red</t>
  </si>
  <si>
    <t>Some roses are red</t>
  </si>
  <si>
    <t>All roses are flowers</t>
  </si>
  <si>
    <t>No roses are red</t>
  </si>
  <si>
    <t>A bag contains 5 red and 3 blue balls. What is the probability of drawing a blue ball?</t>
  </si>
  <si>
    <t>24SU2400020@student.hindustanuniv.ac.in</t>
  </si>
  <si>
    <t>What is the LCM of 12 and 18?</t>
  </si>
  <si>
    <t>What is the HCF of 48 and 72?</t>
  </si>
  <si>
    <t>A father is 40 years old and his son is 10 years old. After how many years will the father's age be twice the son's age?</t>
  </si>
  <si>
    <t>10 years</t>
  </si>
  <si>
    <t>15 years</t>
  </si>
  <si>
    <t>20 years</t>
  </si>
  <si>
    <t>25 years</t>
  </si>
  <si>
    <t>A car covers 150 km at 50 km/h and another 150 km at 75 km/h. What is the total time taken?</t>
  </si>
  <si>
    <t>4 hours</t>
  </si>
  <si>
    <t>4.5 hours</t>
  </si>
  <si>
    <t>5 hours</t>
  </si>
  <si>
    <t>5.5 hours</t>
  </si>
  <si>
    <t>A pipe fills a tank in 8 hours. What fraction of the tank does it fill in 2 hours?</t>
  </si>
  <si>
    <t>If 3 pens cost ₹45, what is the cost of 8 pens at the same rate?</t>
  </si>
  <si>
    <t>₹100</t>
  </si>
  <si>
    <t>₹110</t>
  </si>
  <si>
    <t>₹120</t>
  </si>
  <si>
    <t>₹135</t>
  </si>
  <si>
    <t>The perimeter of a rectangle is 50 cm. If its length is 15 cm, what is its breadth?</t>
  </si>
  <si>
    <t>8 cm</t>
  </si>
  <si>
    <t>10 cm</t>
  </si>
  <si>
    <t>12 cm</t>
  </si>
  <si>
    <t>15 cm</t>
  </si>
  <si>
    <t>A student scores 72 marks out of 90. What is the percentage scored?</t>
  </si>
  <si>
    <t>An IT firm's cafeteria mixes two brands of tea worth Rs.120/kg and Rs.150/kg to prepare a blend worth Rs.135/kg. In what ratio should the two brands be mixed?</t>
  </si>
  <si>
    <t>3:2</t>
  </si>
  <si>
    <t>A vendor mixes coffee beans costing Rs.250/kg with beans costing Rs.300/kg to get a blend worth Rs.280/kg for an office pantry. Find the ratio (cheaper : dearer) in which they must be mixed.</t>
  </si>
  <si>
    <t>In what ratio must a shopkeeper mix rice worth Rs.40/kg with rice worth Rs.60/kg so that selling the mixture at Rs.54/kg gives him a profit of 20%?</t>
  </si>
  <si>
    <t>2:1</t>
  </si>
  <si>
    <t>A server cooling tank holds 60 litres of coolant. 6 litres of coolant is drawn off and replaced with water; this process is repeated two more times. How much coolant is left in the tank?</t>
  </si>
  <si>
    <t>45.60 litres</t>
  </si>
  <si>
    <t>42.00 litres</t>
  </si>
  <si>
    <t>48.00 litres</t>
  </si>
  <si>
    <t>The average salary of all 60 employees in a startup is Rs.40,000. If the average salary of 40 developers among them is Rs.45,000, find the average salary of the remaining 20 (non-developer) employees.</t>
  </si>
  <si>
    <t>Rs.32,000</t>
  </si>
  <si>
    <t>Rs.35,000</t>
  </si>
  <si>
    <t>Rs.28,000</t>
  </si>
  <si>
    <t>Simplify: log base 2 of 32.</t>
  </si>
  <si>
    <t>If log(base 10) x = 3, find the value of x.</t>
  </si>
  <si>
    <t>Evaluate: log(base 3) 81 + log(base 3) 3.</t>
  </si>
  <si>
    <t>If log 2 = 0.3010, find the number of digits in 2^20 (used while estimating storage bits for a 20-bit binary counter).</t>
  </si>
  <si>
    <t>If log 2 = 0.3010 and log 3 = 0.4771, find the value of log 6.</t>
  </si>
  <si>
    <t>In a 200 m coding-club sprint, A beats B by 20 m. Find the ratio of the speeds of A and B.</t>
  </si>
  <si>
    <t>A and B run a 100 m race. A runs at 5 m/s and B runs at 4 m/s. How many metres of head start should A give B so that the race ends in a dead heat?</t>
  </si>
  <si>
    <t>Two interns, A and B, take part in a coding contest that must finish in 60 minutes. A completes the task in 50 minutes and both start together. By how many minutes does A finish ahead of B?</t>
  </si>
  <si>
    <t>15 minutes</t>
  </si>
  <si>
    <t>5 minutes</t>
  </si>
  <si>
    <t>20 minutes</t>
  </si>
  <si>
    <t>In a 1000 m race, A beats B by 100 m, and in the same race B beats C by 50 m. By how many metres does A beat C in a 1000 m race?</t>
  </si>
  <si>
    <t>140 m</t>
  </si>
  <si>
    <t>135 m</t>
  </si>
  <si>
    <t>In a game of 80 points, A can give B 5 points and C 15 points. How many points can B give C in a game of 60 points?</t>
  </si>
  <si>
    <t>10 points</t>
  </si>
  <si>
    <t>9 points</t>
  </si>
  <si>
    <t>7 points</t>
  </si>
  <si>
    <t>A person invests in an 8% stock at Rs.96. Find the yield percent (rounded to two decimals).</t>
  </si>
  <si>
    <t>Find the cost of Rs.7,500 worth of 8% stock at a market price of 90.</t>
  </si>
  <si>
    <t>Rs.6,000</t>
  </si>
  <si>
    <t>Rs.6,900</t>
  </si>
  <si>
    <t>Rs.7,000</t>
  </si>
  <si>
    <t>A person buys Rs.100 shares of a company paying a 15% dividend, at a price that gives him a 20% return on his investment. Find the price he paid per share.</t>
  </si>
  <si>
    <t>Rs.80</t>
  </si>
  <si>
    <t>Rs.90</t>
  </si>
  <si>
    <t>Rs.120</t>
  </si>
  <si>
    <t>By investing Rs.1,800 in a 9% stock, an investor earns Rs.120 as annual dividend. Find the market value of the stock.</t>
  </si>
  <si>
    <t>Rs.150</t>
  </si>
  <si>
    <t>Rs.140</t>
  </si>
  <si>
    <t>An investor sells Rs.5,000 worth (face value) of an 8% stock at an 8% premium and reinvests the proceeds in a 6% stock at 96. Find the change in his annual income.</t>
  </si>
  <si>
    <t>Increases by Rs.62.50</t>
  </si>
  <si>
    <t>Decreases by Rs.50</t>
  </si>
  <si>
    <t>An HR manager picks 1 employee at random from a project team of 6 men and 4 women to lead a demo. Find the probability that a woman is selected.</t>
  </si>
  <si>
    <t>Two dice are rolled together during a board-game hackathon break. Find the probability that the sum of the numbers shown is 7.</t>
  </si>
  <si>
    <t>5/36</t>
  </si>
  <si>
    <t>A card is drawn from a well-shuffled deck of 52 playing cards. Find the probability that it is either a king or a queen.</t>
  </si>
  <si>
    <t>A test-bag contains 5 red balls and 3 blue balls representing pass/fail tokens. Two balls are drawn at random. Find the probability that both are red.</t>
  </si>
  <si>
    <t>In a team of 10 developers, 4 know only Python, 3 know only Java, and the rest know both languages. Find the probability that a developer picked at random knows both languages.</t>
  </si>
  <si>
    <t>The true discount on a bill of Rs.1,860 due after a certain time is Rs.60. Find the present worth of the bill.</t>
  </si>
  <si>
    <t>Rs.1,760</t>
  </si>
  <si>
    <t>Rs.1,820</t>
  </si>
  <si>
    <t>Rs.1,900</t>
  </si>
  <si>
    <t>The banker's discount on a bill due 6 months hence at 6% per annum is Rs.180. Find the face value (amount) of the bill.</t>
  </si>
  <si>
    <t>Rs.5,500</t>
  </si>
  <si>
    <t>Rs.6,500</t>
  </si>
  <si>
    <t>Rs.5,000</t>
  </si>
  <si>
    <t>If the true discount on a certain sum due 4 years hence at 5% per annum is Rs.500, find the banker's discount on the same sum.</t>
  </si>
  <si>
    <t>Rs.550</t>
  </si>
  <si>
    <t>Rs.500</t>
  </si>
  <si>
    <t>Rs.650</t>
  </si>
  <si>
    <t>The banker's discount on a sum due 3 years hence is 1.2 times the true discount. Find the rate percent per annum.</t>
  </si>
  <si>
    <t>The difference between the banker's discount and the true discount on a sum due 1 year hence at 5% per annum is Rs.20. Find the sum.</t>
  </si>
  <si>
    <t>Rs.8,000</t>
  </si>
  <si>
    <t>Rs.9,000</t>
  </si>
  <si>
    <t>Rs.8,500</t>
  </si>
  <si>
    <t>Find the odd one out: 3, 5, 7, 11, 13, 15</t>
  </si>
  <si>
    <t>Find the odd one out: 8, 27, 64, 100, 125, 216</t>
  </si>
  <si>
    <t>Find the odd one out: 10, 25, 45, 54, 60, 75</t>
  </si>
  <si>
    <t>Find the missing number in the series: 2, 6, 12, 20, 30, ?</t>
  </si>
  <si>
    <t>In the following group of database systems, find the odd one out: MySQL, MongoDB, Oracle, PostgreSQL, SQLite</t>
  </si>
  <si>
    <t>MySQL</t>
  </si>
  <si>
    <t>Oracle</t>
  </si>
  <si>
    <t>PostgreSQL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</si>
</sst>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yyyy-mm-dd h:mm"/>
    <numFmt numFmtId="166" formatCode="m/d/yyyy, h:mm:ss am/pm"/>
    <numFmt numFmtId="167" formatCode="m d"/>
    <numFmt numFmtId="168" formatCode="m/d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E5E5E"/>
      <name val="&quot;Google Sans&quot;"/>
    </font>
    <font>
      <sz val="11.0"/>
      <color theme="1"/>
      <name val="Calibri"/>
    </font>
    <font>
      <sz val="12.0"/>
      <color theme="1"/>
      <name val="Times New Roman"/>
    </font>
    <font>
      <color theme="1"/>
      <name val="Arial"/>
    </font>
    <font>
      <u/>
      <sz val="11.0"/>
      <color rgb="FF1155CC"/>
      <name val="Calibri"/>
    </font>
    <font>
      <color rgb="FF000000"/>
      <name val="Arial"/>
    </font>
    <font>
      <u/>
      <color rgb="FF0000FF"/>
      <name val="Arial"/>
    </font>
    <font>
      <sz val="12.0"/>
      <color theme="1"/>
      <name val="Arial"/>
    </font>
    <font>
      <sz val="12.0"/>
      <color theme="1"/>
      <name val="Cambria"/>
    </font>
    <font>
      <b/>
      <color theme="1"/>
      <name val="Arial"/>
    </font>
    <font>
      <sz val="12.0"/>
      <color rgb="FF212529"/>
      <name val="Calibri"/>
    </font>
    <font>
      <sz val="12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readingOrder="0"/>
    </xf>
    <xf borderId="1" fillId="2" fontId="4" numFmtId="0" xfId="0" applyAlignment="1" applyBorder="1" applyFill="1" applyFont="1">
      <alignment vertical="bottom"/>
    </xf>
    <xf borderId="0" fillId="0" fontId="1" numFmtId="0" xfId="0" applyAlignment="1" applyFont="1">
      <alignment horizontal="left" readingOrder="0"/>
    </xf>
    <xf borderId="1" fillId="0" fontId="3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20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1" fillId="0" fontId="8" numFmtId="0" xfId="0" applyAlignment="1" applyBorder="1" applyFont="1">
      <alignment vertical="bottom"/>
    </xf>
    <xf borderId="0" fillId="0" fontId="1" numFmtId="21" xfId="0" applyAlignment="1" applyFont="1" applyNumberFormat="1">
      <alignment readingOrder="0"/>
    </xf>
    <xf borderId="1" fillId="0" fontId="9" numFmtId="0" xfId="0" applyAlignment="1" applyBorder="1" applyFont="1">
      <alignment vertical="bottom"/>
    </xf>
    <xf borderId="0" fillId="0" fontId="1" numFmtId="168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1" fillId="2" fontId="10" numFmtId="0" xfId="0" applyAlignment="1" applyBorder="1" applyFill="1" applyFont="1">
      <alignment vertical="bottom"/>
    </xf>
    <xf borderId="1" fillId="0" fontId="11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1" fillId="2" fontId="10" numFmtId="0" xfId="0" applyAlignment="1" applyBorder="1" applyFill="1" applyFont="1">
      <alignment shrinkToFit="0" vertical="bottom" wrapText="1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2" fontId="13" numFmtId="0" xfId="0" applyAlignment="1" applyBorder="1" applyFill="1" applyFont="1">
      <alignment vertical="bottom"/>
    </xf>
    <xf borderId="1" fillId="2" fontId="9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1" fillId="0" fontId="9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vertical="top"/>
    </xf>
    <xf borderId="1" fillId="2" fontId="14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0" fillId="0" fontId="1" numFmtId="9" xfId="0" applyAlignment="1" applyFont="1" applyNumberFormat="1">
      <alignment readingOrder="0"/>
    </xf>
    <xf borderId="1" fillId="2" fontId="5" numFmtId="0" xfId="0" applyAlignment="1" applyBorder="1" applyFill="1" applyFont="1">
      <alignment vertical="bottom"/>
    </xf>
    <xf borderId="1" fillId="2" fontId="13" numFmtId="0" xfId="0" applyAlignment="1" applyBorder="1" applyFill="1" applyFont="1">
      <alignment shrinkToFit="0" vertical="top" wrapText="1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24SU2360084@student.hindustanuniv.ac.in" TargetMode="External"/><Relationship Id="rId20" Type="http://schemas.openxmlformats.org/officeDocument/2006/relationships/hyperlink" Target="mailto:24SU2360056@student.hindustanuniv.ac.in" TargetMode="External"/><Relationship Id="rId42" Type="http://schemas.openxmlformats.org/officeDocument/2006/relationships/hyperlink" Target="mailto:24SU2360086@student.hindustanuniv.ac.in" TargetMode="External"/><Relationship Id="rId41" Type="http://schemas.openxmlformats.org/officeDocument/2006/relationships/hyperlink" Target="mailto:24SU2360085@student.hindustanuniv.ac.in" TargetMode="External"/><Relationship Id="rId22" Type="http://schemas.openxmlformats.org/officeDocument/2006/relationships/hyperlink" Target="mailto:24SU2360059@student.hindustanuniv.ac.in" TargetMode="External"/><Relationship Id="rId44" Type="http://schemas.openxmlformats.org/officeDocument/2006/relationships/hyperlink" Target="mailto:24SU2360089@student.hindustanuniv.ac.in" TargetMode="External"/><Relationship Id="rId21" Type="http://schemas.openxmlformats.org/officeDocument/2006/relationships/hyperlink" Target="mailto:24SU2360057@student.hindustanuniv.ac.in" TargetMode="External"/><Relationship Id="rId43" Type="http://schemas.openxmlformats.org/officeDocument/2006/relationships/hyperlink" Target="mailto:24SU2360089@student.hindustanuniv.ac.in" TargetMode="External"/><Relationship Id="rId24" Type="http://schemas.openxmlformats.org/officeDocument/2006/relationships/hyperlink" Target="mailto:24SU2360061@student.hindustanuniv.ac.in" TargetMode="External"/><Relationship Id="rId23" Type="http://schemas.openxmlformats.org/officeDocument/2006/relationships/hyperlink" Target="mailto:24SU2360060@student.hindustanuniv.ac.in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mailto:24SU2360022@student.hindustanuniv.ac.in" TargetMode="External"/><Relationship Id="rId2" Type="http://schemas.openxmlformats.org/officeDocument/2006/relationships/hyperlink" Target="mailto:24SU2360025@student.hindustanuniv.ac.in" TargetMode="External"/><Relationship Id="rId3" Type="http://schemas.openxmlformats.org/officeDocument/2006/relationships/hyperlink" Target="mailto:24SU2360029@student.hindustanuniv.ac.in" TargetMode="External"/><Relationship Id="rId4" Type="http://schemas.openxmlformats.org/officeDocument/2006/relationships/hyperlink" Target="mailto:24SU2360031@student.hindustanuniv.ac.in" TargetMode="External"/><Relationship Id="rId9" Type="http://schemas.openxmlformats.org/officeDocument/2006/relationships/hyperlink" Target="mailto:24SU2360040@student.hindustanuniv.ac.in" TargetMode="External"/><Relationship Id="rId26" Type="http://schemas.openxmlformats.org/officeDocument/2006/relationships/hyperlink" Target="mailto:24SU2360064@student.hindustanuniv.ac.in" TargetMode="External"/><Relationship Id="rId25" Type="http://schemas.openxmlformats.org/officeDocument/2006/relationships/hyperlink" Target="mailto:24SU2360061@student.hindustanuniv.ac.in" TargetMode="External"/><Relationship Id="rId28" Type="http://schemas.openxmlformats.org/officeDocument/2006/relationships/hyperlink" Target="mailto:24SU2360069@student.hindustanuniv.ac.in" TargetMode="External"/><Relationship Id="rId27" Type="http://schemas.openxmlformats.org/officeDocument/2006/relationships/hyperlink" Target="mailto:24SU2360068@student.hindustanuniv.ac.in" TargetMode="External"/><Relationship Id="rId5" Type="http://schemas.openxmlformats.org/officeDocument/2006/relationships/hyperlink" Target="mailto:24SU2360033@student.hindustanuniv.ac.in" TargetMode="External"/><Relationship Id="rId6" Type="http://schemas.openxmlformats.org/officeDocument/2006/relationships/hyperlink" Target="mailto:24SU2360034@student.hindustanuniv.ac.in" TargetMode="External"/><Relationship Id="rId29" Type="http://schemas.openxmlformats.org/officeDocument/2006/relationships/hyperlink" Target="mailto:24SU2360071@student.hindustanuniv.ac.in" TargetMode="External"/><Relationship Id="rId7" Type="http://schemas.openxmlformats.org/officeDocument/2006/relationships/hyperlink" Target="mailto:24SU2360036@student.hindustanuniv.ac.in" TargetMode="External"/><Relationship Id="rId8" Type="http://schemas.openxmlformats.org/officeDocument/2006/relationships/hyperlink" Target="mailto:24SU2360037@student.hindustanuniv.ac.in" TargetMode="External"/><Relationship Id="rId31" Type="http://schemas.openxmlformats.org/officeDocument/2006/relationships/hyperlink" Target="mailto:24SU2360073@student.hindustanuniv.ac.in" TargetMode="External"/><Relationship Id="rId30" Type="http://schemas.openxmlformats.org/officeDocument/2006/relationships/hyperlink" Target="mailto:24SU2360072@student.hindustanuniv.ac.in" TargetMode="External"/><Relationship Id="rId11" Type="http://schemas.openxmlformats.org/officeDocument/2006/relationships/hyperlink" Target="mailto:24SU2360044@student.hindustanuniv.ac.in" TargetMode="External"/><Relationship Id="rId33" Type="http://schemas.openxmlformats.org/officeDocument/2006/relationships/hyperlink" Target="mailto:24SU2360076@student.hindustanuniv.ac.in" TargetMode="External"/><Relationship Id="rId10" Type="http://schemas.openxmlformats.org/officeDocument/2006/relationships/hyperlink" Target="mailto:24SU2360041@student.hindustanuniv.ac.in" TargetMode="External"/><Relationship Id="rId32" Type="http://schemas.openxmlformats.org/officeDocument/2006/relationships/hyperlink" Target="mailto:24SU2360075@student.hindustanuniv.ac.in" TargetMode="External"/><Relationship Id="rId13" Type="http://schemas.openxmlformats.org/officeDocument/2006/relationships/hyperlink" Target="mailto:24SU2360047@student.hindustanuniv.ac.in" TargetMode="External"/><Relationship Id="rId35" Type="http://schemas.openxmlformats.org/officeDocument/2006/relationships/hyperlink" Target="mailto:24SU2360078@student.hindustanuniv.ac.in" TargetMode="External"/><Relationship Id="rId12" Type="http://schemas.openxmlformats.org/officeDocument/2006/relationships/hyperlink" Target="mailto:24SU2360046@student.hindustanuniv.ac.in" TargetMode="External"/><Relationship Id="rId34" Type="http://schemas.openxmlformats.org/officeDocument/2006/relationships/hyperlink" Target="mailto:24SU2360077@student.hindustanuniv.ac.in" TargetMode="External"/><Relationship Id="rId15" Type="http://schemas.openxmlformats.org/officeDocument/2006/relationships/hyperlink" Target="mailto:24SU2360049@student.hindustanuniv.ac.in" TargetMode="External"/><Relationship Id="rId37" Type="http://schemas.openxmlformats.org/officeDocument/2006/relationships/hyperlink" Target="mailto:24SU2360080@student.hindustanuniv.ac.in" TargetMode="External"/><Relationship Id="rId14" Type="http://schemas.openxmlformats.org/officeDocument/2006/relationships/hyperlink" Target="mailto:24SU2360048@student.hindustanuniv.ac.in" TargetMode="External"/><Relationship Id="rId36" Type="http://schemas.openxmlformats.org/officeDocument/2006/relationships/hyperlink" Target="mailto:24SU2360079@student.hindustanuniv.ac.in" TargetMode="External"/><Relationship Id="rId17" Type="http://schemas.openxmlformats.org/officeDocument/2006/relationships/hyperlink" Target="mailto:24SU2360053@student.hindustanuniv.ac.in" TargetMode="External"/><Relationship Id="rId39" Type="http://schemas.openxmlformats.org/officeDocument/2006/relationships/hyperlink" Target="mailto:24SU2360082@student.hindustanuniv.ac.in" TargetMode="External"/><Relationship Id="rId16" Type="http://schemas.openxmlformats.org/officeDocument/2006/relationships/hyperlink" Target="mailto:24SU2360050@student.hindustanuniv.ac.in" TargetMode="External"/><Relationship Id="rId38" Type="http://schemas.openxmlformats.org/officeDocument/2006/relationships/hyperlink" Target="mailto:24SU2360081@student.hindustanuniv.ac.in" TargetMode="External"/><Relationship Id="rId19" Type="http://schemas.openxmlformats.org/officeDocument/2006/relationships/hyperlink" Target="mailto:24SU2360055@student.hindustanuniv.ac.in" TargetMode="External"/><Relationship Id="rId18" Type="http://schemas.openxmlformats.org/officeDocument/2006/relationships/hyperlink" Target="mailto:24SU2360054@student.hindustanuniv.ac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5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2" t="s">
        <v>7</v>
      </c>
      <c r="C3" s="1" t="s">
        <v>5</v>
      </c>
    </row>
    <row r="4">
      <c r="A4" s="1" t="s">
        <v>12</v>
      </c>
      <c r="B4" s="1" t="s">
        <v>14</v>
      </c>
      <c r="C4" s="1" t="s">
        <v>5</v>
      </c>
    </row>
    <row r="5">
      <c r="A5" s="1" t="s">
        <v>17</v>
      </c>
      <c r="B5" s="1" t="s">
        <v>18</v>
      </c>
      <c r="C5" s="1" t="s">
        <v>5</v>
      </c>
    </row>
    <row r="6">
      <c r="A6" s="1" t="s">
        <v>20</v>
      </c>
      <c r="B6" s="1" t="s">
        <v>21</v>
      </c>
      <c r="C6" s="1" t="s">
        <v>5</v>
      </c>
    </row>
    <row r="7">
      <c r="A7" s="1" t="s">
        <v>23</v>
      </c>
      <c r="B7" s="1" t="s">
        <v>25</v>
      </c>
      <c r="C7" s="1" t="s">
        <v>5</v>
      </c>
    </row>
    <row r="8">
      <c r="A8" s="1" t="s">
        <v>27</v>
      </c>
      <c r="B8" s="1" t="s">
        <v>28</v>
      </c>
      <c r="C8" s="1" t="s">
        <v>5</v>
      </c>
    </row>
    <row r="9">
      <c r="A9" s="1" t="s">
        <v>30</v>
      </c>
      <c r="B9" s="1" t="s">
        <v>31</v>
      </c>
      <c r="C9" s="1" t="s">
        <v>5</v>
      </c>
    </row>
    <row r="10">
      <c r="A10" s="1" t="s">
        <v>33</v>
      </c>
      <c r="B10" s="1" t="s">
        <v>34</v>
      </c>
      <c r="C10" s="1" t="s">
        <v>5</v>
      </c>
    </row>
    <row r="11">
      <c r="A11" s="1" t="s">
        <v>35</v>
      </c>
      <c r="B11" s="1" t="s">
        <v>36</v>
      </c>
      <c r="C11" s="1" t="s">
        <v>5</v>
      </c>
    </row>
    <row r="12">
      <c r="A12" s="1" t="s">
        <v>37</v>
      </c>
      <c r="B12" s="1" t="s">
        <v>38</v>
      </c>
      <c r="C12" s="1" t="s">
        <v>5</v>
      </c>
    </row>
    <row r="13">
      <c r="A13" s="1" t="s">
        <v>39</v>
      </c>
      <c r="B13" s="1" t="s">
        <v>40</v>
      </c>
      <c r="C13" s="1" t="s">
        <v>5</v>
      </c>
    </row>
    <row r="14">
      <c r="A14" s="1" t="s">
        <v>41</v>
      </c>
      <c r="B14" s="1" t="s">
        <v>42</v>
      </c>
      <c r="C14" s="1" t="s">
        <v>5</v>
      </c>
    </row>
    <row r="15">
      <c r="A15" s="1" t="s">
        <v>43</v>
      </c>
      <c r="B15" s="1" t="s">
        <v>44</v>
      </c>
      <c r="C15" s="1" t="s">
        <v>5</v>
      </c>
    </row>
    <row r="16">
      <c r="A16" s="1" t="s">
        <v>45</v>
      </c>
      <c r="B16" s="1" t="s">
        <v>46</v>
      </c>
      <c r="C16" s="1" t="s">
        <v>5</v>
      </c>
    </row>
    <row r="17">
      <c r="A17" s="1" t="s">
        <v>47</v>
      </c>
      <c r="B17" s="1" t="s">
        <v>48</v>
      </c>
      <c r="C17" s="1" t="s">
        <v>5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</v>
      </c>
    </row>
    <row r="20">
      <c r="A20" s="1" t="s">
        <v>54</v>
      </c>
      <c r="B20" s="1" t="s">
        <v>55</v>
      </c>
      <c r="C20" s="1" t="s">
        <v>5</v>
      </c>
    </row>
    <row r="21">
      <c r="A21" s="1" t="s">
        <v>56</v>
      </c>
      <c r="B21" s="1" t="s">
        <v>57</v>
      </c>
      <c r="C21" s="1" t="s">
        <v>5</v>
      </c>
    </row>
    <row r="22">
      <c r="A22" s="1" t="s">
        <v>58</v>
      </c>
      <c r="B22" s="1" t="s">
        <v>59</v>
      </c>
      <c r="C22" s="1" t="s">
        <v>5</v>
      </c>
    </row>
    <row r="23">
      <c r="A23" s="1" t="s">
        <v>61</v>
      </c>
      <c r="B23" s="1" t="s">
        <v>62</v>
      </c>
      <c r="C23" s="1" t="s">
        <v>5</v>
      </c>
    </row>
    <row r="24">
      <c r="A24" s="1" t="s">
        <v>63</v>
      </c>
      <c r="B24" s="1" t="s">
        <v>64</v>
      </c>
      <c r="C24" s="1" t="s">
        <v>5</v>
      </c>
    </row>
    <row r="25">
      <c r="A25" s="1" t="s">
        <v>65</v>
      </c>
      <c r="B25" s="1" t="s">
        <v>66</v>
      </c>
      <c r="C25" s="1" t="s">
        <v>5</v>
      </c>
    </row>
    <row r="26">
      <c r="A26" s="5" t="s">
        <v>67</v>
      </c>
      <c r="B26" s="8" t="s">
        <v>72</v>
      </c>
      <c r="C26" s="1" t="s">
        <v>74</v>
      </c>
    </row>
    <row r="27">
      <c r="A27" s="5" t="s">
        <v>75</v>
      </c>
      <c r="B27" s="12" t="s">
        <v>76</v>
      </c>
      <c r="C27" s="1" t="s">
        <v>74</v>
      </c>
    </row>
    <row r="28">
      <c r="A28" s="5" t="s">
        <v>78</v>
      </c>
      <c r="B28" s="12" t="s">
        <v>79</v>
      </c>
      <c r="C28" s="1" t="s">
        <v>74</v>
      </c>
    </row>
    <row r="29">
      <c r="A29" s="5" t="s">
        <v>80</v>
      </c>
      <c r="B29" s="12" t="s">
        <v>81</v>
      </c>
      <c r="C29" s="1" t="s">
        <v>74</v>
      </c>
    </row>
    <row r="30">
      <c r="A30" s="5" t="s">
        <v>82</v>
      </c>
      <c r="B30" s="12" t="s">
        <v>83</v>
      </c>
      <c r="C30" s="1" t="s">
        <v>74</v>
      </c>
    </row>
    <row r="31">
      <c r="A31" s="5" t="s">
        <v>84</v>
      </c>
      <c r="B31" s="12" t="s">
        <v>85</v>
      </c>
      <c r="C31" s="1" t="s">
        <v>74</v>
      </c>
    </row>
    <row r="32">
      <c r="A32" s="5" t="s">
        <v>86</v>
      </c>
      <c r="B32" s="12" t="s">
        <v>87</v>
      </c>
      <c r="C32" s="1" t="s">
        <v>74</v>
      </c>
    </row>
    <row r="33">
      <c r="A33" s="5" t="s">
        <v>89</v>
      </c>
      <c r="B33" s="12" t="s">
        <v>90</v>
      </c>
      <c r="C33" s="1" t="s">
        <v>74</v>
      </c>
    </row>
    <row r="34">
      <c r="A34" s="5" t="s">
        <v>93</v>
      </c>
      <c r="B34" s="12" t="s">
        <v>95</v>
      </c>
      <c r="C34" s="1" t="s">
        <v>74</v>
      </c>
    </row>
    <row r="35">
      <c r="A35" s="5" t="s">
        <v>98</v>
      </c>
      <c r="B35" s="12" t="s">
        <v>99</v>
      </c>
      <c r="C35" s="1" t="s">
        <v>74</v>
      </c>
    </row>
    <row r="36">
      <c r="A36" s="5" t="s">
        <v>100</v>
      </c>
      <c r="B36" s="12" t="s">
        <v>101</v>
      </c>
      <c r="C36" s="1" t="s">
        <v>74</v>
      </c>
    </row>
    <row r="37">
      <c r="A37" s="5" t="s">
        <v>102</v>
      </c>
      <c r="B37" s="15" t="s">
        <v>111</v>
      </c>
      <c r="C37" s="1" t="s">
        <v>74</v>
      </c>
    </row>
    <row r="38">
      <c r="A38" s="5" t="s">
        <v>158</v>
      </c>
      <c r="B38" s="15" t="s">
        <v>165</v>
      </c>
      <c r="C38" s="1" t="s">
        <v>74</v>
      </c>
    </row>
    <row r="39">
      <c r="A39" s="5" t="s">
        <v>195</v>
      </c>
      <c r="B39" s="15" t="s">
        <v>198</v>
      </c>
      <c r="C39" s="1" t="s">
        <v>74</v>
      </c>
    </row>
    <row r="40">
      <c r="A40" s="5" t="s">
        <v>212</v>
      </c>
      <c r="B40" s="15" t="s">
        <v>213</v>
      </c>
      <c r="C40" s="1" t="s">
        <v>74</v>
      </c>
    </row>
    <row r="41">
      <c r="A41" s="5" t="s">
        <v>215</v>
      </c>
      <c r="B41" s="15" t="s">
        <v>216</v>
      </c>
      <c r="C41" s="1" t="s">
        <v>74</v>
      </c>
    </row>
    <row r="42">
      <c r="A42" s="5" t="s">
        <v>218</v>
      </c>
      <c r="B42" s="15" t="s">
        <v>219</v>
      </c>
      <c r="C42" s="1" t="s">
        <v>74</v>
      </c>
    </row>
    <row r="43">
      <c r="A43" s="5" t="s">
        <v>230</v>
      </c>
      <c r="B43" s="15" t="s">
        <v>232</v>
      </c>
      <c r="C43" s="1" t="s">
        <v>74</v>
      </c>
    </row>
    <row r="44">
      <c r="A44" s="5" t="s">
        <v>239</v>
      </c>
      <c r="B44" s="15" t="s">
        <v>242</v>
      </c>
      <c r="C44" s="1" t="s">
        <v>74</v>
      </c>
    </row>
    <row r="45">
      <c r="A45" s="5" t="s">
        <v>250</v>
      </c>
      <c r="B45" s="15" t="s">
        <v>251</v>
      </c>
      <c r="C45" s="1" t="s">
        <v>74</v>
      </c>
    </row>
    <row r="46">
      <c r="A46" s="5" t="s">
        <v>252</v>
      </c>
      <c r="B46" s="15" t="s">
        <v>253</v>
      </c>
      <c r="C46" s="1" t="s">
        <v>74</v>
      </c>
    </row>
    <row r="47">
      <c r="A47" s="5" t="s">
        <v>256</v>
      </c>
      <c r="B47" s="15" t="s">
        <v>257</v>
      </c>
      <c r="C47" s="1" t="s">
        <v>74</v>
      </c>
    </row>
    <row r="48">
      <c r="A48" s="5" t="s">
        <v>264</v>
      </c>
      <c r="B48" s="15" t="s">
        <v>266</v>
      </c>
      <c r="C48" s="1" t="s">
        <v>74</v>
      </c>
    </row>
    <row r="49">
      <c r="A49" s="5" t="s">
        <v>284</v>
      </c>
      <c r="B49" s="15" t="s">
        <v>289</v>
      </c>
      <c r="C49" s="1" t="s">
        <v>74</v>
      </c>
    </row>
    <row r="50">
      <c r="A50" s="5" t="s">
        <v>304</v>
      </c>
      <c r="B50" s="15" t="s">
        <v>309</v>
      </c>
      <c r="C50" s="1" t="s">
        <v>74</v>
      </c>
    </row>
    <row r="51">
      <c r="A51" s="5" t="s">
        <v>327</v>
      </c>
      <c r="B51" s="15" t="s">
        <v>331</v>
      </c>
      <c r="C51" s="1" t="s">
        <v>74</v>
      </c>
    </row>
    <row r="52">
      <c r="A52" s="5" t="s">
        <v>350</v>
      </c>
      <c r="B52" s="15" t="s">
        <v>354</v>
      </c>
      <c r="C52" s="1" t="s">
        <v>74</v>
      </c>
    </row>
    <row r="53">
      <c r="A53" s="5" t="s">
        <v>371</v>
      </c>
      <c r="B53" s="15" t="s">
        <v>374</v>
      </c>
      <c r="C53" s="1" t="s">
        <v>74</v>
      </c>
    </row>
    <row r="54">
      <c r="A54" s="5" t="s">
        <v>388</v>
      </c>
      <c r="B54" s="15" t="s">
        <v>396</v>
      </c>
      <c r="C54" s="1" t="s">
        <v>74</v>
      </c>
    </row>
    <row r="55">
      <c r="A55" s="5" t="s">
        <v>414</v>
      </c>
      <c r="B55" s="15" t="s">
        <v>416</v>
      </c>
      <c r="C55" s="1" t="s">
        <v>74</v>
      </c>
    </row>
    <row r="56">
      <c r="A56" s="5" t="s">
        <v>432</v>
      </c>
      <c r="B56" s="15" t="s">
        <v>434</v>
      </c>
      <c r="C56" s="1" t="s">
        <v>74</v>
      </c>
    </row>
    <row r="57">
      <c r="A57" s="5" t="s">
        <v>448</v>
      </c>
      <c r="B57" s="15" t="s">
        <v>453</v>
      </c>
      <c r="C57" s="1" t="s">
        <v>74</v>
      </c>
    </row>
    <row r="58">
      <c r="A58" s="5" t="s">
        <v>467</v>
      </c>
      <c r="B58" s="15" t="s">
        <v>471</v>
      </c>
      <c r="C58" s="1" t="s">
        <v>74</v>
      </c>
    </row>
    <row r="59">
      <c r="A59" s="5" t="s">
        <v>476</v>
      </c>
      <c r="B59" s="15" t="s">
        <v>479</v>
      </c>
      <c r="C59" s="1" t="s">
        <v>74</v>
      </c>
    </row>
    <row r="60">
      <c r="A60" s="5" t="s">
        <v>490</v>
      </c>
      <c r="B60" s="15" t="s">
        <v>493</v>
      </c>
      <c r="C60" s="1" t="s">
        <v>74</v>
      </c>
    </row>
    <row r="61">
      <c r="A61" s="5" t="s">
        <v>504</v>
      </c>
      <c r="B61" s="15" t="s">
        <v>505</v>
      </c>
      <c r="C61" s="1" t="s">
        <v>74</v>
      </c>
    </row>
    <row r="62">
      <c r="A62" s="5" t="s">
        <v>510</v>
      </c>
      <c r="B62" s="15" t="s">
        <v>513</v>
      </c>
      <c r="C62" s="1" t="s">
        <v>74</v>
      </c>
    </row>
    <row r="63">
      <c r="A63" s="5" t="s">
        <v>528</v>
      </c>
      <c r="B63" s="15" t="s">
        <v>529</v>
      </c>
      <c r="C63" s="1" t="s">
        <v>74</v>
      </c>
    </row>
    <row r="64">
      <c r="A64" s="5" t="s">
        <v>536</v>
      </c>
      <c r="B64" s="15" t="s">
        <v>539</v>
      </c>
      <c r="C64" s="1" t="s">
        <v>74</v>
      </c>
    </row>
    <row r="65">
      <c r="A65" s="5" t="s">
        <v>549</v>
      </c>
      <c r="B65" s="15" t="s">
        <v>555</v>
      </c>
      <c r="C65" s="1" t="s">
        <v>74</v>
      </c>
    </row>
    <row r="66">
      <c r="A66" s="5" t="s">
        <v>566</v>
      </c>
      <c r="B66" s="15" t="s">
        <v>569</v>
      </c>
      <c r="C66" s="1" t="s">
        <v>74</v>
      </c>
    </row>
    <row r="67">
      <c r="A67" s="5" t="s">
        <v>585</v>
      </c>
      <c r="B67" s="15" t="s">
        <v>587</v>
      </c>
      <c r="C67" s="1" t="s">
        <v>74</v>
      </c>
    </row>
    <row r="68">
      <c r="A68" s="5" t="s">
        <v>600</v>
      </c>
      <c r="B68" s="15" t="s">
        <v>604</v>
      </c>
      <c r="C68" s="1" t="s">
        <v>74</v>
      </c>
    </row>
    <row r="69">
      <c r="A69" s="5" t="s">
        <v>615</v>
      </c>
      <c r="B69" s="15" t="s">
        <v>619</v>
      </c>
      <c r="C69" s="1" t="s">
        <v>74</v>
      </c>
    </row>
    <row r="70">
      <c r="A70" s="5" t="s">
        <v>630</v>
      </c>
      <c r="B70" s="15" t="s">
        <v>633</v>
      </c>
      <c r="C70" s="1" t="s">
        <v>74</v>
      </c>
    </row>
    <row r="71">
      <c r="A71" s="5" t="s">
        <v>646</v>
      </c>
      <c r="B71" s="15" t="s">
        <v>648</v>
      </c>
      <c r="C71" s="1" t="s">
        <v>74</v>
      </c>
    </row>
    <row r="72">
      <c r="A72" s="5" t="s">
        <v>655</v>
      </c>
      <c r="B72" s="15" t="s">
        <v>657</v>
      </c>
      <c r="C72" s="1" t="s">
        <v>74</v>
      </c>
    </row>
    <row r="73">
      <c r="A73" s="5" t="s">
        <v>665</v>
      </c>
      <c r="B73" s="15" t="s">
        <v>667</v>
      </c>
      <c r="C73" s="1" t="s">
        <v>74</v>
      </c>
    </row>
    <row r="74">
      <c r="A74" s="5" t="s">
        <v>680</v>
      </c>
      <c r="B74" s="15" t="s">
        <v>682</v>
      </c>
      <c r="C74" s="1" t="s">
        <v>74</v>
      </c>
    </row>
    <row r="75">
      <c r="A75" s="5" t="s">
        <v>691</v>
      </c>
      <c r="B75" s="15" t="s">
        <v>692</v>
      </c>
      <c r="C75" s="1" t="s">
        <v>74</v>
      </c>
    </row>
    <row r="76">
      <c r="A76" s="5" t="s">
        <v>699</v>
      </c>
      <c r="B76" s="15" t="s">
        <v>702</v>
      </c>
      <c r="C76" s="1" t="s">
        <v>74</v>
      </c>
    </row>
    <row r="77">
      <c r="A77" s="5" t="s">
        <v>711</v>
      </c>
      <c r="B77" s="15" t="s">
        <v>716</v>
      </c>
      <c r="C77" s="1" t="s">
        <v>74</v>
      </c>
    </row>
    <row r="78">
      <c r="A78" s="5" t="s">
        <v>728</v>
      </c>
      <c r="B78" s="15" t="s">
        <v>730</v>
      </c>
      <c r="C78" s="1" t="s">
        <v>74</v>
      </c>
    </row>
    <row r="79">
      <c r="A79" s="5" t="s">
        <v>735</v>
      </c>
      <c r="B79" s="15" t="s">
        <v>738</v>
      </c>
      <c r="C79" s="1" t="s">
        <v>74</v>
      </c>
    </row>
    <row r="80">
      <c r="A80" s="5" t="s">
        <v>744</v>
      </c>
      <c r="B80" s="21" t="s">
        <v>746</v>
      </c>
      <c r="C80" s="1" t="s">
        <v>74</v>
      </c>
    </row>
    <row r="81">
      <c r="A81" s="12" t="s">
        <v>764</v>
      </c>
      <c r="B81" s="12" t="s">
        <v>766</v>
      </c>
      <c r="C81" s="1" t="s">
        <v>74</v>
      </c>
    </row>
    <row r="82">
      <c r="A82" s="23" t="s">
        <v>770</v>
      </c>
      <c r="B82" s="12" t="s">
        <v>778</v>
      </c>
      <c r="C82" s="1" t="s">
        <v>74</v>
      </c>
    </row>
    <row r="83">
      <c r="A83" s="23" t="s">
        <v>781</v>
      </c>
      <c r="B83" s="12" t="s">
        <v>782</v>
      </c>
      <c r="C83" s="1" t="s">
        <v>74</v>
      </c>
    </row>
    <row r="84">
      <c r="A84" s="23" t="s">
        <v>784</v>
      </c>
      <c r="B84" s="12" t="s">
        <v>785</v>
      </c>
      <c r="C84" s="1" t="s">
        <v>74</v>
      </c>
    </row>
    <row r="85">
      <c r="A85" s="23" t="s">
        <v>787</v>
      </c>
      <c r="B85" s="12" t="s">
        <v>788</v>
      </c>
      <c r="C85" s="1" t="s">
        <v>74</v>
      </c>
    </row>
    <row r="86">
      <c r="A86" s="23" t="s">
        <v>789</v>
      </c>
      <c r="B86" s="12" t="s">
        <v>790</v>
      </c>
      <c r="C86" s="1" t="s">
        <v>74</v>
      </c>
    </row>
    <row r="87">
      <c r="A87" s="23" t="s">
        <v>791</v>
      </c>
      <c r="B87" s="12" t="s">
        <v>792</v>
      </c>
      <c r="C87" s="1" t="s">
        <v>74</v>
      </c>
    </row>
    <row r="88">
      <c r="A88" s="23" t="s">
        <v>793</v>
      </c>
      <c r="B88" s="12" t="s">
        <v>794</v>
      </c>
      <c r="C88" s="1" t="s">
        <v>74</v>
      </c>
    </row>
    <row r="89">
      <c r="A89" s="23" t="s">
        <v>797</v>
      </c>
      <c r="B89" s="12" t="s">
        <v>800</v>
      </c>
      <c r="C89" s="1" t="s">
        <v>74</v>
      </c>
    </row>
    <row r="90">
      <c r="A90" s="23" t="s">
        <v>803</v>
      </c>
      <c r="B90" s="12" t="s">
        <v>805</v>
      </c>
      <c r="C90" s="1" t="s">
        <v>74</v>
      </c>
    </row>
    <row r="91">
      <c r="A91" s="23" t="s">
        <v>806</v>
      </c>
      <c r="B91" s="12" t="s">
        <v>807</v>
      </c>
      <c r="C91" s="1" t="s">
        <v>74</v>
      </c>
    </row>
    <row r="92">
      <c r="A92" s="23" t="s">
        <v>809</v>
      </c>
      <c r="B92" s="12" t="s">
        <v>811</v>
      </c>
      <c r="C92" s="1" t="s">
        <v>74</v>
      </c>
    </row>
    <row r="93">
      <c r="A93" s="23" t="s">
        <v>813</v>
      </c>
      <c r="B93" s="12" t="s">
        <v>814</v>
      </c>
      <c r="C93" s="1" t="s">
        <v>74</v>
      </c>
    </row>
    <row r="94">
      <c r="A94" s="23" t="s">
        <v>816</v>
      </c>
      <c r="B94" s="12" t="s">
        <v>817</v>
      </c>
      <c r="C94" s="1" t="s">
        <v>74</v>
      </c>
    </row>
    <row r="95">
      <c r="A95" s="23" t="s">
        <v>818</v>
      </c>
      <c r="B95" s="12" t="s">
        <v>819</v>
      </c>
      <c r="C95" s="1" t="s">
        <v>74</v>
      </c>
    </row>
    <row r="96">
      <c r="A96" s="23" t="s">
        <v>821</v>
      </c>
      <c r="B96" s="12" t="s">
        <v>822</v>
      </c>
      <c r="C96" s="1" t="s">
        <v>74</v>
      </c>
    </row>
    <row r="97">
      <c r="A97" s="23" t="s">
        <v>825</v>
      </c>
      <c r="B97" s="12" t="s">
        <v>826</v>
      </c>
      <c r="C97" s="1" t="s">
        <v>74</v>
      </c>
    </row>
    <row r="98">
      <c r="A98" s="23" t="s">
        <v>827</v>
      </c>
      <c r="B98" s="12" t="s">
        <v>828</v>
      </c>
      <c r="C98" s="1" t="s">
        <v>74</v>
      </c>
    </row>
    <row r="99">
      <c r="A99" s="23" t="s">
        <v>829</v>
      </c>
      <c r="B99" s="12" t="s">
        <v>830</v>
      </c>
      <c r="C99" s="1" t="s">
        <v>74</v>
      </c>
    </row>
    <row r="100">
      <c r="A100" s="23" t="s">
        <v>831</v>
      </c>
      <c r="B100" s="12" t="s">
        <v>832</v>
      </c>
      <c r="C100" s="1" t="s">
        <v>74</v>
      </c>
    </row>
    <row r="101">
      <c r="A101" s="23" t="s">
        <v>833</v>
      </c>
      <c r="B101" s="12" t="s">
        <v>835</v>
      </c>
      <c r="C101" s="1" t="s">
        <v>74</v>
      </c>
    </row>
    <row r="102">
      <c r="A102" s="23" t="s">
        <v>839</v>
      </c>
      <c r="B102" s="12" t="s">
        <v>840</v>
      </c>
      <c r="C102" s="1" t="s">
        <v>74</v>
      </c>
    </row>
    <row r="103">
      <c r="A103" s="23" t="s">
        <v>842</v>
      </c>
      <c r="B103" s="12" t="s">
        <v>843</v>
      </c>
      <c r="C103" s="1" t="s">
        <v>74</v>
      </c>
    </row>
    <row r="104">
      <c r="A104" s="23" t="s">
        <v>846</v>
      </c>
      <c r="B104" s="12" t="s">
        <v>849</v>
      </c>
      <c r="C104" s="1" t="s">
        <v>74</v>
      </c>
    </row>
    <row r="105">
      <c r="A105" s="23" t="s">
        <v>851</v>
      </c>
      <c r="B105" s="12" t="s">
        <v>853</v>
      </c>
      <c r="C105" s="1" t="s">
        <v>74</v>
      </c>
    </row>
    <row r="106">
      <c r="A106" s="23" t="s">
        <v>856</v>
      </c>
      <c r="B106" s="12" t="s">
        <v>858</v>
      </c>
      <c r="C106" s="1" t="s">
        <v>74</v>
      </c>
    </row>
    <row r="107">
      <c r="A107" s="23" t="s">
        <v>860</v>
      </c>
      <c r="B107" s="12" t="s">
        <v>861</v>
      </c>
      <c r="C107" s="1" t="s">
        <v>74</v>
      </c>
    </row>
    <row r="108">
      <c r="A108" s="23" t="s">
        <v>862</v>
      </c>
      <c r="B108" s="12" t="s">
        <v>863</v>
      </c>
      <c r="C108" s="1" t="s">
        <v>74</v>
      </c>
    </row>
    <row r="109">
      <c r="A109" s="23" t="s">
        <v>867</v>
      </c>
      <c r="B109" s="12" t="s">
        <v>873</v>
      </c>
      <c r="C109" s="1" t="s">
        <v>74</v>
      </c>
    </row>
    <row r="110">
      <c r="A110" s="23" t="s">
        <v>876</v>
      </c>
      <c r="B110" s="12" t="s">
        <v>878</v>
      </c>
      <c r="C110" s="1" t="s">
        <v>74</v>
      </c>
    </row>
    <row r="111">
      <c r="A111" s="23" t="s">
        <v>879</v>
      </c>
      <c r="B111" s="12" t="s">
        <v>881</v>
      </c>
      <c r="C111" s="1" t="s">
        <v>74</v>
      </c>
    </row>
    <row r="112">
      <c r="A112" s="23" t="s">
        <v>883</v>
      </c>
      <c r="B112" s="12" t="s">
        <v>885</v>
      </c>
      <c r="C112" s="1" t="s">
        <v>74</v>
      </c>
    </row>
    <row r="113">
      <c r="A113" s="23" t="s">
        <v>887</v>
      </c>
      <c r="B113" s="12" t="s">
        <v>889</v>
      </c>
      <c r="C113" s="1" t="s">
        <v>74</v>
      </c>
    </row>
    <row r="114">
      <c r="A114" s="23" t="s">
        <v>890</v>
      </c>
      <c r="B114" s="12" t="s">
        <v>892</v>
      </c>
      <c r="C114" s="1" t="s">
        <v>74</v>
      </c>
    </row>
    <row r="115">
      <c r="A115" s="23" t="s">
        <v>895</v>
      </c>
      <c r="B115" s="12" t="s">
        <v>896</v>
      </c>
      <c r="C115" s="1" t="s">
        <v>74</v>
      </c>
    </row>
    <row r="116">
      <c r="A116" s="23" t="s">
        <v>897</v>
      </c>
      <c r="B116" s="12" t="s">
        <v>899</v>
      </c>
      <c r="C116" s="1" t="s">
        <v>74</v>
      </c>
    </row>
    <row r="117">
      <c r="A117" s="23" t="s">
        <v>901</v>
      </c>
      <c r="B117" s="12" t="s">
        <v>902</v>
      </c>
      <c r="C117" s="1" t="s">
        <v>74</v>
      </c>
    </row>
    <row r="118">
      <c r="A118" s="23" t="s">
        <v>903</v>
      </c>
      <c r="B118" s="12" t="s">
        <v>904</v>
      </c>
      <c r="C118" s="1" t="s">
        <v>74</v>
      </c>
    </row>
    <row r="119">
      <c r="A119" s="23" t="s">
        <v>908</v>
      </c>
      <c r="B119" s="12" t="s">
        <v>911</v>
      </c>
      <c r="C119" s="1" t="s">
        <v>74</v>
      </c>
    </row>
    <row r="120">
      <c r="A120" s="23" t="s">
        <v>912</v>
      </c>
      <c r="B120" s="12" t="s">
        <v>913</v>
      </c>
      <c r="C120" s="1" t="s">
        <v>74</v>
      </c>
    </row>
    <row r="121">
      <c r="A121" s="23" t="s">
        <v>916</v>
      </c>
      <c r="B121" s="12" t="s">
        <v>918</v>
      </c>
      <c r="C121" s="1" t="s">
        <v>74</v>
      </c>
    </row>
    <row r="122">
      <c r="A122" s="23" t="s">
        <v>919</v>
      </c>
      <c r="B122" s="12" t="s">
        <v>922</v>
      </c>
      <c r="C122" s="1" t="s">
        <v>74</v>
      </c>
    </row>
    <row r="123">
      <c r="A123" s="23" t="s">
        <v>923</v>
      </c>
      <c r="B123" s="12" t="s">
        <v>924</v>
      </c>
      <c r="C123" s="1" t="s">
        <v>74</v>
      </c>
    </row>
    <row r="124">
      <c r="A124" s="23" t="s">
        <v>926</v>
      </c>
      <c r="B124" s="12" t="s">
        <v>927</v>
      </c>
      <c r="C124" s="1" t="s">
        <v>74</v>
      </c>
    </row>
    <row r="125">
      <c r="A125" s="23" t="s">
        <v>930</v>
      </c>
      <c r="B125" s="12" t="s">
        <v>932</v>
      </c>
      <c r="C125" s="1" t="s">
        <v>74</v>
      </c>
    </row>
    <row r="126">
      <c r="A126" s="23" t="s">
        <v>935</v>
      </c>
      <c r="B126" s="12" t="s">
        <v>937</v>
      </c>
      <c r="C126" s="1" t="s">
        <v>74</v>
      </c>
    </row>
    <row r="127">
      <c r="A127" s="23" t="s">
        <v>940</v>
      </c>
      <c r="B127" s="12" t="s">
        <v>942</v>
      </c>
      <c r="C127" s="1" t="s">
        <v>74</v>
      </c>
    </row>
    <row r="128">
      <c r="A128" s="23" t="s">
        <v>943</v>
      </c>
      <c r="B128" s="12" t="s">
        <v>946</v>
      </c>
      <c r="C128" s="1" t="s">
        <v>74</v>
      </c>
    </row>
    <row r="129">
      <c r="A129" s="23" t="s">
        <v>950</v>
      </c>
      <c r="B129" s="12" t="s">
        <v>952</v>
      </c>
      <c r="C129" s="1" t="s">
        <v>74</v>
      </c>
    </row>
    <row r="130">
      <c r="A130" s="23" t="s">
        <v>954</v>
      </c>
      <c r="B130" s="12" t="s">
        <v>955</v>
      </c>
      <c r="C130" s="1" t="s">
        <v>74</v>
      </c>
    </row>
    <row r="131">
      <c r="A131" s="23" t="s">
        <v>956</v>
      </c>
      <c r="B131" s="12" t="s">
        <v>958</v>
      </c>
      <c r="C131" s="1" t="s">
        <v>74</v>
      </c>
    </row>
    <row r="132">
      <c r="A132" s="23" t="s">
        <v>961</v>
      </c>
      <c r="B132" s="12" t="s">
        <v>963</v>
      </c>
      <c r="C132" s="1" t="s">
        <v>74</v>
      </c>
    </row>
    <row r="133">
      <c r="A133" s="23" t="s">
        <v>965</v>
      </c>
      <c r="B133" s="12" t="s">
        <v>966</v>
      </c>
      <c r="C133" s="1" t="s">
        <v>74</v>
      </c>
    </row>
    <row r="134">
      <c r="A134" s="23" t="s">
        <v>967</v>
      </c>
      <c r="B134" s="12" t="s">
        <v>969</v>
      </c>
      <c r="C134" s="1" t="s">
        <v>74</v>
      </c>
    </row>
    <row r="135">
      <c r="A135" s="23" t="s">
        <v>972</v>
      </c>
      <c r="B135" s="12" t="s">
        <v>973</v>
      </c>
      <c r="C135" s="1" t="s">
        <v>74</v>
      </c>
    </row>
    <row r="136">
      <c r="A136" s="26" t="s">
        <v>974</v>
      </c>
      <c r="B136" s="27" t="s">
        <v>990</v>
      </c>
      <c r="C136" s="1" t="s">
        <v>74</v>
      </c>
    </row>
    <row r="137">
      <c r="A137" s="26" t="s">
        <v>1002</v>
      </c>
      <c r="B137" s="27" t="s">
        <v>1004</v>
      </c>
      <c r="C137" s="1" t="s">
        <v>74</v>
      </c>
    </row>
    <row r="138">
      <c r="A138" s="28" t="s">
        <v>1005</v>
      </c>
      <c r="B138" s="27" t="s">
        <v>1014</v>
      </c>
      <c r="C138" s="1" t="s">
        <v>74</v>
      </c>
    </row>
    <row r="139">
      <c r="A139" s="28" t="s">
        <v>1015</v>
      </c>
      <c r="B139" s="27" t="s">
        <v>1016</v>
      </c>
      <c r="C139" s="1" t="s">
        <v>74</v>
      </c>
    </row>
    <row r="140">
      <c r="A140" s="28" t="s">
        <v>1019</v>
      </c>
      <c r="B140" s="27" t="s">
        <v>1021</v>
      </c>
      <c r="C140" s="1" t="s">
        <v>74</v>
      </c>
    </row>
    <row r="141">
      <c r="A141" s="28" t="s">
        <v>1027</v>
      </c>
      <c r="B141" s="27" t="s">
        <v>1030</v>
      </c>
      <c r="C141" s="1" t="s">
        <v>74</v>
      </c>
    </row>
    <row r="142">
      <c r="A142" s="29" t="s">
        <v>1033</v>
      </c>
      <c r="B142" s="27" t="s">
        <v>1048</v>
      </c>
      <c r="C142" s="1" t="s">
        <v>74</v>
      </c>
    </row>
    <row r="143">
      <c r="A143" s="29" t="s">
        <v>1053</v>
      </c>
      <c r="B143" s="27" t="s">
        <v>1054</v>
      </c>
      <c r="C143" s="1" t="s">
        <v>74</v>
      </c>
    </row>
    <row r="144">
      <c r="A144" s="29" t="s">
        <v>1056</v>
      </c>
      <c r="B144" s="27" t="s">
        <v>1059</v>
      </c>
      <c r="C144" s="1" t="s">
        <v>74</v>
      </c>
    </row>
    <row r="145">
      <c r="A145" s="29" t="s">
        <v>1063</v>
      </c>
      <c r="B145" s="27" t="s">
        <v>1065</v>
      </c>
      <c r="C145" s="1" t="s">
        <v>74</v>
      </c>
    </row>
    <row r="146">
      <c r="A146" s="29" t="s">
        <v>1068</v>
      </c>
      <c r="B146" s="27" t="s">
        <v>1070</v>
      </c>
      <c r="C146" s="1" t="s">
        <v>74</v>
      </c>
    </row>
    <row r="147">
      <c r="A147" s="29" t="s">
        <v>1071</v>
      </c>
      <c r="B147" s="27" t="s">
        <v>1072</v>
      </c>
      <c r="C147" s="1" t="s">
        <v>74</v>
      </c>
    </row>
    <row r="148">
      <c r="A148" s="29" t="s">
        <v>1073</v>
      </c>
      <c r="B148" s="27" t="s">
        <v>1075</v>
      </c>
      <c r="C148" s="1" t="s">
        <v>74</v>
      </c>
    </row>
    <row r="149">
      <c r="A149" s="29" t="s">
        <v>1076</v>
      </c>
      <c r="B149" s="27" t="s">
        <v>1077</v>
      </c>
      <c r="C149" s="1" t="s">
        <v>74</v>
      </c>
    </row>
    <row r="150">
      <c r="A150" s="29" t="s">
        <v>1081</v>
      </c>
      <c r="B150" s="27" t="s">
        <v>1082</v>
      </c>
      <c r="C150" s="1" t="s">
        <v>74</v>
      </c>
    </row>
    <row r="151">
      <c r="A151" s="29" t="s">
        <v>1085</v>
      </c>
      <c r="B151" s="27" t="s">
        <v>1087</v>
      </c>
      <c r="C151" s="1" t="s">
        <v>74</v>
      </c>
    </row>
    <row r="152">
      <c r="A152" s="29" t="s">
        <v>1090</v>
      </c>
      <c r="B152" s="27" t="s">
        <v>1092</v>
      </c>
      <c r="C152" s="1" t="s">
        <v>74</v>
      </c>
    </row>
    <row r="153">
      <c r="A153" s="29" t="s">
        <v>1093</v>
      </c>
      <c r="B153" s="27" t="s">
        <v>1095</v>
      </c>
      <c r="C153" s="1" t="s">
        <v>74</v>
      </c>
    </row>
    <row r="154">
      <c r="A154" s="29" t="s">
        <v>1098</v>
      </c>
      <c r="B154" s="27" t="s">
        <v>1100</v>
      </c>
      <c r="C154" s="1" t="s">
        <v>74</v>
      </c>
    </row>
    <row r="155">
      <c r="A155" s="29" t="s">
        <v>1101</v>
      </c>
      <c r="B155" s="27" t="s">
        <v>1102</v>
      </c>
      <c r="C155" s="1" t="s">
        <v>74</v>
      </c>
    </row>
    <row r="156">
      <c r="A156" s="29" t="s">
        <v>1106</v>
      </c>
      <c r="B156" s="27" t="s">
        <v>1108</v>
      </c>
      <c r="C156" s="1" t="s">
        <v>74</v>
      </c>
    </row>
    <row r="157">
      <c r="A157" s="29" t="s">
        <v>1112</v>
      </c>
      <c r="B157" s="27" t="s">
        <v>1114</v>
      </c>
      <c r="C157" s="1" t="s">
        <v>74</v>
      </c>
    </row>
    <row r="158">
      <c r="A158" s="29" t="s">
        <v>1115</v>
      </c>
      <c r="B158" s="27" t="s">
        <v>1116</v>
      </c>
      <c r="C158" s="1" t="s">
        <v>74</v>
      </c>
    </row>
    <row r="159">
      <c r="A159" s="29" t="s">
        <v>1119</v>
      </c>
      <c r="B159" s="27" t="s">
        <v>1120</v>
      </c>
      <c r="C159" s="1" t="s">
        <v>74</v>
      </c>
    </row>
    <row r="160">
      <c r="A160" s="29" t="s">
        <v>1121</v>
      </c>
      <c r="B160" s="27" t="s">
        <v>1122</v>
      </c>
      <c r="C160" s="1" t="s">
        <v>74</v>
      </c>
    </row>
    <row r="161">
      <c r="A161" s="29" t="s">
        <v>1123</v>
      </c>
      <c r="B161" s="27" t="s">
        <v>1125</v>
      </c>
      <c r="C161" s="1" t="s">
        <v>74</v>
      </c>
    </row>
    <row r="162">
      <c r="A162" s="29" t="s">
        <v>1128</v>
      </c>
      <c r="B162" s="27" t="s">
        <v>1133</v>
      </c>
      <c r="C162" s="1" t="s">
        <v>74</v>
      </c>
    </row>
    <row r="163">
      <c r="A163" s="29" t="s">
        <v>1138</v>
      </c>
      <c r="B163" s="27" t="s">
        <v>1139</v>
      </c>
      <c r="C163" s="1" t="s">
        <v>74</v>
      </c>
    </row>
    <row r="164">
      <c r="A164" s="29" t="s">
        <v>1140</v>
      </c>
      <c r="B164" s="27" t="s">
        <v>1142</v>
      </c>
      <c r="C164" s="1" t="s">
        <v>74</v>
      </c>
    </row>
    <row r="165">
      <c r="A165" s="29" t="s">
        <v>1144</v>
      </c>
      <c r="B165" s="27" t="s">
        <v>1147</v>
      </c>
      <c r="C165" s="1" t="s">
        <v>74</v>
      </c>
    </row>
    <row r="166">
      <c r="A166" s="29" t="s">
        <v>1149</v>
      </c>
      <c r="B166" s="27" t="s">
        <v>1154</v>
      </c>
      <c r="C166" s="1" t="s">
        <v>74</v>
      </c>
    </row>
    <row r="167">
      <c r="A167" s="29" t="s">
        <v>1156</v>
      </c>
      <c r="B167" s="27" t="s">
        <v>1158</v>
      </c>
      <c r="C167" s="1" t="s">
        <v>74</v>
      </c>
    </row>
    <row r="168">
      <c r="A168" s="29" t="s">
        <v>1160</v>
      </c>
      <c r="B168" s="27" t="s">
        <v>1161</v>
      </c>
      <c r="C168" s="1" t="s">
        <v>74</v>
      </c>
    </row>
    <row r="169">
      <c r="A169" s="29" t="s">
        <v>1163</v>
      </c>
      <c r="B169" s="27" t="s">
        <v>1165</v>
      </c>
      <c r="C169" s="1" t="s">
        <v>74</v>
      </c>
    </row>
    <row r="170">
      <c r="A170" s="29" t="s">
        <v>1166</v>
      </c>
      <c r="B170" s="27" t="s">
        <v>1167</v>
      </c>
      <c r="C170" s="1" t="s">
        <v>74</v>
      </c>
    </row>
    <row r="171">
      <c r="A171" s="29" t="s">
        <v>1168</v>
      </c>
      <c r="B171" s="27" t="s">
        <v>1169</v>
      </c>
      <c r="C171" s="1" t="s">
        <v>74</v>
      </c>
    </row>
    <row r="172">
      <c r="A172" s="29" t="s">
        <v>1170</v>
      </c>
      <c r="B172" s="27" t="s">
        <v>1171</v>
      </c>
      <c r="C172" s="1" t="s">
        <v>74</v>
      </c>
    </row>
    <row r="173">
      <c r="A173" s="29" t="s">
        <v>1176</v>
      </c>
      <c r="B173" s="27" t="s">
        <v>1179</v>
      </c>
      <c r="C173" s="1" t="s">
        <v>74</v>
      </c>
    </row>
    <row r="174">
      <c r="A174" s="29" t="s">
        <v>1180</v>
      </c>
      <c r="B174" s="27" t="s">
        <v>1182</v>
      </c>
      <c r="C174" s="1" t="s">
        <v>74</v>
      </c>
    </row>
    <row r="175">
      <c r="A175" s="29" t="s">
        <v>1183</v>
      </c>
      <c r="B175" s="27" t="s">
        <v>1184</v>
      </c>
      <c r="C175" s="1" t="s">
        <v>74</v>
      </c>
    </row>
    <row r="176">
      <c r="A176" s="29" t="s">
        <v>1186</v>
      </c>
      <c r="B176" s="27" t="s">
        <v>1188</v>
      </c>
      <c r="C176" s="1" t="s">
        <v>74</v>
      </c>
    </row>
    <row r="177">
      <c r="A177" s="29" t="s">
        <v>1189</v>
      </c>
      <c r="B177" s="27" t="s">
        <v>1191</v>
      </c>
      <c r="C177" s="1" t="s">
        <v>74</v>
      </c>
    </row>
    <row r="178">
      <c r="A178" s="29" t="s">
        <v>1195</v>
      </c>
      <c r="B178" s="27" t="s">
        <v>1196</v>
      </c>
      <c r="C178" s="1" t="s">
        <v>74</v>
      </c>
    </row>
    <row r="179">
      <c r="A179" s="29" t="s">
        <v>1198</v>
      </c>
      <c r="B179" s="27" t="s">
        <v>1200</v>
      </c>
      <c r="C179" s="1" t="s">
        <v>74</v>
      </c>
    </row>
    <row r="180">
      <c r="A180" s="29" t="s">
        <v>1203</v>
      </c>
      <c r="B180" s="27" t="s">
        <v>1205</v>
      </c>
      <c r="C180" s="1" t="s">
        <v>74</v>
      </c>
    </row>
    <row r="181">
      <c r="A181" s="29" t="s">
        <v>1206</v>
      </c>
      <c r="B181" s="27" t="s">
        <v>1207</v>
      </c>
      <c r="C181" s="1" t="s">
        <v>74</v>
      </c>
    </row>
    <row r="182">
      <c r="A182" s="29" t="s">
        <v>1208</v>
      </c>
      <c r="B182" s="27" t="s">
        <v>1209</v>
      </c>
      <c r="C182" s="1" t="s">
        <v>74</v>
      </c>
    </row>
    <row r="183">
      <c r="A183" s="29" t="s">
        <v>1210</v>
      </c>
      <c r="B183" s="27" t="s">
        <v>1212</v>
      </c>
      <c r="C183" s="1" t="s">
        <v>74</v>
      </c>
    </row>
    <row r="184">
      <c r="A184" s="29" t="s">
        <v>1214</v>
      </c>
      <c r="B184" s="27" t="s">
        <v>1216</v>
      </c>
      <c r="C184" s="1" t="s">
        <v>74</v>
      </c>
    </row>
    <row r="185">
      <c r="A185" s="29" t="s">
        <v>1219</v>
      </c>
      <c r="B185" s="27" t="s">
        <v>1220</v>
      </c>
      <c r="C185" s="1" t="s">
        <v>74</v>
      </c>
    </row>
    <row r="186">
      <c r="A186" s="29" t="s">
        <v>1222</v>
      </c>
      <c r="B186" s="27" t="s">
        <v>1223</v>
      </c>
      <c r="C186" s="1" t="s">
        <v>74</v>
      </c>
    </row>
    <row r="187">
      <c r="A187" s="29" t="s">
        <v>1224</v>
      </c>
      <c r="B187" s="27" t="s">
        <v>1225</v>
      </c>
      <c r="C187" s="1" t="s">
        <v>74</v>
      </c>
    </row>
    <row r="188">
      <c r="A188" s="29" t="s">
        <v>1227</v>
      </c>
      <c r="B188" s="27" t="s">
        <v>1229</v>
      </c>
      <c r="C188" s="1" t="s">
        <v>74</v>
      </c>
    </row>
    <row r="189">
      <c r="A189" s="29" t="s">
        <v>1232</v>
      </c>
      <c r="B189" s="27" t="s">
        <v>1234</v>
      </c>
      <c r="C189" s="1" t="s">
        <v>74</v>
      </c>
    </row>
    <row r="190">
      <c r="A190" s="29" t="s">
        <v>1237</v>
      </c>
      <c r="B190" s="27" t="s">
        <v>1239</v>
      </c>
      <c r="C190" s="1" t="s">
        <v>74</v>
      </c>
    </row>
    <row r="191">
      <c r="A191" s="30" t="s">
        <v>1245</v>
      </c>
      <c r="B191" s="12" t="s">
        <v>1260</v>
      </c>
      <c r="C191" s="1" t="s">
        <v>74</v>
      </c>
    </row>
    <row r="192">
      <c r="A192" s="31" t="s">
        <v>1261</v>
      </c>
      <c r="B192" s="12" t="s">
        <v>1273</v>
      </c>
      <c r="C192" s="1" t="s">
        <v>74</v>
      </c>
    </row>
    <row r="193">
      <c r="A193" s="31" t="s">
        <v>1275</v>
      </c>
      <c r="B193" s="12" t="s">
        <v>1277</v>
      </c>
      <c r="C193" s="1" t="s">
        <v>74</v>
      </c>
    </row>
    <row r="194">
      <c r="A194" s="31" t="s">
        <v>1282</v>
      </c>
      <c r="B194" s="12" t="s">
        <v>1285</v>
      </c>
      <c r="C194" s="1" t="s">
        <v>74</v>
      </c>
    </row>
    <row r="195">
      <c r="A195" s="31" t="s">
        <v>1288</v>
      </c>
      <c r="B195" s="12" t="s">
        <v>1289</v>
      </c>
      <c r="C195" s="1" t="s">
        <v>74</v>
      </c>
    </row>
    <row r="196">
      <c r="A196" s="31" t="s">
        <v>1290</v>
      </c>
      <c r="B196" s="12" t="s">
        <v>1293</v>
      </c>
      <c r="C196" s="1" t="s">
        <v>74</v>
      </c>
    </row>
    <row r="197">
      <c r="A197" s="31" t="s">
        <v>1300</v>
      </c>
      <c r="B197" s="12" t="s">
        <v>1301</v>
      </c>
      <c r="C197" s="1" t="s">
        <v>74</v>
      </c>
    </row>
    <row r="198">
      <c r="A198" s="31" t="s">
        <v>1304</v>
      </c>
      <c r="B198" s="12" t="s">
        <v>1307</v>
      </c>
      <c r="C198" s="1" t="s">
        <v>74</v>
      </c>
    </row>
    <row r="199">
      <c r="A199" s="31" t="s">
        <v>1314</v>
      </c>
      <c r="B199" s="12" t="s">
        <v>1316</v>
      </c>
      <c r="C199" s="1" t="s">
        <v>74</v>
      </c>
    </row>
    <row r="200">
      <c r="A200" s="31" t="s">
        <v>1317</v>
      </c>
      <c r="B200" s="12" t="s">
        <v>1318</v>
      </c>
      <c r="C200" s="1" t="s">
        <v>74</v>
      </c>
    </row>
    <row r="201">
      <c r="A201" s="31" t="s">
        <v>1320</v>
      </c>
      <c r="B201" s="12" t="s">
        <v>1323</v>
      </c>
      <c r="C201" s="1" t="s">
        <v>74</v>
      </c>
    </row>
    <row r="202">
      <c r="A202" s="31" t="s">
        <v>1326</v>
      </c>
      <c r="B202" s="12" t="s">
        <v>1328</v>
      </c>
      <c r="C202" s="1" t="s">
        <v>74</v>
      </c>
    </row>
    <row r="203">
      <c r="A203" s="31" t="s">
        <v>1329</v>
      </c>
      <c r="B203" s="12" t="s">
        <v>1330</v>
      </c>
      <c r="C203" s="1" t="s">
        <v>74</v>
      </c>
    </row>
    <row r="204">
      <c r="A204" s="31" t="s">
        <v>1333</v>
      </c>
      <c r="B204" s="12" t="s">
        <v>1335</v>
      </c>
      <c r="C204" s="1" t="s">
        <v>74</v>
      </c>
    </row>
    <row r="205">
      <c r="A205" s="32" t="s">
        <v>1339</v>
      </c>
      <c r="B205" s="12" t="s">
        <v>1345</v>
      </c>
      <c r="C205" s="1" t="s">
        <v>74</v>
      </c>
    </row>
    <row r="206">
      <c r="A206" s="31" t="s">
        <v>1347</v>
      </c>
      <c r="B206" s="12" t="s">
        <v>1349</v>
      </c>
      <c r="C206" s="1" t="s">
        <v>74</v>
      </c>
    </row>
    <row r="207">
      <c r="A207" s="31" t="s">
        <v>1351</v>
      </c>
      <c r="B207" s="12" t="s">
        <v>1352</v>
      </c>
      <c r="C207" s="1" t="s">
        <v>74</v>
      </c>
    </row>
    <row r="208">
      <c r="A208" s="31" t="s">
        <v>1353</v>
      </c>
      <c r="B208" s="12" t="s">
        <v>1354</v>
      </c>
      <c r="C208" s="1" t="s">
        <v>74</v>
      </c>
    </row>
    <row r="209">
      <c r="A209" s="31" t="s">
        <v>1356</v>
      </c>
      <c r="B209" s="12" t="s">
        <v>1358</v>
      </c>
      <c r="C209" s="1" t="s">
        <v>74</v>
      </c>
    </row>
    <row r="210">
      <c r="A210" s="31" t="s">
        <v>1361</v>
      </c>
      <c r="B210" s="12" t="s">
        <v>1363</v>
      </c>
      <c r="C210" s="1" t="s">
        <v>74</v>
      </c>
    </row>
    <row r="211">
      <c r="A211" s="31" t="s">
        <v>1364</v>
      </c>
      <c r="B211" s="12" t="s">
        <v>1365</v>
      </c>
      <c r="C211" s="1" t="s">
        <v>74</v>
      </c>
    </row>
    <row r="212">
      <c r="A212" s="31" t="s">
        <v>1366</v>
      </c>
      <c r="B212" s="12" t="s">
        <v>1368</v>
      </c>
      <c r="C212" s="1" t="s">
        <v>74</v>
      </c>
    </row>
    <row r="213">
      <c r="A213" s="31" t="s">
        <v>1371</v>
      </c>
      <c r="B213" s="12" t="s">
        <v>1372</v>
      </c>
      <c r="C213" s="1" t="s">
        <v>74</v>
      </c>
    </row>
    <row r="214">
      <c r="A214" s="30" t="s">
        <v>1373</v>
      </c>
      <c r="B214" s="12" t="s">
        <v>1374</v>
      </c>
      <c r="C214" s="1" t="s">
        <v>74</v>
      </c>
    </row>
    <row r="215">
      <c r="A215" s="30" t="s">
        <v>1376</v>
      </c>
      <c r="B215" s="12" t="s">
        <v>1377</v>
      </c>
      <c r="C215" s="1" t="s">
        <v>74</v>
      </c>
    </row>
    <row r="216">
      <c r="A216" s="33" t="s">
        <v>1379</v>
      </c>
      <c r="B216" s="34" t="s">
        <v>1384</v>
      </c>
      <c r="C216" s="1" t="s">
        <v>74</v>
      </c>
    </row>
    <row r="217">
      <c r="A217" s="33" t="s">
        <v>1392</v>
      </c>
      <c r="B217" s="34" t="s">
        <v>1403</v>
      </c>
      <c r="C217" s="1" t="s">
        <v>74</v>
      </c>
    </row>
    <row r="218">
      <c r="A218" s="33" t="s">
        <v>1405</v>
      </c>
      <c r="B218" s="34" t="s">
        <v>1406</v>
      </c>
      <c r="C218" s="1" t="s">
        <v>74</v>
      </c>
    </row>
    <row r="219">
      <c r="A219" s="33" t="s">
        <v>1407</v>
      </c>
      <c r="B219" s="34" t="s">
        <v>1408</v>
      </c>
      <c r="C219" s="1" t="s">
        <v>74</v>
      </c>
    </row>
    <row r="220">
      <c r="A220" s="33" t="s">
        <v>1412</v>
      </c>
      <c r="B220" s="34" t="s">
        <v>1414</v>
      </c>
      <c r="C220" s="1" t="s">
        <v>74</v>
      </c>
    </row>
    <row r="221">
      <c r="A221" s="33" t="s">
        <v>1415</v>
      </c>
      <c r="B221" s="34" t="s">
        <v>1416</v>
      </c>
      <c r="C221" s="1" t="s">
        <v>74</v>
      </c>
    </row>
    <row r="222">
      <c r="A222" s="33" t="s">
        <v>1418</v>
      </c>
      <c r="B222" s="34" t="s">
        <v>1419</v>
      </c>
      <c r="C222" s="1" t="s">
        <v>74</v>
      </c>
    </row>
    <row r="223">
      <c r="A223" s="33" t="s">
        <v>1421</v>
      </c>
      <c r="B223" s="34" t="s">
        <v>1422</v>
      </c>
      <c r="C223" s="1" t="s">
        <v>74</v>
      </c>
    </row>
    <row r="224">
      <c r="A224" s="35" t="s">
        <v>1424</v>
      </c>
      <c r="B224" s="34" t="s">
        <v>1430</v>
      </c>
      <c r="C224" s="1" t="s">
        <v>74</v>
      </c>
    </row>
    <row r="225">
      <c r="A225" s="36" t="s">
        <v>1434</v>
      </c>
      <c r="B225" s="34" t="s">
        <v>1437</v>
      </c>
      <c r="C225" s="1" t="s">
        <v>74</v>
      </c>
    </row>
    <row r="226">
      <c r="A226" s="31" t="s">
        <v>1438</v>
      </c>
      <c r="B226" s="34" t="s">
        <v>1439</v>
      </c>
      <c r="C226" s="1" t="s">
        <v>74</v>
      </c>
    </row>
    <row r="227">
      <c r="A227" s="31" t="s">
        <v>1441</v>
      </c>
      <c r="B227" s="34" t="s">
        <v>1444</v>
      </c>
      <c r="C227" s="1" t="s">
        <v>74</v>
      </c>
    </row>
    <row r="228">
      <c r="A228" s="31" t="s">
        <v>1446</v>
      </c>
      <c r="B228" s="34" t="s">
        <v>1447</v>
      </c>
      <c r="C228" s="1" t="s">
        <v>74</v>
      </c>
    </row>
    <row r="229">
      <c r="A229" s="31" t="s">
        <v>1448</v>
      </c>
      <c r="B229" s="34" t="s">
        <v>1449</v>
      </c>
      <c r="C229" s="1" t="s">
        <v>74</v>
      </c>
    </row>
    <row r="230">
      <c r="A230" s="31" t="s">
        <v>1451</v>
      </c>
      <c r="B230" s="34" t="s">
        <v>1453</v>
      </c>
      <c r="C230" s="1" t="s">
        <v>74</v>
      </c>
    </row>
    <row r="231">
      <c r="A231" s="31" t="s">
        <v>1455</v>
      </c>
      <c r="B231" s="34" t="s">
        <v>1457</v>
      </c>
      <c r="C231" s="1" t="s">
        <v>74</v>
      </c>
    </row>
    <row r="232">
      <c r="A232" s="31" t="s">
        <v>1458</v>
      </c>
      <c r="B232" s="34" t="s">
        <v>1459</v>
      </c>
      <c r="C232" s="1" t="s">
        <v>74</v>
      </c>
    </row>
    <row r="233">
      <c r="A233" s="31" t="s">
        <v>1460</v>
      </c>
      <c r="B233" s="34" t="s">
        <v>1461</v>
      </c>
      <c r="C233" s="1" t="s">
        <v>74</v>
      </c>
    </row>
    <row r="234">
      <c r="A234" s="31" t="s">
        <v>1463</v>
      </c>
      <c r="B234" s="34" t="s">
        <v>1464</v>
      </c>
      <c r="C234" s="1" t="s">
        <v>74</v>
      </c>
    </row>
    <row r="235">
      <c r="A235" s="31" t="s">
        <v>1465</v>
      </c>
      <c r="B235" s="34" t="s">
        <v>1467</v>
      </c>
      <c r="C235" s="1" t="s">
        <v>74</v>
      </c>
    </row>
    <row r="236">
      <c r="A236" s="31" t="s">
        <v>1468</v>
      </c>
      <c r="B236" s="34" t="s">
        <v>1469</v>
      </c>
      <c r="C236" s="1" t="s">
        <v>74</v>
      </c>
    </row>
    <row r="237">
      <c r="A237" s="31" t="s">
        <v>1471</v>
      </c>
      <c r="B237" s="34" t="s">
        <v>1472</v>
      </c>
      <c r="C237" s="1" t="s">
        <v>74</v>
      </c>
    </row>
    <row r="238">
      <c r="A238" s="31" t="s">
        <v>1473</v>
      </c>
      <c r="B238" s="34" t="s">
        <v>1474</v>
      </c>
      <c r="C238" s="1" t="s">
        <v>74</v>
      </c>
    </row>
    <row r="239">
      <c r="A239" s="31" t="s">
        <v>1475</v>
      </c>
      <c r="B239" s="34" t="s">
        <v>1477</v>
      </c>
      <c r="C239" s="1" t="s">
        <v>74</v>
      </c>
    </row>
    <row r="240">
      <c r="A240" s="31" t="s">
        <v>1478</v>
      </c>
      <c r="B240" s="34" t="s">
        <v>1479</v>
      </c>
      <c r="C240" s="1" t="s">
        <v>74</v>
      </c>
    </row>
    <row r="241">
      <c r="A241" s="31" t="s">
        <v>1480</v>
      </c>
      <c r="B241" s="34" t="s">
        <v>1481</v>
      </c>
      <c r="C241" s="1" t="s">
        <v>74</v>
      </c>
    </row>
    <row r="242">
      <c r="A242" s="31" t="s">
        <v>1483</v>
      </c>
      <c r="B242" s="34" t="s">
        <v>1484</v>
      </c>
      <c r="C242" s="1" t="s">
        <v>74</v>
      </c>
    </row>
    <row r="243">
      <c r="A243" s="31" t="s">
        <v>1485</v>
      </c>
      <c r="B243" s="34" t="s">
        <v>1486</v>
      </c>
      <c r="C243" s="1" t="s">
        <v>74</v>
      </c>
    </row>
    <row r="244">
      <c r="A244" s="31" t="s">
        <v>1487</v>
      </c>
      <c r="B244" s="34" t="s">
        <v>1489</v>
      </c>
      <c r="C244" s="1" t="s">
        <v>74</v>
      </c>
    </row>
    <row r="245">
      <c r="A245" s="31" t="s">
        <v>1490</v>
      </c>
      <c r="B245" s="34" t="s">
        <v>1491</v>
      </c>
      <c r="C245" s="1" t="s">
        <v>74</v>
      </c>
    </row>
    <row r="246">
      <c r="A246" s="31" t="s">
        <v>1493</v>
      </c>
      <c r="B246" s="34" t="s">
        <v>1494</v>
      </c>
      <c r="C246" s="1" t="s">
        <v>74</v>
      </c>
    </row>
    <row r="247">
      <c r="A247" s="12" t="s">
        <v>1495</v>
      </c>
      <c r="B247" s="34" t="s">
        <v>1497</v>
      </c>
      <c r="C247" s="1" t="s">
        <v>74</v>
      </c>
    </row>
    <row r="248">
      <c r="A248" s="37" t="s">
        <v>1498</v>
      </c>
      <c r="B248" s="34" t="s">
        <v>1500</v>
      </c>
      <c r="C248" s="1" t="s">
        <v>74</v>
      </c>
    </row>
    <row r="249">
      <c r="A249" s="37" t="s">
        <v>1501</v>
      </c>
      <c r="B249" s="34" t="s">
        <v>1502</v>
      </c>
      <c r="C249" s="1" t="s">
        <v>74</v>
      </c>
    </row>
    <row r="250">
      <c r="A250" s="31" t="s">
        <v>1504</v>
      </c>
      <c r="B250" s="34" t="s">
        <v>1506</v>
      </c>
      <c r="C250" s="1" t="s">
        <v>74</v>
      </c>
    </row>
    <row r="251">
      <c r="A251" s="31" t="s">
        <v>1507</v>
      </c>
      <c r="B251" s="34" t="s">
        <v>1508</v>
      </c>
      <c r="C251" s="1" t="s">
        <v>74</v>
      </c>
    </row>
    <row r="252">
      <c r="A252" s="37" t="s">
        <v>1509</v>
      </c>
      <c r="B252" s="34" t="s">
        <v>1510</v>
      </c>
      <c r="C252" s="1" t="s">
        <v>74</v>
      </c>
    </row>
    <row r="253">
      <c r="A253" s="37" t="s">
        <v>1511</v>
      </c>
      <c r="B253" s="34" t="s">
        <v>1513</v>
      </c>
      <c r="C253" s="1" t="s">
        <v>74</v>
      </c>
    </row>
    <row r="254">
      <c r="A254" s="12" t="s">
        <v>1514</v>
      </c>
      <c r="B254" s="34" t="s">
        <v>1515</v>
      </c>
      <c r="C254" s="1" t="s">
        <v>74</v>
      </c>
    </row>
    <row r="255">
      <c r="A255" s="12" t="s">
        <v>1516</v>
      </c>
      <c r="B255" s="34" t="s">
        <v>1517</v>
      </c>
      <c r="C255" s="1" t="s">
        <v>74</v>
      </c>
    </row>
    <row r="256">
      <c r="A256" s="12" t="s">
        <v>1518</v>
      </c>
      <c r="B256" s="34" t="s">
        <v>1519</v>
      </c>
      <c r="C256" s="1" t="s">
        <v>74</v>
      </c>
    </row>
    <row r="257">
      <c r="A257" s="12" t="s">
        <v>1520</v>
      </c>
      <c r="B257" s="34" t="s">
        <v>1521</v>
      </c>
      <c r="C257" s="1" t="s">
        <v>74</v>
      </c>
    </row>
    <row r="258">
      <c r="A258" s="12" t="s">
        <v>1522</v>
      </c>
      <c r="B258" s="34" t="s">
        <v>1523</v>
      </c>
      <c r="C258" s="1" t="s">
        <v>74</v>
      </c>
    </row>
    <row r="259">
      <c r="A259" s="38" t="s">
        <v>1525</v>
      </c>
      <c r="B259" s="34" t="s">
        <v>1526</v>
      </c>
      <c r="C259" s="1" t="s">
        <v>74</v>
      </c>
    </row>
    <row r="260">
      <c r="A260" s="31" t="s">
        <v>1527</v>
      </c>
      <c r="B260" s="34" t="s">
        <v>1528</v>
      </c>
      <c r="C260" s="1" t="s">
        <v>74</v>
      </c>
    </row>
    <row r="261">
      <c r="A261" s="31" t="s">
        <v>1530</v>
      </c>
      <c r="B261" s="34" t="s">
        <v>1531</v>
      </c>
      <c r="C261" s="1" t="s">
        <v>74</v>
      </c>
    </row>
    <row r="262">
      <c r="A262" s="31" t="s">
        <v>1532</v>
      </c>
      <c r="B262" s="34" t="s">
        <v>1533</v>
      </c>
      <c r="C262" s="1" t="s">
        <v>74</v>
      </c>
    </row>
    <row r="263">
      <c r="A263" s="31" t="s">
        <v>1534</v>
      </c>
      <c r="B263" s="34" t="s">
        <v>1535</v>
      </c>
      <c r="C263" s="1" t="s">
        <v>74</v>
      </c>
    </row>
    <row r="264">
      <c r="A264" s="31" t="s">
        <v>1536</v>
      </c>
      <c r="B264" s="34" t="s">
        <v>1537</v>
      </c>
      <c r="C264" s="1" t="s">
        <v>74</v>
      </c>
    </row>
    <row r="265">
      <c r="A265" s="31" t="s">
        <v>1538</v>
      </c>
      <c r="B265" s="34" t="s">
        <v>1539</v>
      </c>
      <c r="C265" s="1" t="s">
        <v>74</v>
      </c>
    </row>
    <row r="266">
      <c r="A266" s="31" t="s">
        <v>1540</v>
      </c>
      <c r="B266" s="34" t="s">
        <v>1541</v>
      </c>
      <c r="C266" s="1" t="s">
        <v>74</v>
      </c>
    </row>
    <row r="267">
      <c r="A267" s="12" t="s">
        <v>1542</v>
      </c>
      <c r="B267" s="34" t="s">
        <v>1543</v>
      </c>
      <c r="C267" s="1" t="s">
        <v>74</v>
      </c>
    </row>
    <row r="268">
      <c r="A268" s="12" t="s">
        <v>1544</v>
      </c>
      <c r="B268" s="34" t="s">
        <v>1545</v>
      </c>
      <c r="C268" s="1" t="s">
        <v>74</v>
      </c>
    </row>
    <row r="269">
      <c r="A269" s="12" t="s">
        <v>1546</v>
      </c>
      <c r="B269" s="34" t="s">
        <v>1547</v>
      </c>
      <c r="C269" s="1" t="s">
        <v>74</v>
      </c>
    </row>
    <row r="270">
      <c r="A270" s="37" t="s">
        <v>1548</v>
      </c>
      <c r="B270" s="34" t="s">
        <v>1549</v>
      </c>
      <c r="C270" s="1" t="s">
        <v>74</v>
      </c>
    </row>
    <row r="271">
      <c r="A271" s="37" t="s">
        <v>1550</v>
      </c>
      <c r="B271" s="34" t="s">
        <v>1551</v>
      </c>
      <c r="C271" s="1" t="s">
        <v>74</v>
      </c>
    </row>
    <row r="272">
      <c r="A272" s="37" t="s">
        <v>1552</v>
      </c>
      <c r="B272" s="34" t="s">
        <v>1553</v>
      </c>
      <c r="C272" s="1" t="s">
        <v>74</v>
      </c>
    </row>
    <row r="273">
      <c r="A273" s="37" t="s">
        <v>1554</v>
      </c>
      <c r="B273" s="34" t="s">
        <v>1555</v>
      </c>
      <c r="C273" s="1" t="s">
        <v>74</v>
      </c>
    </row>
    <row r="274">
      <c r="A274" s="38" t="s">
        <v>1557</v>
      </c>
      <c r="B274" s="34" t="s">
        <v>1558</v>
      </c>
      <c r="C274" s="1" t="s">
        <v>74</v>
      </c>
    </row>
    <row r="275">
      <c r="A275" s="37" t="s">
        <v>1559</v>
      </c>
      <c r="B275" s="34" t="s">
        <v>1560</v>
      </c>
      <c r="C275" s="1" t="s">
        <v>74</v>
      </c>
    </row>
    <row r="276">
      <c r="A276" s="37" t="s">
        <v>1561</v>
      </c>
      <c r="B276" s="34" t="s">
        <v>1562</v>
      </c>
      <c r="C276" s="1" t="s">
        <v>74</v>
      </c>
    </row>
    <row r="277">
      <c r="A277" s="37" t="s">
        <v>1564</v>
      </c>
      <c r="B277" s="34" t="s">
        <v>1565</v>
      </c>
      <c r="C277" s="1" t="s">
        <v>74</v>
      </c>
    </row>
    <row r="278">
      <c r="A278" s="37" t="s">
        <v>1566</v>
      </c>
      <c r="B278" s="34" t="s">
        <v>1567</v>
      </c>
      <c r="C278" s="1" t="s">
        <v>74</v>
      </c>
    </row>
    <row r="279">
      <c r="A279" s="37" t="s">
        <v>1568</v>
      </c>
      <c r="B279" s="34" t="s">
        <v>1569</v>
      </c>
      <c r="C279" s="1" t="s">
        <v>74</v>
      </c>
    </row>
    <row r="280">
      <c r="A280" s="37" t="s">
        <v>1570</v>
      </c>
      <c r="B280" s="34" t="s">
        <v>1571</v>
      </c>
      <c r="C280" s="1" t="s">
        <v>74</v>
      </c>
    </row>
    <row r="281">
      <c r="A281" s="37" t="s">
        <v>1572</v>
      </c>
      <c r="B281" s="34" t="s">
        <v>1573</v>
      </c>
      <c r="C281" s="1" t="s">
        <v>74</v>
      </c>
    </row>
    <row r="282">
      <c r="A282" s="37" t="s">
        <v>1574</v>
      </c>
      <c r="B282" s="34" t="s">
        <v>1576</v>
      </c>
      <c r="C282" s="1" t="s">
        <v>74</v>
      </c>
    </row>
    <row r="283">
      <c r="A283" s="37" t="s">
        <v>1579</v>
      </c>
      <c r="B283" s="34" t="s">
        <v>1580</v>
      </c>
      <c r="C283" s="1" t="s">
        <v>74</v>
      </c>
    </row>
    <row r="284">
      <c r="A284" s="37" t="s">
        <v>1581</v>
      </c>
      <c r="B284" s="34" t="s">
        <v>1582</v>
      </c>
      <c r="C284" s="1" t="s">
        <v>74</v>
      </c>
    </row>
    <row r="285">
      <c r="A285" s="37" t="s">
        <v>1583</v>
      </c>
      <c r="B285" s="34" t="s">
        <v>1584</v>
      </c>
      <c r="C285" s="1" t="s">
        <v>74</v>
      </c>
    </row>
    <row r="286">
      <c r="A286" s="37" t="s">
        <v>1585</v>
      </c>
      <c r="B286" s="34" t="s">
        <v>1587</v>
      </c>
      <c r="C286" s="1" t="s">
        <v>74</v>
      </c>
    </row>
    <row r="287">
      <c r="A287" s="37" t="s">
        <v>1588</v>
      </c>
      <c r="B287" s="34" t="s">
        <v>1589</v>
      </c>
      <c r="C287" s="1" t="s">
        <v>74</v>
      </c>
    </row>
    <row r="288">
      <c r="A288" s="37" t="s">
        <v>1590</v>
      </c>
      <c r="B288" s="34" t="s">
        <v>1591</v>
      </c>
      <c r="C288" s="1" t="s">
        <v>74</v>
      </c>
    </row>
    <row r="289">
      <c r="A289" s="37" t="s">
        <v>1592</v>
      </c>
      <c r="B289" s="34" t="s">
        <v>1593</v>
      </c>
      <c r="C289" s="1" t="s">
        <v>74</v>
      </c>
    </row>
    <row r="290">
      <c r="A290" s="37" t="s">
        <v>1594</v>
      </c>
      <c r="B290" s="34" t="s">
        <v>1595</v>
      </c>
      <c r="C290" s="1" t="s">
        <v>74</v>
      </c>
    </row>
    <row r="291">
      <c r="A291" s="37" t="s">
        <v>1596</v>
      </c>
      <c r="B291" s="34" t="s">
        <v>1597</v>
      </c>
      <c r="C291" s="1" t="s">
        <v>74</v>
      </c>
    </row>
    <row r="292">
      <c r="A292" s="37" t="s">
        <v>1598</v>
      </c>
      <c r="B292" s="34" t="s">
        <v>1599</v>
      </c>
      <c r="C292" s="1" t="s">
        <v>74</v>
      </c>
    </row>
    <row r="293">
      <c r="A293" s="37" t="s">
        <v>1601</v>
      </c>
      <c r="B293" s="34" t="s">
        <v>1602</v>
      </c>
      <c r="C293" s="1" t="s">
        <v>74</v>
      </c>
    </row>
    <row r="294">
      <c r="A294" s="37" t="s">
        <v>1603</v>
      </c>
      <c r="B294" s="34" t="s">
        <v>1604</v>
      </c>
      <c r="C294" s="1" t="s">
        <v>74</v>
      </c>
    </row>
    <row r="295">
      <c r="A295" s="39" t="s">
        <v>1605</v>
      </c>
      <c r="B295" s="34" t="s">
        <v>1609</v>
      </c>
      <c r="C295" s="1" t="s">
        <v>74</v>
      </c>
    </row>
    <row r="296">
      <c r="A296" s="37" t="s">
        <v>1610</v>
      </c>
      <c r="B296" s="34" t="s">
        <v>1611</v>
      </c>
      <c r="C296" s="1" t="s">
        <v>74</v>
      </c>
    </row>
    <row r="297">
      <c r="A297" s="37" t="s">
        <v>1614</v>
      </c>
      <c r="B297" s="34" t="s">
        <v>1615</v>
      </c>
      <c r="C297" s="1" t="s">
        <v>74</v>
      </c>
    </row>
    <row r="298">
      <c r="A298" s="37" t="s">
        <v>1616</v>
      </c>
      <c r="B298" s="34" t="s">
        <v>1617</v>
      </c>
      <c r="C298" s="1" t="s">
        <v>74</v>
      </c>
    </row>
    <row r="299">
      <c r="A299" s="37" t="s">
        <v>1618</v>
      </c>
      <c r="B299" s="34" t="s">
        <v>1619</v>
      </c>
      <c r="C299" s="1" t="s">
        <v>74</v>
      </c>
    </row>
    <row r="300">
      <c r="A300" s="37" t="s">
        <v>1620</v>
      </c>
      <c r="B300" s="34" t="s">
        <v>1621</v>
      </c>
      <c r="C300" s="1" t="s">
        <v>74</v>
      </c>
    </row>
    <row r="301">
      <c r="A301" s="37" t="s">
        <v>1622</v>
      </c>
      <c r="B301" s="34" t="s">
        <v>1623</v>
      </c>
      <c r="C301" s="1" t="s">
        <v>74</v>
      </c>
    </row>
    <row r="302">
      <c r="A302" s="37" t="s">
        <v>1624</v>
      </c>
      <c r="B302" s="34" t="s">
        <v>1625</v>
      </c>
      <c r="C302" s="1" t="s">
        <v>74</v>
      </c>
    </row>
    <row r="303">
      <c r="A303" s="37" t="s">
        <v>1627</v>
      </c>
      <c r="B303" s="34" t="s">
        <v>1628</v>
      </c>
      <c r="C303" s="1" t="s">
        <v>74</v>
      </c>
    </row>
    <row r="304">
      <c r="A304" s="37" t="s">
        <v>1630</v>
      </c>
      <c r="B304" s="34" t="s">
        <v>1631</v>
      </c>
      <c r="C304" s="1" t="s">
        <v>74</v>
      </c>
    </row>
    <row r="305">
      <c r="A305" s="37" t="s">
        <v>1632</v>
      </c>
      <c r="B305" s="34" t="s">
        <v>1633</v>
      </c>
      <c r="C305" s="1" t="s">
        <v>74</v>
      </c>
    </row>
    <row r="306">
      <c r="A306" s="37" t="s">
        <v>1634</v>
      </c>
      <c r="B306" s="34" t="s">
        <v>1635</v>
      </c>
      <c r="C306" s="1" t="s">
        <v>74</v>
      </c>
    </row>
    <row r="307">
      <c r="A307" s="37" t="s">
        <v>1636</v>
      </c>
      <c r="B307" s="34" t="s">
        <v>1637</v>
      </c>
      <c r="C307" s="1" t="s">
        <v>74</v>
      </c>
    </row>
    <row r="308">
      <c r="A308" s="37" t="s">
        <v>1638</v>
      </c>
      <c r="B308" s="34" t="s">
        <v>1639</v>
      </c>
      <c r="C308" s="1" t="s">
        <v>74</v>
      </c>
    </row>
    <row r="309">
      <c r="A309" s="37" t="s">
        <v>1640</v>
      </c>
      <c r="B309" s="34" t="s">
        <v>1641</v>
      </c>
      <c r="C309" s="1" t="s">
        <v>74</v>
      </c>
    </row>
    <row r="310">
      <c r="A310" s="37" t="s">
        <v>1642</v>
      </c>
      <c r="B310" s="34" t="s">
        <v>1643</v>
      </c>
      <c r="C310" s="1" t="s">
        <v>74</v>
      </c>
    </row>
    <row r="311">
      <c r="A311" s="37" t="s">
        <v>1644</v>
      </c>
      <c r="B311" s="34" t="s">
        <v>1645</v>
      </c>
      <c r="C311" s="1" t="s">
        <v>74</v>
      </c>
    </row>
    <row r="312">
      <c r="A312" s="37" t="s">
        <v>1646</v>
      </c>
      <c r="B312" s="34" t="s">
        <v>1647</v>
      </c>
      <c r="C312" s="1" t="s">
        <v>74</v>
      </c>
    </row>
    <row r="313">
      <c r="A313" s="37" t="s">
        <v>1648</v>
      </c>
      <c r="B313" s="34" t="s">
        <v>1649</v>
      </c>
      <c r="C313" s="1" t="s">
        <v>74</v>
      </c>
    </row>
    <row r="314">
      <c r="A314" s="37" t="s">
        <v>1650</v>
      </c>
      <c r="B314" s="34" t="s">
        <v>1651</v>
      </c>
      <c r="C314" s="1" t="s">
        <v>74</v>
      </c>
    </row>
    <row r="315">
      <c r="A315" s="37" t="s">
        <v>1652</v>
      </c>
      <c r="B315" s="34" t="s">
        <v>1653</v>
      </c>
      <c r="C315" s="1" t="s">
        <v>74</v>
      </c>
    </row>
    <row r="316">
      <c r="A316" s="37" t="s">
        <v>1654</v>
      </c>
      <c r="B316" s="34" t="s">
        <v>1655</v>
      </c>
      <c r="C316" s="1" t="s">
        <v>74</v>
      </c>
    </row>
    <row r="317">
      <c r="A317" s="37" t="s">
        <v>1656</v>
      </c>
      <c r="B317" s="34" t="s">
        <v>1657</v>
      </c>
      <c r="C317" s="1" t="s">
        <v>74</v>
      </c>
    </row>
    <row r="318">
      <c r="A318" s="37" t="s">
        <v>1658</v>
      </c>
      <c r="B318" s="34" t="s">
        <v>1659</v>
      </c>
      <c r="C318" s="1" t="s">
        <v>74</v>
      </c>
    </row>
    <row r="319">
      <c r="A319" s="37" t="s">
        <v>1660</v>
      </c>
      <c r="B319" s="34" t="s">
        <v>1661</v>
      </c>
      <c r="C319" s="1" t="s">
        <v>74</v>
      </c>
    </row>
    <row r="320">
      <c r="A320" s="37" t="s">
        <v>1662</v>
      </c>
      <c r="B320" s="34" t="s">
        <v>1663</v>
      </c>
      <c r="C320" s="1" t="s">
        <v>74</v>
      </c>
    </row>
    <row r="321">
      <c r="A321" s="37" t="s">
        <v>1664</v>
      </c>
      <c r="B321" s="34" t="s">
        <v>1665</v>
      </c>
      <c r="C321" s="1" t="s">
        <v>74</v>
      </c>
    </row>
    <row r="322">
      <c r="A322" s="37" t="s">
        <v>1666</v>
      </c>
      <c r="B322" s="34" t="s">
        <v>1667</v>
      </c>
      <c r="C322" s="1" t="s">
        <v>74</v>
      </c>
    </row>
    <row r="323">
      <c r="A323" s="37" t="s">
        <v>1668</v>
      </c>
      <c r="B323" s="34" t="s">
        <v>1669</v>
      </c>
      <c r="C323" s="1" t="s">
        <v>74</v>
      </c>
    </row>
    <row r="324">
      <c r="A324" s="37" t="s">
        <v>1670</v>
      </c>
      <c r="B324" s="34" t="s">
        <v>1671</v>
      </c>
      <c r="C324" s="1" t="s">
        <v>74</v>
      </c>
    </row>
    <row r="325">
      <c r="A325" s="37" t="s">
        <v>1672</v>
      </c>
      <c r="B325" s="34" t="s">
        <v>1673</v>
      </c>
      <c r="C325" s="1" t="s">
        <v>74</v>
      </c>
    </row>
    <row r="326">
      <c r="A326" s="37" t="s">
        <v>1674</v>
      </c>
      <c r="B326" s="34" t="s">
        <v>1675</v>
      </c>
      <c r="C326" s="1" t="s">
        <v>74</v>
      </c>
    </row>
    <row r="327">
      <c r="A327" s="37" t="s">
        <v>1676</v>
      </c>
      <c r="B327" s="34" t="s">
        <v>1677</v>
      </c>
      <c r="C327" s="1" t="s">
        <v>74</v>
      </c>
    </row>
    <row r="328">
      <c r="A328" s="37" t="s">
        <v>1678</v>
      </c>
      <c r="B328" s="34" t="s">
        <v>1679</v>
      </c>
      <c r="C328" s="1" t="s">
        <v>74</v>
      </c>
    </row>
    <row r="329">
      <c r="A329" s="37" t="s">
        <v>1680</v>
      </c>
      <c r="B329" s="34" t="s">
        <v>1681</v>
      </c>
      <c r="C329" s="1" t="s">
        <v>74</v>
      </c>
    </row>
    <row r="330">
      <c r="A330" s="37" t="s">
        <v>1682</v>
      </c>
      <c r="B330" s="34" t="s">
        <v>1683</v>
      </c>
      <c r="C330" s="1" t="s">
        <v>74</v>
      </c>
    </row>
    <row r="331">
      <c r="A331" s="37" t="s">
        <v>1684</v>
      </c>
      <c r="B331" s="34" t="s">
        <v>1685</v>
      </c>
      <c r="C331" s="1" t="s">
        <v>74</v>
      </c>
    </row>
    <row r="332">
      <c r="A332" s="37" t="s">
        <v>1686</v>
      </c>
      <c r="B332" s="34" t="s">
        <v>1687</v>
      </c>
      <c r="C332" s="1" t="s">
        <v>74</v>
      </c>
    </row>
    <row r="333">
      <c r="A333" s="37" t="s">
        <v>1688</v>
      </c>
      <c r="B333" s="34" t="s">
        <v>1689</v>
      </c>
      <c r="C333" s="1" t="s">
        <v>74</v>
      </c>
    </row>
    <row r="334">
      <c r="A334" s="37" t="s">
        <v>1690</v>
      </c>
      <c r="B334" s="34" t="s">
        <v>1691</v>
      </c>
      <c r="C334" s="1" t="s">
        <v>74</v>
      </c>
    </row>
    <row r="335">
      <c r="A335" s="37" t="s">
        <v>1692</v>
      </c>
      <c r="B335" s="34" t="s">
        <v>1693</v>
      </c>
      <c r="C335" s="1" t="s">
        <v>74</v>
      </c>
    </row>
    <row r="336">
      <c r="A336" s="37" t="s">
        <v>1694</v>
      </c>
      <c r="B336" s="34" t="s">
        <v>1695</v>
      </c>
      <c r="C336" s="1" t="s">
        <v>74</v>
      </c>
    </row>
    <row r="337">
      <c r="A337" s="37" t="s">
        <v>1696</v>
      </c>
      <c r="B337" s="34" t="s">
        <v>1697</v>
      </c>
      <c r="C337" s="1" t="s">
        <v>74</v>
      </c>
    </row>
    <row r="338">
      <c r="A338" s="37" t="s">
        <v>1698</v>
      </c>
      <c r="B338" s="34" t="s">
        <v>1699</v>
      </c>
      <c r="C338" s="1" t="s">
        <v>74</v>
      </c>
    </row>
    <row r="339">
      <c r="A339" s="37" t="s">
        <v>1700</v>
      </c>
      <c r="B339" s="34" t="s">
        <v>1701</v>
      </c>
      <c r="C339" s="1" t="s">
        <v>74</v>
      </c>
    </row>
    <row r="340">
      <c r="A340" s="37" t="s">
        <v>1702</v>
      </c>
      <c r="B340" s="34" t="s">
        <v>1704</v>
      </c>
      <c r="C340" s="1" t="s">
        <v>74</v>
      </c>
    </row>
    <row r="341">
      <c r="A341" s="12" t="s">
        <v>1707</v>
      </c>
      <c r="B341" s="34" t="s">
        <v>1709</v>
      </c>
      <c r="C341" s="1" t="s">
        <v>74</v>
      </c>
    </row>
    <row r="342">
      <c r="A342" s="37" t="s">
        <v>1711</v>
      </c>
      <c r="B342" s="34" t="s">
        <v>1712</v>
      </c>
      <c r="C342" s="1" t="s">
        <v>74</v>
      </c>
    </row>
    <row r="343">
      <c r="A343" s="37" t="s">
        <v>1714</v>
      </c>
      <c r="B343" s="34" t="s">
        <v>1716</v>
      </c>
      <c r="C343" s="1" t="s">
        <v>74</v>
      </c>
    </row>
    <row r="344">
      <c r="A344" s="37" t="s">
        <v>1720</v>
      </c>
      <c r="B344" s="34" t="s">
        <v>1721</v>
      </c>
      <c r="C344" s="1" t="s">
        <v>74</v>
      </c>
    </row>
    <row r="345">
      <c r="A345" s="37" t="s">
        <v>1722</v>
      </c>
      <c r="B345" s="34" t="s">
        <v>1725</v>
      </c>
      <c r="C345" s="1" t="s">
        <v>74</v>
      </c>
    </row>
    <row r="346">
      <c r="A346" s="37" t="s">
        <v>1728</v>
      </c>
      <c r="B346" s="34" t="s">
        <v>1729</v>
      </c>
      <c r="C346" s="1" t="s">
        <v>74</v>
      </c>
    </row>
    <row r="347">
      <c r="A347" s="37" t="s">
        <v>1730</v>
      </c>
      <c r="B347" s="34" t="s">
        <v>1731</v>
      </c>
      <c r="C347" s="1" t="s">
        <v>74</v>
      </c>
    </row>
    <row r="348">
      <c r="A348" s="37" t="s">
        <v>1733</v>
      </c>
      <c r="B348" s="34" t="s">
        <v>1734</v>
      </c>
      <c r="C348" s="1" t="s">
        <v>74</v>
      </c>
    </row>
    <row r="349">
      <c r="A349" s="37" t="s">
        <v>1735</v>
      </c>
      <c r="B349" s="34" t="s">
        <v>1737</v>
      </c>
      <c r="C349" s="1" t="s">
        <v>74</v>
      </c>
    </row>
    <row r="350">
      <c r="A350" s="37" t="s">
        <v>1739</v>
      </c>
      <c r="B350" s="34" t="s">
        <v>1741</v>
      </c>
      <c r="C350" s="1" t="s">
        <v>74</v>
      </c>
    </row>
    <row r="351">
      <c r="A351" s="37" t="s">
        <v>1744</v>
      </c>
      <c r="B351" s="34" t="s">
        <v>1746</v>
      </c>
      <c r="C351" s="1" t="s">
        <v>74</v>
      </c>
    </row>
    <row r="352">
      <c r="A352" s="37" t="s">
        <v>1747</v>
      </c>
      <c r="B352" s="34" t="s">
        <v>1748</v>
      </c>
      <c r="C352" s="1" t="s">
        <v>74</v>
      </c>
    </row>
    <row r="353">
      <c r="A353" s="37" t="s">
        <v>1749</v>
      </c>
      <c r="B353" s="34" t="s">
        <v>1750</v>
      </c>
      <c r="C353" s="1" t="s">
        <v>74</v>
      </c>
    </row>
    <row r="354">
      <c r="A354" s="37" t="s">
        <v>1751</v>
      </c>
      <c r="B354" s="34" t="s">
        <v>1752</v>
      </c>
      <c r="C354" s="1" t="s">
        <v>74</v>
      </c>
    </row>
    <row r="355">
      <c r="A355" s="37" t="s">
        <v>1753</v>
      </c>
      <c r="B355" s="34" t="s">
        <v>1754</v>
      </c>
      <c r="C355" s="1" t="s">
        <v>74</v>
      </c>
    </row>
    <row r="356">
      <c r="A356" s="37" t="s">
        <v>1757</v>
      </c>
      <c r="B356" s="34" t="s">
        <v>1758</v>
      </c>
      <c r="C356" s="1" t="s">
        <v>74</v>
      </c>
    </row>
    <row r="357">
      <c r="A357" s="37" t="s">
        <v>1762</v>
      </c>
      <c r="B357" s="34" t="s">
        <v>1764</v>
      </c>
      <c r="C357" s="1" t="s">
        <v>74</v>
      </c>
    </row>
    <row r="358">
      <c r="A358" s="37" t="s">
        <v>1766</v>
      </c>
      <c r="B358" s="34" t="s">
        <v>1767</v>
      </c>
      <c r="C358" s="1" t="s">
        <v>74</v>
      </c>
    </row>
    <row r="359">
      <c r="A359" s="37" t="s">
        <v>1769</v>
      </c>
      <c r="B359" s="34" t="s">
        <v>1770</v>
      </c>
      <c r="C359" s="1" t="s">
        <v>74</v>
      </c>
    </row>
    <row r="360">
      <c r="A360" s="37" t="s">
        <v>1771</v>
      </c>
      <c r="B360" s="34" t="s">
        <v>1772</v>
      </c>
      <c r="C360" s="1" t="s">
        <v>74</v>
      </c>
    </row>
    <row r="361">
      <c r="A361" s="37" t="s">
        <v>1775</v>
      </c>
      <c r="B361" s="34" t="s">
        <v>1777</v>
      </c>
      <c r="C361" s="1" t="s">
        <v>74</v>
      </c>
    </row>
    <row r="362">
      <c r="A362" s="37" t="s">
        <v>1780</v>
      </c>
      <c r="B362" s="34" t="s">
        <v>1781</v>
      </c>
      <c r="C362" s="1" t="s">
        <v>74</v>
      </c>
    </row>
    <row r="363">
      <c r="A363" s="37" t="s">
        <v>1783</v>
      </c>
      <c r="B363" s="34" t="s">
        <v>1786</v>
      </c>
      <c r="C363" s="1" t="s">
        <v>74</v>
      </c>
    </row>
    <row r="364">
      <c r="A364" s="37" t="s">
        <v>1789</v>
      </c>
      <c r="B364" s="34" t="s">
        <v>1790</v>
      </c>
      <c r="C364" s="1" t="s">
        <v>74</v>
      </c>
    </row>
    <row r="365">
      <c r="A365" s="37" t="s">
        <v>1792</v>
      </c>
      <c r="B365" s="34" t="s">
        <v>1793</v>
      </c>
      <c r="C365" s="1" t="s">
        <v>74</v>
      </c>
    </row>
    <row r="366">
      <c r="A366" s="37" t="s">
        <v>1794</v>
      </c>
      <c r="B366" s="34" t="s">
        <v>1796</v>
      </c>
      <c r="C366" s="1" t="s">
        <v>74</v>
      </c>
    </row>
    <row r="367">
      <c r="A367" s="37" t="s">
        <v>1799</v>
      </c>
      <c r="B367" s="34" t="s">
        <v>1800</v>
      </c>
      <c r="C367" s="1" t="s">
        <v>74</v>
      </c>
    </row>
    <row r="368">
      <c r="A368" s="37" t="s">
        <v>1801</v>
      </c>
      <c r="B368" s="34" t="s">
        <v>1802</v>
      </c>
      <c r="C368" s="1" t="s">
        <v>74</v>
      </c>
    </row>
    <row r="369">
      <c r="A369" s="37" t="s">
        <v>1803</v>
      </c>
      <c r="B369" s="34" t="s">
        <v>1805</v>
      </c>
      <c r="C369" s="1" t="s">
        <v>74</v>
      </c>
    </row>
    <row r="370">
      <c r="A370" s="37" t="s">
        <v>1808</v>
      </c>
      <c r="B370" s="34" t="s">
        <v>1809</v>
      </c>
      <c r="C370" s="1" t="s">
        <v>74</v>
      </c>
    </row>
    <row r="371">
      <c r="A371" s="37" t="s">
        <v>1811</v>
      </c>
      <c r="B371" s="34" t="s">
        <v>1813</v>
      </c>
      <c r="C371" s="1" t="s">
        <v>74</v>
      </c>
    </row>
    <row r="372">
      <c r="A372" s="37" t="s">
        <v>1814</v>
      </c>
      <c r="B372" s="34" t="s">
        <v>1815</v>
      </c>
      <c r="C372" s="1" t="s">
        <v>74</v>
      </c>
    </row>
    <row r="373">
      <c r="A373" s="37" t="s">
        <v>1816</v>
      </c>
      <c r="B373" s="34" t="s">
        <v>1817</v>
      </c>
      <c r="C373" s="1" t="s">
        <v>74</v>
      </c>
    </row>
    <row r="374">
      <c r="A374" s="37" t="s">
        <v>1818</v>
      </c>
      <c r="B374" s="34" t="s">
        <v>1819</v>
      </c>
      <c r="C374" s="1" t="s">
        <v>74</v>
      </c>
    </row>
    <row r="375">
      <c r="A375" s="37" t="s">
        <v>1821</v>
      </c>
      <c r="B375" s="34" t="s">
        <v>1822</v>
      </c>
      <c r="C375" s="1" t="s">
        <v>74</v>
      </c>
    </row>
    <row r="376">
      <c r="A376" s="37" t="s">
        <v>1823</v>
      </c>
      <c r="B376" s="34" t="s">
        <v>1824</v>
      </c>
      <c r="C376" s="1" t="s">
        <v>74</v>
      </c>
    </row>
    <row r="377">
      <c r="A377" s="37" t="s">
        <v>1826</v>
      </c>
      <c r="B377" s="34" t="s">
        <v>1827</v>
      </c>
      <c r="C377" s="1" t="s">
        <v>74</v>
      </c>
    </row>
    <row r="378">
      <c r="A378" s="37" t="s">
        <v>1828</v>
      </c>
      <c r="B378" s="34" t="s">
        <v>1829</v>
      </c>
      <c r="C378" s="1" t="s">
        <v>74</v>
      </c>
    </row>
    <row r="379">
      <c r="A379" s="40" t="s">
        <v>1830</v>
      </c>
      <c r="B379" s="34" t="s">
        <v>1832</v>
      </c>
      <c r="C379" s="1" t="s">
        <v>74</v>
      </c>
    </row>
    <row r="380">
      <c r="A380" s="40" t="s">
        <v>1835</v>
      </c>
      <c r="B380" s="34" t="s">
        <v>1837</v>
      </c>
      <c r="C380" s="1" t="s">
        <v>74</v>
      </c>
    </row>
    <row r="381">
      <c r="A381" s="40" t="s">
        <v>1839</v>
      </c>
      <c r="B381" s="34" t="s">
        <v>1840</v>
      </c>
      <c r="C381" s="1" t="s">
        <v>74</v>
      </c>
    </row>
    <row r="382">
      <c r="A382" s="40" t="s">
        <v>1841</v>
      </c>
      <c r="B382" s="34" t="s">
        <v>1842</v>
      </c>
      <c r="C382" s="1" t="s">
        <v>74</v>
      </c>
    </row>
    <row r="383">
      <c r="A383" s="12" t="s">
        <v>1843</v>
      </c>
      <c r="B383" s="34" t="s">
        <v>1844</v>
      </c>
      <c r="C383" s="1" t="s">
        <v>74</v>
      </c>
    </row>
    <row r="384">
      <c r="A384" s="40" t="s">
        <v>1847</v>
      </c>
      <c r="B384" s="34" t="s">
        <v>1849</v>
      </c>
      <c r="C384" s="1" t="s">
        <v>74</v>
      </c>
    </row>
    <row r="385">
      <c r="A385" s="40" t="s">
        <v>1852</v>
      </c>
      <c r="B385" s="34" t="s">
        <v>1853</v>
      </c>
      <c r="C385" s="1" t="s">
        <v>74</v>
      </c>
    </row>
    <row r="386">
      <c r="A386" s="40" t="s">
        <v>1854</v>
      </c>
      <c r="B386" s="34" t="s">
        <v>1855</v>
      </c>
      <c r="C386" s="1" t="s">
        <v>74</v>
      </c>
    </row>
    <row r="387">
      <c r="A387" s="40" t="s">
        <v>1856</v>
      </c>
      <c r="B387" s="34" t="s">
        <v>1857</v>
      </c>
      <c r="C387" s="1" t="s">
        <v>74</v>
      </c>
    </row>
    <row r="388">
      <c r="A388" s="40" t="s">
        <v>1859</v>
      </c>
      <c r="B388" s="34" t="s">
        <v>1860</v>
      </c>
      <c r="C388" s="1" t="s">
        <v>74</v>
      </c>
    </row>
    <row r="389">
      <c r="A389" s="40" t="s">
        <v>1861</v>
      </c>
      <c r="B389" s="34" t="s">
        <v>1862</v>
      </c>
      <c r="C389" s="1" t="s">
        <v>74</v>
      </c>
    </row>
    <row r="390">
      <c r="A390" s="40" t="s">
        <v>1863</v>
      </c>
      <c r="B390" s="34" t="s">
        <v>1864</v>
      </c>
      <c r="C390" s="1" t="s">
        <v>74</v>
      </c>
    </row>
    <row r="391">
      <c r="A391" s="40" t="s">
        <v>1865</v>
      </c>
      <c r="B391" s="34" t="s">
        <v>1866</v>
      </c>
      <c r="C391" s="1" t="s">
        <v>74</v>
      </c>
    </row>
    <row r="392">
      <c r="A392" s="40" t="s">
        <v>1867</v>
      </c>
      <c r="B392" s="34" t="s">
        <v>1868</v>
      </c>
      <c r="C392" s="1" t="s">
        <v>74</v>
      </c>
    </row>
    <row r="393">
      <c r="A393" s="40" t="s">
        <v>1869</v>
      </c>
      <c r="B393" s="34" t="s">
        <v>1870</v>
      </c>
      <c r="C393" s="1" t="s">
        <v>74</v>
      </c>
    </row>
    <row r="394">
      <c r="A394" s="40" t="s">
        <v>1871</v>
      </c>
      <c r="B394" s="34" t="s">
        <v>1872</v>
      </c>
      <c r="C394" s="1" t="s">
        <v>74</v>
      </c>
    </row>
    <row r="395">
      <c r="A395" s="40" t="s">
        <v>1873</v>
      </c>
      <c r="B395" s="34" t="s">
        <v>1874</v>
      </c>
      <c r="C395" s="1" t="s">
        <v>74</v>
      </c>
    </row>
    <row r="396">
      <c r="A396" s="40" t="s">
        <v>1875</v>
      </c>
      <c r="B396" s="34" t="s">
        <v>1876</v>
      </c>
      <c r="C396" s="1" t="s">
        <v>74</v>
      </c>
    </row>
    <row r="397">
      <c r="A397" s="40" t="s">
        <v>1877</v>
      </c>
      <c r="B397" s="34" t="s">
        <v>1878</v>
      </c>
      <c r="C397" s="1" t="s">
        <v>74</v>
      </c>
    </row>
    <row r="398">
      <c r="A398" s="40" t="s">
        <v>1879</v>
      </c>
      <c r="B398" s="34" t="s">
        <v>1880</v>
      </c>
      <c r="C398" s="1" t="s">
        <v>74</v>
      </c>
    </row>
    <row r="399">
      <c r="A399" s="40" t="s">
        <v>1881</v>
      </c>
      <c r="B399" s="34" t="s">
        <v>1883</v>
      </c>
      <c r="C399" s="1" t="s">
        <v>74</v>
      </c>
    </row>
    <row r="400">
      <c r="A400" s="40" t="s">
        <v>1884</v>
      </c>
      <c r="B400" s="34" t="s">
        <v>1885</v>
      </c>
      <c r="C400" s="1" t="s">
        <v>74</v>
      </c>
    </row>
    <row r="401">
      <c r="A401" s="40" t="s">
        <v>1886</v>
      </c>
      <c r="B401" s="34" t="s">
        <v>1887</v>
      </c>
      <c r="C401" s="1" t="s">
        <v>74</v>
      </c>
    </row>
    <row r="402">
      <c r="A402" s="40" t="s">
        <v>1888</v>
      </c>
      <c r="B402" s="34" t="s">
        <v>1889</v>
      </c>
      <c r="C402" s="1" t="s">
        <v>74</v>
      </c>
    </row>
    <row r="403">
      <c r="A403" s="40" t="s">
        <v>1890</v>
      </c>
      <c r="B403" s="34" t="s">
        <v>1891</v>
      </c>
      <c r="C403" s="1" t="s">
        <v>74</v>
      </c>
    </row>
    <row r="404">
      <c r="A404" s="40" t="s">
        <v>1893</v>
      </c>
      <c r="B404" s="34" t="s">
        <v>1894</v>
      </c>
      <c r="C404" s="1" t="s">
        <v>74</v>
      </c>
    </row>
    <row r="405">
      <c r="A405" s="40" t="s">
        <v>1896</v>
      </c>
      <c r="B405" s="34" t="s">
        <v>1898</v>
      </c>
      <c r="C405" s="1" t="s">
        <v>74</v>
      </c>
    </row>
    <row r="406">
      <c r="A406" s="40" t="s">
        <v>1901</v>
      </c>
      <c r="B406" s="34" t="s">
        <v>1902</v>
      </c>
      <c r="C406" s="1" t="s">
        <v>74</v>
      </c>
    </row>
    <row r="407">
      <c r="A407" s="40" t="s">
        <v>1903</v>
      </c>
      <c r="B407" s="34" t="s">
        <v>1904</v>
      </c>
      <c r="C407" s="1" t="s">
        <v>74</v>
      </c>
    </row>
    <row r="408">
      <c r="A408" s="40" t="s">
        <v>1905</v>
      </c>
      <c r="B408" s="34" t="s">
        <v>1906</v>
      </c>
      <c r="C408" s="1" t="s">
        <v>74</v>
      </c>
    </row>
    <row r="409">
      <c r="A409" s="40" t="s">
        <v>1908</v>
      </c>
      <c r="B409" s="34" t="s">
        <v>1909</v>
      </c>
      <c r="C409" s="1" t="s">
        <v>74</v>
      </c>
    </row>
    <row r="410">
      <c r="A410" s="40" t="s">
        <v>1910</v>
      </c>
      <c r="B410" s="34" t="s">
        <v>1911</v>
      </c>
      <c r="C410" s="1" t="s">
        <v>74</v>
      </c>
    </row>
    <row r="411">
      <c r="A411" s="40" t="s">
        <v>1912</v>
      </c>
      <c r="B411" s="34" t="s">
        <v>1913</v>
      </c>
      <c r="C411" s="1" t="s">
        <v>74</v>
      </c>
    </row>
    <row r="412">
      <c r="A412" s="40" t="s">
        <v>1914</v>
      </c>
      <c r="B412" s="34" t="s">
        <v>1915</v>
      </c>
      <c r="C412" s="1" t="s">
        <v>74</v>
      </c>
    </row>
    <row r="413">
      <c r="A413" s="40" t="s">
        <v>1917</v>
      </c>
      <c r="B413" s="34" t="s">
        <v>1918</v>
      </c>
      <c r="C413" s="1" t="s">
        <v>74</v>
      </c>
    </row>
    <row r="414">
      <c r="A414" s="40" t="s">
        <v>1921</v>
      </c>
      <c r="B414" s="34" t="s">
        <v>1922</v>
      </c>
      <c r="C414" s="1" t="s">
        <v>74</v>
      </c>
    </row>
    <row r="415">
      <c r="A415" s="40" t="s">
        <v>1924</v>
      </c>
      <c r="B415" s="34" t="s">
        <v>1925</v>
      </c>
      <c r="C415" s="1" t="s">
        <v>74</v>
      </c>
    </row>
    <row r="416">
      <c r="A416" s="40" t="s">
        <v>1927</v>
      </c>
      <c r="B416" s="34" t="s">
        <v>1928</v>
      </c>
      <c r="C416" s="1" t="s">
        <v>74</v>
      </c>
    </row>
    <row r="417">
      <c r="A417" s="40" t="s">
        <v>1929</v>
      </c>
      <c r="B417" s="34" t="s">
        <v>1930</v>
      </c>
      <c r="C417" s="1" t="s">
        <v>74</v>
      </c>
    </row>
    <row r="418">
      <c r="A418" s="40" t="s">
        <v>1931</v>
      </c>
      <c r="B418" s="34" t="s">
        <v>1932</v>
      </c>
      <c r="C418" s="1" t="s">
        <v>74</v>
      </c>
    </row>
    <row r="419">
      <c r="A419" s="40" t="s">
        <v>1933</v>
      </c>
      <c r="B419" s="34" t="s">
        <v>1934</v>
      </c>
      <c r="C419" s="1" t="s">
        <v>74</v>
      </c>
    </row>
    <row r="420">
      <c r="A420" s="40" t="s">
        <v>1935</v>
      </c>
      <c r="B420" s="34" t="s">
        <v>1936</v>
      </c>
      <c r="C420" s="1" t="s">
        <v>74</v>
      </c>
    </row>
    <row r="421">
      <c r="A421" s="40" t="s">
        <v>1939</v>
      </c>
      <c r="B421" s="34" t="s">
        <v>1940</v>
      </c>
      <c r="C421" s="1" t="s">
        <v>74</v>
      </c>
    </row>
    <row r="422">
      <c r="A422" s="40" t="s">
        <v>1942</v>
      </c>
      <c r="B422" s="34" t="s">
        <v>1944</v>
      </c>
      <c r="C422" s="1" t="s">
        <v>74</v>
      </c>
    </row>
    <row r="423">
      <c r="A423" s="40" t="s">
        <v>1946</v>
      </c>
      <c r="B423" s="34" t="s">
        <v>1947</v>
      </c>
      <c r="C423" s="1" t="s">
        <v>74</v>
      </c>
    </row>
    <row r="424">
      <c r="A424" s="40" t="s">
        <v>1948</v>
      </c>
      <c r="B424" s="34" t="s">
        <v>1949</v>
      </c>
      <c r="C424" s="1" t="s">
        <v>74</v>
      </c>
    </row>
    <row r="425">
      <c r="A425" s="40" t="s">
        <v>1950</v>
      </c>
      <c r="B425" s="34" t="s">
        <v>1951</v>
      </c>
      <c r="C425" s="1" t="s">
        <v>74</v>
      </c>
    </row>
    <row r="426">
      <c r="A426" s="40" t="s">
        <v>1952</v>
      </c>
      <c r="B426" s="34" t="s">
        <v>1953</v>
      </c>
      <c r="C426" s="1" t="s">
        <v>74</v>
      </c>
    </row>
    <row r="427">
      <c r="A427" s="40" t="s">
        <v>1954</v>
      </c>
      <c r="B427" s="34" t="s">
        <v>1955</v>
      </c>
      <c r="C427" s="1" t="s">
        <v>74</v>
      </c>
    </row>
    <row r="428">
      <c r="A428" s="40" t="s">
        <v>1956</v>
      </c>
      <c r="B428" s="34" t="s">
        <v>1957</v>
      </c>
      <c r="C428" s="1" t="s">
        <v>74</v>
      </c>
    </row>
    <row r="429">
      <c r="A429" s="40" t="s">
        <v>1958</v>
      </c>
      <c r="B429" s="34" t="s">
        <v>1959</v>
      </c>
      <c r="C429" s="1" t="s">
        <v>74</v>
      </c>
    </row>
    <row r="430">
      <c r="A430" s="40" t="s">
        <v>1960</v>
      </c>
      <c r="B430" s="34" t="s">
        <v>1961</v>
      </c>
      <c r="C430" s="1" t="s">
        <v>74</v>
      </c>
    </row>
    <row r="431">
      <c r="A431" s="40" t="s">
        <v>1962</v>
      </c>
      <c r="B431" s="34" t="s">
        <v>1963</v>
      </c>
      <c r="C431" s="1" t="s">
        <v>74</v>
      </c>
    </row>
    <row r="432">
      <c r="A432" s="40" t="s">
        <v>1964</v>
      </c>
      <c r="B432" s="34" t="s">
        <v>1965</v>
      </c>
      <c r="C432" s="1" t="s">
        <v>74</v>
      </c>
    </row>
    <row r="433">
      <c r="A433" s="40" t="s">
        <v>1966</v>
      </c>
      <c r="B433" s="34" t="s">
        <v>1968</v>
      </c>
      <c r="C433" s="1" t="s">
        <v>74</v>
      </c>
    </row>
    <row r="434">
      <c r="A434" s="40" t="s">
        <v>1970</v>
      </c>
      <c r="B434" s="34" t="s">
        <v>1971</v>
      </c>
      <c r="C434" s="1" t="s">
        <v>74</v>
      </c>
    </row>
    <row r="435">
      <c r="A435" s="40" t="s">
        <v>1973</v>
      </c>
      <c r="B435" s="34" t="s">
        <v>1974</v>
      </c>
      <c r="C435" s="1" t="s">
        <v>74</v>
      </c>
    </row>
    <row r="436">
      <c r="A436" s="37" t="s">
        <v>1977</v>
      </c>
      <c r="B436" s="34" t="s">
        <v>1978</v>
      </c>
      <c r="C436" s="1" t="s">
        <v>74</v>
      </c>
    </row>
    <row r="437">
      <c r="A437" s="37" t="s">
        <v>1979</v>
      </c>
      <c r="B437" s="34" t="s">
        <v>1980</v>
      </c>
      <c r="C437" s="1" t="s">
        <v>74</v>
      </c>
    </row>
    <row r="438">
      <c r="A438" s="37" t="s">
        <v>1981</v>
      </c>
      <c r="B438" s="34" t="s">
        <v>1982</v>
      </c>
      <c r="C438" s="1" t="s">
        <v>74</v>
      </c>
    </row>
    <row r="439">
      <c r="A439" s="37" t="s">
        <v>1984</v>
      </c>
      <c r="B439" s="34" t="s">
        <v>1985</v>
      </c>
      <c r="C439" s="1" t="s">
        <v>74</v>
      </c>
    </row>
    <row r="440">
      <c r="A440" s="37" t="s">
        <v>1986</v>
      </c>
      <c r="B440" s="34" t="s">
        <v>1987</v>
      </c>
      <c r="C440" s="1" t="s">
        <v>74</v>
      </c>
    </row>
    <row r="441">
      <c r="A441" s="37" t="s">
        <v>1988</v>
      </c>
      <c r="B441" s="34" t="s">
        <v>1989</v>
      </c>
      <c r="C441" s="1" t="s">
        <v>74</v>
      </c>
    </row>
    <row r="442">
      <c r="A442" s="37" t="s">
        <v>1990</v>
      </c>
      <c r="B442" s="34" t="s">
        <v>1991</v>
      </c>
      <c r="C442" s="1" t="s">
        <v>74</v>
      </c>
    </row>
    <row r="443">
      <c r="A443" s="37" t="s">
        <v>1992</v>
      </c>
      <c r="B443" s="34" t="s">
        <v>1993</v>
      </c>
      <c r="C443" s="1" t="s">
        <v>74</v>
      </c>
    </row>
    <row r="444">
      <c r="A444" s="37" t="s">
        <v>1996</v>
      </c>
      <c r="B444" s="34" t="s">
        <v>1998</v>
      </c>
      <c r="C444" s="1" t="s">
        <v>74</v>
      </c>
    </row>
    <row r="445">
      <c r="A445" s="37" t="s">
        <v>1999</v>
      </c>
      <c r="B445" s="34" t="s">
        <v>2001</v>
      </c>
      <c r="C445" s="1" t="s">
        <v>74</v>
      </c>
    </row>
    <row r="446">
      <c r="A446" s="37" t="s">
        <v>2002</v>
      </c>
      <c r="B446" s="34" t="s">
        <v>2003</v>
      </c>
      <c r="C446" s="1" t="s">
        <v>74</v>
      </c>
    </row>
    <row r="447">
      <c r="A447" s="37" t="s">
        <v>2004</v>
      </c>
      <c r="B447" s="34" t="s">
        <v>2005</v>
      </c>
      <c r="C447" s="1" t="s">
        <v>74</v>
      </c>
    </row>
    <row r="448">
      <c r="A448" s="37" t="s">
        <v>2008</v>
      </c>
      <c r="B448" s="34" t="s">
        <v>2010</v>
      </c>
      <c r="C448" s="1" t="s">
        <v>74</v>
      </c>
    </row>
    <row r="449">
      <c r="A449" s="37" t="s">
        <v>2013</v>
      </c>
      <c r="B449" s="34" t="s">
        <v>2014</v>
      </c>
      <c r="C449" s="1" t="s">
        <v>74</v>
      </c>
    </row>
    <row r="450">
      <c r="A450" s="37" t="s">
        <v>2015</v>
      </c>
      <c r="B450" s="34" t="s">
        <v>2017</v>
      </c>
      <c r="C450" s="1" t="s">
        <v>74</v>
      </c>
    </row>
    <row r="451">
      <c r="A451" s="37" t="s">
        <v>2019</v>
      </c>
      <c r="B451" s="34" t="s">
        <v>2021</v>
      </c>
      <c r="C451" s="1" t="s">
        <v>74</v>
      </c>
    </row>
    <row r="452">
      <c r="A452" s="37" t="s">
        <v>2023</v>
      </c>
      <c r="B452" s="34" t="s">
        <v>2024</v>
      </c>
      <c r="C452" s="1" t="s">
        <v>74</v>
      </c>
    </row>
    <row r="453">
      <c r="A453" s="37" t="s">
        <v>2025</v>
      </c>
      <c r="B453" s="34" t="s">
        <v>2026</v>
      </c>
      <c r="C453" s="1" t="s">
        <v>74</v>
      </c>
    </row>
    <row r="454">
      <c r="A454" s="37" t="s">
        <v>2027</v>
      </c>
      <c r="B454" s="34" t="s">
        <v>2028</v>
      </c>
      <c r="C454" s="1" t="s">
        <v>74</v>
      </c>
    </row>
    <row r="455">
      <c r="A455" s="37" t="s">
        <v>2029</v>
      </c>
      <c r="B455" s="34" t="s">
        <v>2030</v>
      </c>
      <c r="C455" s="1" t="s">
        <v>74</v>
      </c>
    </row>
    <row r="456">
      <c r="A456" s="37" t="s">
        <v>2031</v>
      </c>
      <c r="B456" s="34" t="s">
        <v>2032</v>
      </c>
      <c r="C456" s="1" t="s">
        <v>74</v>
      </c>
    </row>
    <row r="457">
      <c r="A457" s="37" t="s">
        <v>2033</v>
      </c>
      <c r="B457" s="34" t="s">
        <v>2034</v>
      </c>
      <c r="C457" s="1" t="s">
        <v>74</v>
      </c>
    </row>
    <row r="458">
      <c r="A458" s="37" t="s">
        <v>2036</v>
      </c>
      <c r="B458" s="34" t="s">
        <v>2037</v>
      </c>
      <c r="C458" s="1" t="s">
        <v>74</v>
      </c>
    </row>
    <row r="459">
      <c r="A459" s="37" t="s">
        <v>2039</v>
      </c>
      <c r="B459" s="34" t="s">
        <v>2040</v>
      </c>
      <c r="C459" s="1" t="s">
        <v>74</v>
      </c>
    </row>
    <row r="460">
      <c r="A460" s="37" t="s">
        <v>2041</v>
      </c>
      <c r="B460" s="34" t="s">
        <v>2042</v>
      </c>
      <c r="C460" s="1" t="s">
        <v>74</v>
      </c>
    </row>
    <row r="461">
      <c r="A461" s="37" t="s">
        <v>2043</v>
      </c>
      <c r="B461" s="34" t="s">
        <v>2044</v>
      </c>
      <c r="C461" s="1" t="s">
        <v>74</v>
      </c>
    </row>
    <row r="462">
      <c r="A462" s="37" t="s">
        <v>2045</v>
      </c>
      <c r="B462" s="34" t="s">
        <v>2046</v>
      </c>
      <c r="C462" s="1" t="s">
        <v>74</v>
      </c>
    </row>
    <row r="463">
      <c r="A463" s="37" t="s">
        <v>2048</v>
      </c>
      <c r="B463" s="34" t="s">
        <v>2049</v>
      </c>
      <c r="C463" s="1" t="s">
        <v>74</v>
      </c>
    </row>
    <row r="464">
      <c r="A464" s="37" t="s">
        <v>2050</v>
      </c>
      <c r="B464" s="34" t="s">
        <v>2051</v>
      </c>
      <c r="C464" s="1" t="s">
        <v>74</v>
      </c>
    </row>
    <row r="465">
      <c r="A465" s="37" t="s">
        <v>2052</v>
      </c>
      <c r="B465" s="34" t="s">
        <v>2053</v>
      </c>
      <c r="C465" s="1" t="s">
        <v>74</v>
      </c>
    </row>
    <row r="466">
      <c r="A466" s="37" t="s">
        <v>2054</v>
      </c>
      <c r="B466" s="34" t="s">
        <v>2055</v>
      </c>
      <c r="C466" s="1" t="s">
        <v>74</v>
      </c>
    </row>
    <row r="467">
      <c r="A467" s="37" t="s">
        <v>2056</v>
      </c>
      <c r="B467" s="34" t="s">
        <v>2058</v>
      </c>
      <c r="C467" s="1" t="s">
        <v>74</v>
      </c>
    </row>
    <row r="468">
      <c r="A468" s="37" t="s">
        <v>2059</v>
      </c>
      <c r="B468" s="34" t="s">
        <v>2060</v>
      </c>
      <c r="C468" s="1" t="s">
        <v>74</v>
      </c>
    </row>
    <row r="469">
      <c r="A469" s="37" t="s">
        <v>2061</v>
      </c>
      <c r="B469" s="34" t="s">
        <v>2062</v>
      </c>
      <c r="C469" s="1" t="s">
        <v>74</v>
      </c>
    </row>
    <row r="470">
      <c r="A470" s="37" t="s">
        <v>2063</v>
      </c>
      <c r="B470" s="34" t="s">
        <v>2064</v>
      </c>
      <c r="C470" s="1" t="s">
        <v>74</v>
      </c>
    </row>
    <row r="471">
      <c r="A471" s="37" t="s">
        <v>2065</v>
      </c>
      <c r="B471" s="34" t="s">
        <v>2066</v>
      </c>
      <c r="C471" s="1" t="s">
        <v>74</v>
      </c>
    </row>
    <row r="472">
      <c r="A472" s="37" t="s">
        <v>2067</v>
      </c>
      <c r="B472" s="34" t="s">
        <v>2068</v>
      </c>
      <c r="C472" s="1" t="s">
        <v>74</v>
      </c>
    </row>
    <row r="473">
      <c r="A473" s="37" t="s">
        <v>2069</v>
      </c>
      <c r="B473" s="34" t="s">
        <v>2070</v>
      </c>
      <c r="C473" s="1" t="s">
        <v>74</v>
      </c>
    </row>
    <row r="474">
      <c r="A474" s="37" t="s">
        <v>2071</v>
      </c>
      <c r="B474" s="34" t="s">
        <v>2072</v>
      </c>
      <c r="C474" s="1" t="s">
        <v>74</v>
      </c>
    </row>
    <row r="475">
      <c r="A475" s="37" t="s">
        <v>2073</v>
      </c>
      <c r="B475" s="34" t="s">
        <v>2074</v>
      </c>
      <c r="C475" s="1" t="s">
        <v>74</v>
      </c>
    </row>
    <row r="476">
      <c r="A476" s="37" t="s">
        <v>2075</v>
      </c>
      <c r="B476" s="34" t="s">
        <v>2076</v>
      </c>
      <c r="C476" s="1" t="s">
        <v>74</v>
      </c>
    </row>
    <row r="477">
      <c r="A477" s="37" t="s">
        <v>2077</v>
      </c>
      <c r="B477" s="34" t="s">
        <v>2078</v>
      </c>
      <c r="C477" s="1" t="s">
        <v>74</v>
      </c>
    </row>
    <row r="478">
      <c r="A478" s="37" t="s">
        <v>2079</v>
      </c>
      <c r="B478" s="34" t="s">
        <v>2080</v>
      </c>
      <c r="C478" s="1" t="s">
        <v>74</v>
      </c>
    </row>
    <row r="479">
      <c r="A479" s="37" t="s">
        <v>2081</v>
      </c>
      <c r="B479" s="34" t="s">
        <v>2082</v>
      </c>
      <c r="C479" s="1" t="s">
        <v>74</v>
      </c>
    </row>
    <row r="480">
      <c r="A480" s="37" t="s">
        <v>2083</v>
      </c>
      <c r="B480" s="34" t="s">
        <v>2084</v>
      </c>
      <c r="C480" s="1" t="s">
        <v>74</v>
      </c>
    </row>
    <row r="481">
      <c r="A481" s="37" t="s">
        <v>2085</v>
      </c>
      <c r="B481" s="34" t="s">
        <v>2086</v>
      </c>
      <c r="C481" s="1" t="s">
        <v>74</v>
      </c>
    </row>
    <row r="482">
      <c r="A482" s="37" t="s">
        <v>2087</v>
      </c>
      <c r="B482" s="34" t="s">
        <v>2088</v>
      </c>
      <c r="C482" s="1" t="s">
        <v>74</v>
      </c>
    </row>
    <row r="483">
      <c r="A483" s="37" t="s">
        <v>2089</v>
      </c>
      <c r="B483" s="34" t="s">
        <v>2090</v>
      </c>
      <c r="C483" s="1" t="s">
        <v>74</v>
      </c>
    </row>
    <row r="484">
      <c r="A484" s="37" t="s">
        <v>2091</v>
      </c>
      <c r="B484" s="34" t="s">
        <v>2092</v>
      </c>
      <c r="C484" s="1" t="s">
        <v>74</v>
      </c>
    </row>
    <row r="485">
      <c r="A485" s="37" t="s">
        <v>2093</v>
      </c>
      <c r="B485" s="34" t="s">
        <v>2094</v>
      </c>
      <c r="C485" s="1" t="s">
        <v>74</v>
      </c>
    </row>
    <row r="486">
      <c r="A486" s="37" t="s">
        <v>2095</v>
      </c>
      <c r="B486" s="34" t="s">
        <v>2096</v>
      </c>
      <c r="C486" s="1" t="s">
        <v>74</v>
      </c>
    </row>
    <row r="487">
      <c r="A487" s="40" t="s">
        <v>2097</v>
      </c>
      <c r="B487" s="34" t="s">
        <v>2098</v>
      </c>
      <c r="C487" s="1" t="s">
        <v>74</v>
      </c>
    </row>
    <row r="488">
      <c r="A488" s="40" t="s">
        <v>2099</v>
      </c>
      <c r="B488" s="34" t="s">
        <v>2100</v>
      </c>
      <c r="C488" s="1" t="s">
        <v>74</v>
      </c>
    </row>
    <row r="489">
      <c r="A489" s="40" t="s">
        <v>2102</v>
      </c>
      <c r="B489" s="34" t="s">
        <v>2103</v>
      </c>
      <c r="C489" s="1" t="s">
        <v>74</v>
      </c>
    </row>
    <row r="490">
      <c r="A490" s="40" t="s">
        <v>2104</v>
      </c>
      <c r="B490" s="34" t="s">
        <v>2105</v>
      </c>
      <c r="C490" s="1" t="s">
        <v>74</v>
      </c>
    </row>
    <row r="491">
      <c r="A491" s="40" t="s">
        <v>2106</v>
      </c>
      <c r="B491" s="34" t="s">
        <v>2107</v>
      </c>
      <c r="C491" s="1" t="s">
        <v>74</v>
      </c>
    </row>
    <row r="492">
      <c r="A492" s="40" t="s">
        <v>2108</v>
      </c>
      <c r="B492" s="34" t="s">
        <v>2110</v>
      </c>
      <c r="C492" s="1" t="s">
        <v>74</v>
      </c>
    </row>
    <row r="493">
      <c r="A493" s="40" t="s">
        <v>2111</v>
      </c>
      <c r="B493" s="34" t="s">
        <v>2113</v>
      </c>
      <c r="C493" s="1" t="s">
        <v>74</v>
      </c>
    </row>
    <row r="494">
      <c r="A494" s="40" t="s">
        <v>2116</v>
      </c>
      <c r="B494" s="34" t="s">
        <v>2117</v>
      </c>
      <c r="C494" s="1" t="s">
        <v>74</v>
      </c>
    </row>
    <row r="495">
      <c r="A495" s="40" t="s">
        <v>2118</v>
      </c>
      <c r="B495" s="34" t="s">
        <v>2119</v>
      </c>
      <c r="C495" s="1" t="s">
        <v>74</v>
      </c>
    </row>
    <row r="496">
      <c r="A496" s="40" t="s">
        <v>2121</v>
      </c>
      <c r="B496" s="34" t="s">
        <v>2123</v>
      </c>
      <c r="C496" s="1" t="s">
        <v>74</v>
      </c>
    </row>
    <row r="497">
      <c r="A497" s="40" t="s">
        <v>2124</v>
      </c>
      <c r="B497" s="34" t="s">
        <v>2126</v>
      </c>
      <c r="C497" s="1" t="s">
        <v>74</v>
      </c>
    </row>
    <row r="498">
      <c r="A498" s="40" t="s">
        <v>2127</v>
      </c>
      <c r="B498" s="34" t="s">
        <v>2128</v>
      </c>
      <c r="C498" s="1" t="s">
        <v>74</v>
      </c>
    </row>
    <row r="499">
      <c r="A499" s="40" t="s">
        <v>2129</v>
      </c>
      <c r="B499" s="34" t="s">
        <v>2130</v>
      </c>
      <c r="C499" s="1" t="s">
        <v>74</v>
      </c>
    </row>
    <row r="500">
      <c r="A500" s="40" t="s">
        <v>2132</v>
      </c>
      <c r="B500" s="34" t="s">
        <v>2134</v>
      </c>
      <c r="C500" s="1" t="s">
        <v>74</v>
      </c>
    </row>
    <row r="501">
      <c r="A501" s="40" t="s">
        <v>2137</v>
      </c>
      <c r="B501" s="34" t="s">
        <v>2139</v>
      </c>
      <c r="C501" s="1" t="s">
        <v>74</v>
      </c>
    </row>
    <row r="502">
      <c r="A502" s="40" t="s">
        <v>2140</v>
      </c>
      <c r="B502" s="34" t="s">
        <v>2141</v>
      </c>
      <c r="C502" s="1" t="s">
        <v>74</v>
      </c>
    </row>
    <row r="503">
      <c r="A503" s="40" t="s">
        <v>2142</v>
      </c>
      <c r="B503" s="34" t="s">
        <v>2143</v>
      </c>
      <c r="C503" s="1" t="s">
        <v>74</v>
      </c>
    </row>
    <row r="504">
      <c r="A504" s="40" t="s">
        <v>2145</v>
      </c>
      <c r="B504" s="34" t="s">
        <v>2146</v>
      </c>
      <c r="C504" s="1" t="s">
        <v>74</v>
      </c>
    </row>
    <row r="505">
      <c r="A505" s="40" t="s">
        <v>2147</v>
      </c>
      <c r="B505" s="34" t="s">
        <v>2148</v>
      </c>
      <c r="C505" s="1" t="s">
        <v>74</v>
      </c>
    </row>
    <row r="506">
      <c r="A506" s="40" t="s">
        <v>2149</v>
      </c>
      <c r="B506" s="34" t="s">
        <v>2150</v>
      </c>
      <c r="C506" s="1" t="s">
        <v>74</v>
      </c>
    </row>
    <row r="507">
      <c r="A507" s="40" t="s">
        <v>2151</v>
      </c>
      <c r="B507" s="34" t="s">
        <v>2153</v>
      </c>
      <c r="C507" s="1" t="s">
        <v>74</v>
      </c>
    </row>
    <row r="508">
      <c r="A508" s="40" t="s">
        <v>2154</v>
      </c>
      <c r="B508" s="34" t="s">
        <v>2155</v>
      </c>
      <c r="C508" s="1" t="s">
        <v>74</v>
      </c>
    </row>
    <row r="509">
      <c r="A509" s="40" t="s">
        <v>2156</v>
      </c>
      <c r="B509" s="34" t="s">
        <v>2157</v>
      </c>
      <c r="C509" s="1" t="s">
        <v>74</v>
      </c>
    </row>
    <row r="510">
      <c r="A510" s="40" t="s">
        <v>2158</v>
      </c>
      <c r="B510" s="34" t="s">
        <v>2160</v>
      </c>
      <c r="C510" s="1" t="s">
        <v>74</v>
      </c>
    </row>
    <row r="511">
      <c r="A511" s="40" t="s">
        <v>2161</v>
      </c>
      <c r="B511" s="34" t="s">
        <v>2163</v>
      </c>
      <c r="C511" s="1" t="s">
        <v>74</v>
      </c>
    </row>
    <row r="512">
      <c r="A512" s="40" t="s">
        <v>2164</v>
      </c>
      <c r="B512" s="34" t="s">
        <v>2165</v>
      </c>
      <c r="C512" s="1" t="s">
        <v>74</v>
      </c>
    </row>
    <row r="513">
      <c r="A513" s="40" t="s">
        <v>2166</v>
      </c>
      <c r="B513" s="34" t="s">
        <v>2167</v>
      </c>
      <c r="C513" s="1" t="s">
        <v>74</v>
      </c>
    </row>
    <row r="514">
      <c r="A514" s="40" t="s">
        <v>2168</v>
      </c>
      <c r="B514" s="34" t="s">
        <v>2170</v>
      </c>
      <c r="C514" s="1" t="s">
        <v>74</v>
      </c>
    </row>
    <row r="515">
      <c r="A515" s="40" t="s">
        <v>2171</v>
      </c>
      <c r="B515" s="34" t="s">
        <v>2172</v>
      </c>
      <c r="C515" s="1" t="s">
        <v>74</v>
      </c>
    </row>
    <row r="516">
      <c r="A516" s="40" t="s">
        <v>2173</v>
      </c>
      <c r="B516" s="34" t="s">
        <v>2174</v>
      </c>
      <c r="C516" s="1" t="s">
        <v>74</v>
      </c>
    </row>
    <row r="517">
      <c r="A517" s="40" t="s">
        <v>2175</v>
      </c>
      <c r="B517" s="34" t="s">
        <v>2176</v>
      </c>
      <c r="C517" s="1" t="s">
        <v>74</v>
      </c>
    </row>
    <row r="518">
      <c r="A518" s="40" t="s">
        <v>2179</v>
      </c>
      <c r="B518" s="34" t="s">
        <v>2181</v>
      </c>
      <c r="C518" s="1" t="s">
        <v>74</v>
      </c>
    </row>
    <row r="519">
      <c r="A519" s="40" t="s">
        <v>2184</v>
      </c>
      <c r="B519" s="34" t="s">
        <v>2185</v>
      </c>
      <c r="C519" s="1" t="s">
        <v>74</v>
      </c>
    </row>
    <row r="520">
      <c r="A520" s="40" t="s">
        <v>2186</v>
      </c>
      <c r="B520" s="34" t="s">
        <v>2187</v>
      </c>
      <c r="C520" s="1" t="s">
        <v>74</v>
      </c>
    </row>
    <row r="521">
      <c r="A521" s="40" t="s">
        <v>2188</v>
      </c>
      <c r="B521" s="34" t="s">
        <v>2190</v>
      </c>
      <c r="C521" s="1" t="s">
        <v>74</v>
      </c>
    </row>
    <row r="522">
      <c r="A522" s="40" t="s">
        <v>1581</v>
      </c>
      <c r="B522" s="34" t="s">
        <v>2191</v>
      </c>
      <c r="C522" s="1" t="s">
        <v>74</v>
      </c>
    </row>
    <row r="523">
      <c r="A523" s="40" t="s">
        <v>2192</v>
      </c>
      <c r="B523" s="34" t="s">
        <v>2193</v>
      </c>
      <c r="C523" s="1" t="s">
        <v>74</v>
      </c>
    </row>
    <row r="524">
      <c r="A524" s="40" t="s">
        <v>2194</v>
      </c>
      <c r="B524" s="34" t="s">
        <v>2195</v>
      </c>
      <c r="C524" s="1" t="s">
        <v>74</v>
      </c>
    </row>
    <row r="525">
      <c r="A525" s="40" t="s">
        <v>2196</v>
      </c>
      <c r="B525" s="34" t="s">
        <v>2197</v>
      </c>
      <c r="C525" s="1" t="s">
        <v>74</v>
      </c>
    </row>
    <row r="526">
      <c r="A526" s="40" t="s">
        <v>2199</v>
      </c>
      <c r="B526" s="34" t="s">
        <v>2201</v>
      </c>
      <c r="C526" s="1" t="s">
        <v>74</v>
      </c>
    </row>
    <row r="527">
      <c r="A527" s="40" t="s">
        <v>2203</v>
      </c>
      <c r="B527" s="34" t="s">
        <v>2205</v>
      </c>
      <c r="C527" s="1" t="s">
        <v>74</v>
      </c>
    </row>
    <row r="528">
      <c r="A528" s="40" t="s">
        <v>2206</v>
      </c>
      <c r="B528" s="34" t="s">
        <v>2207</v>
      </c>
      <c r="C528" s="1" t="s">
        <v>74</v>
      </c>
    </row>
    <row r="529">
      <c r="A529" s="40" t="s">
        <v>2208</v>
      </c>
      <c r="B529" s="34" t="s">
        <v>2209</v>
      </c>
      <c r="C529" s="1" t="s">
        <v>74</v>
      </c>
    </row>
    <row r="530">
      <c r="A530" s="40" t="s">
        <v>2211</v>
      </c>
      <c r="B530" s="34" t="s">
        <v>2213</v>
      </c>
      <c r="C530" s="1" t="s">
        <v>74</v>
      </c>
    </row>
    <row r="531">
      <c r="A531" s="42" t="s">
        <v>2217</v>
      </c>
      <c r="B531" s="34" t="s">
        <v>2224</v>
      </c>
      <c r="C531" s="1" t="s">
        <v>74</v>
      </c>
    </row>
    <row r="532">
      <c r="A532" s="42" t="s">
        <v>2227</v>
      </c>
      <c r="B532" s="34" t="s">
        <v>2229</v>
      </c>
      <c r="C532" s="1" t="s">
        <v>74</v>
      </c>
    </row>
    <row r="533">
      <c r="A533" s="40" t="s">
        <v>2231</v>
      </c>
      <c r="B533" s="34" t="s">
        <v>2232</v>
      </c>
      <c r="C533" s="1" t="s">
        <v>74</v>
      </c>
    </row>
    <row r="534">
      <c r="A534" s="43" t="s">
        <v>2234</v>
      </c>
      <c r="B534" s="34" t="s">
        <v>2240</v>
      </c>
      <c r="C534" s="1" t="s">
        <v>74</v>
      </c>
    </row>
  </sheetData>
  <hyperlinks>
    <hyperlink r:id="rId1" ref="B37"/>
    <hyperlink r:id="rId2" ref="B38"/>
    <hyperlink r:id="rId3" ref="B39"/>
    <hyperlink r:id="rId4" ref="B40"/>
    <hyperlink r:id="rId5" ref="B41"/>
    <hyperlink r:id="rId6" ref="B42"/>
    <hyperlink r:id="rId7" ref="B43"/>
    <hyperlink r:id="rId8" ref="B44"/>
    <hyperlink r:id="rId9" ref="B45"/>
    <hyperlink r:id="rId10" ref="B46"/>
    <hyperlink r:id="rId11" ref="B47"/>
    <hyperlink r:id="rId12" ref="B48"/>
    <hyperlink r:id="rId13" ref="B49"/>
    <hyperlink r:id="rId14" ref="B50"/>
    <hyperlink r:id="rId15" ref="B51"/>
    <hyperlink r:id="rId16" ref="B52"/>
    <hyperlink r:id="rId17" ref="B53"/>
    <hyperlink r:id="rId18" ref="B54"/>
    <hyperlink r:id="rId19" ref="B55"/>
    <hyperlink r:id="rId20" ref="B56"/>
    <hyperlink r:id="rId21" ref="B57"/>
    <hyperlink r:id="rId22" ref="B58"/>
    <hyperlink r:id="rId23" ref="B59"/>
    <hyperlink r:id="rId24" ref="B60"/>
    <hyperlink r:id="rId25" ref="B61"/>
    <hyperlink r:id="rId26" ref="B62"/>
    <hyperlink r:id="rId27" ref="B63"/>
    <hyperlink r:id="rId28" ref="B64"/>
    <hyperlink r:id="rId29" ref="B65"/>
    <hyperlink r:id="rId30" ref="B66"/>
    <hyperlink r:id="rId31" ref="B67"/>
    <hyperlink r:id="rId32" ref="B68"/>
    <hyperlink r:id="rId33" ref="B69"/>
    <hyperlink r:id="rId34" ref="B70"/>
    <hyperlink r:id="rId35" ref="B71"/>
    <hyperlink r:id="rId36" ref="B72"/>
    <hyperlink r:id="rId37" ref="B73"/>
    <hyperlink r:id="rId38" ref="B74"/>
    <hyperlink r:id="rId39" ref="B75"/>
    <hyperlink r:id="rId40" ref="B76"/>
    <hyperlink r:id="rId41" ref="B77"/>
    <hyperlink r:id="rId42" ref="B78"/>
    <hyperlink r:id="rId43" ref="B79"/>
    <hyperlink r:id="rId44" ref="B80"/>
  </hyperlinks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15</v>
      </c>
      <c r="G1" s="1" t="s">
        <v>16</v>
      </c>
      <c r="H1" s="1" t="s">
        <v>19</v>
      </c>
      <c r="I1" s="1" t="s">
        <v>22</v>
      </c>
      <c r="J1" s="1" t="s">
        <v>24</v>
      </c>
      <c r="K1" s="1" t="s">
        <v>26</v>
      </c>
    </row>
    <row r="2">
      <c r="A2" s="1" t="s">
        <v>29</v>
      </c>
      <c r="B2" s="4" t="s">
        <v>32</v>
      </c>
      <c r="C2" s="4" t="s">
        <v>68</v>
      </c>
      <c r="D2" s="4" t="s">
        <v>69</v>
      </c>
      <c r="E2" s="4" t="s">
        <v>70</v>
      </c>
      <c r="F2" s="1" t="s">
        <v>71</v>
      </c>
      <c r="G2" s="6">
        <v>1.0</v>
      </c>
      <c r="H2" s="1" t="s">
        <v>73</v>
      </c>
      <c r="I2" s="10">
        <v>46234.95549768519</v>
      </c>
      <c r="J2" s="13">
        <v>46234.99930555555</v>
      </c>
    </row>
    <row r="3">
      <c r="A3" s="1" t="s">
        <v>88</v>
      </c>
      <c r="B3" s="4" t="s">
        <v>91</v>
      </c>
      <c r="C3" s="4" t="s">
        <v>92</v>
      </c>
      <c r="D3" s="4" t="s">
        <v>94</v>
      </c>
      <c r="E3" s="4" t="s">
        <v>96</v>
      </c>
      <c r="F3" s="1" t="s">
        <v>97</v>
      </c>
      <c r="G3" s="6">
        <v>1.0</v>
      </c>
      <c r="H3" s="1" t="s">
        <v>73</v>
      </c>
      <c r="I3" s="10">
        <v>46234.95549768519</v>
      </c>
      <c r="J3" s="13">
        <v>46234.99930555555</v>
      </c>
    </row>
    <row r="4">
      <c r="A4" s="1" t="s">
        <v>103</v>
      </c>
      <c r="B4" s="4" t="s">
        <v>104</v>
      </c>
      <c r="C4" s="4" t="s">
        <v>105</v>
      </c>
      <c r="D4" s="4" t="s">
        <v>106</v>
      </c>
      <c r="E4" s="4" t="s">
        <v>107</v>
      </c>
      <c r="F4" s="1" t="s">
        <v>108</v>
      </c>
      <c r="G4" s="6">
        <v>1.0</v>
      </c>
      <c r="H4" s="1" t="s">
        <v>73</v>
      </c>
      <c r="I4" s="10">
        <v>46234.95549768519</v>
      </c>
      <c r="J4" s="13">
        <v>46234.99930555555</v>
      </c>
    </row>
    <row r="5">
      <c r="A5" s="1" t="s">
        <v>109</v>
      </c>
      <c r="B5" s="4" t="s">
        <v>110</v>
      </c>
      <c r="C5" s="4" t="s">
        <v>112</v>
      </c>
      <c r="D5" s="4" t="s">
        <v>113</v>
      </c>
      <c r="E5" s="4" t="s">
        <v>114</v>
      </c>
      <c r="F5" s="1" t="s">
        <v>97</v>
      </c>
      <c r="G5" s="6">
        <v>1.0</v>
      </c>
      <c r="H5" s="1" t="s">
        <v>73</v>
      </c>
      <c r="I5" s="10">
        <v>46234.95549768519</v>
      </c>
      <c r="J5" s="13">
        <v>46234.99930555555</v>
      </c>
    </row>
    <row r="6">
      <c r="A6" s="1" t="s">
        <v>115</v>
      </c>
      <c r="B6" s="4" t="s">
        <v>116</v>
      </c>
      <c r="C6" s="4" t="s">
        <v>117</v>
      </c>
      <c r="D6" s="4" t="s">
        <v>118</v>
      </c>
      <c r="E6" s="4" t="s">
        <v>119</v>
      </c>
      <c r="F6" s="1" t="s">
        <v>120</v>
      </c>
      <c r="G6" s="6">
        <v>1.0</v>
      </c>
      <c r="H6" s="1" t="s">
        <v>73</v>
      </c>
      <c r="I6" s="10">
        <v>46234.95549768519</v>
      </c>
      <c r="J6" s="13">
        <v>46234.99930555555</v>
      </c>
    </row>
    <row r="7">
      <c r="A7" s="1" t="s">
        <v>29</v>
      </c>
      <c r="B7" s="4" t="s">
        <v>32</v>
      </c>
      <c r="C7" s="4" t="s">
        <v>68</v>
      </c>
      <c r="D7" s="4" t="s">
        <v>69</v>
      </c>
      <c r="E7" s="4" t="s">
        <v>70</v>
      </c>
      <c r="F7" s="1" t="s">
        <v>71</v>
      </c>
      <c r="G7" s="6">
        <v>1.0</v>
      </c>
      <c r="H7" s="1" t="s">
        <v>73</v>
      </c>
      <c r="I7" s="10">
        <v>46234.977175925924</v>
      </c>
      <c r="J7" s="13">
        <v>46234.99930555555</v>
      </c>
    </row>
    <row r="8">
      <c r="A8" s="1" t="s">
        <v>88</v>
      </c>
      <c r="B8" s="4" t="s">
        <v>91</v>
      </c>
      <c r="C8" s="4" t="s">
        <v>92</v>
      </c>
      <c r="D8" s="4" t="s">
        <v>94</v>
      </c>
      <c r="E8" s="4" t="s">
        <v>96</v>
      </c>
      <c r="F8" s="1" t="s">
        <v>97</v>
      </c>
      <c r="G8" s="6">
        <v>1.0</v>
      </c>
      <c r="H8" s="1" t="s">
        <v>73</v>
      </c>
      <c r="I8" s="10">
        <v>46234.977175925924</v>
      </c>
      <c r="J8" s="13">
        <v>46234.99930555555</v>
      </c>
    </row>
    <row r="9">
      <c r="A9" s="1" t="s">
        <v>103</v>
      </c>
      <c r="B9" s="4" t="s">
        <v>104</v>
      </c>
      <c r="C9" s="4" t="s">
        <v>105</v>
      </c>
      <c r="D9" s="4" t="s">
        <v>106</v>
      </c>
      <c r="E9" s="4" t="s">
        <v>107</v>
      </c>
      <c r="F9" s="1" t="s">
        <v>108</v>
      </c>
      <c r="G9" s="6">
        <v>1.0</v>
      </c>
      <c r="H9" s="1" t="s">
        <v>73</v>
      </c>
      <c r="I9" s="10">
        <v>46234.977175925924</v>
      </c>
      <c r="J9" s="13">
        <v>46234.99930555555</v>
      </c>
    </row>
    <row r="10">
      <c r="A10" s="1" t="s">
        <v>109</v>
      </c>
      <c r="B10" s="4" t="s">
        <v>110</v>
      </c>
      <c r="C10" s="4" t="s">
        <v>112</v>
      </c>
      <c r="D10" s="4" t="s">
        <v>113</v>
      </c>
      <c r="E10" s="4" t="s">
        <v>114</v>
      </c>
      <c r="F10" s="1" t="s">
        <v>97</v>
      </c>
      <c r="G10" s="6">
        <v>1.0</v>
      </c>
      <c r="H10" s="1" t="s">
        <v>73</v>
      </c>
      <c r="I10" s="10">
        <v>46234.977175925924</v>
      </c>
      <c r="J10" s="13">
        <v>46234.99930555555</v>
      </c>
    </row>
    <row r="11">
      <c r="A11" s="1" t="s">
        <v>115</v>
      </c>
      <c r="B11" s="4" t="s">
        <v>116</v>
      </c>
      <c r="C11" s="4" t="s">
        <v>117</v>
      </c>
      <c r="D11" s="4" t="s">
        <v>118</v>
      </c>
      <c r="E11" s="4" t="s">
        <v>119</v>
      </c>
      <c r="F11" s="1" t="s">
        <v>120</v>
      </c>
      <c r="G11" s="6">
        <v>1.0</v>
      </c>
      <c r="H11" s="1" t="s">
        <v>73</v>
      </c>
      <c r="I11" s="10">
        <v>46234.977175925924</v>
      </c>
      <c r="J11" s="13">
        <v>46234.99930555555</v>
      </c>
    </row>
    <row r="12">
      <c r="A12" s="1" t="s">
        <v>29</v>
      </c>
      <c r="B12" s="4" t="s">
        <v>32</v>
      </c>
      <c r="C12" s="4" t="s">
        <v>68</v>
      </c>
      <c r="D12" s="4" t="s">
        <v>69</v>
      </c>
      <c r="E12" s="4" t="s">
        <v>70</v>
      </c>
      <c r="F12" s="1" t="s">
        <v>71</v>
      </c>
      <c r="G12" s="6">
        <v>1.0</v>
      </c>
      <c r="H12" s="1" t="s">
        <v>73</v>
      </c>
      <c r="I12" s="10">
        <v>46234.98173611111</v>
      </c>
      <c r="J12" s="13">
        <v>46234.99930555555</v>
      </c>
    </row>
    <row r="13">
      <c r="A13" s="1" t="s">
        <v>88</v>
      </c>
      <c r="B13" s="4" t="s">
        <v>91</v>
      </c>
      <c r="C13" s="4" t="s">
        <v>92</v>
      </c>
      <c r="D13" s="4" t="s">
        <v>94</v>
      </c>
      <c r="E13" s="4" t="s">
        <v>96</v>
      </c>
      <c r="F13" s="1" t="s">
        <v>97</v>
      </c>
      <c r="G13" s="6">
        <v>1.0</v>
      </c>
      <c r="H13" s="1" t="s">
        <v>73</v>
      </c>
      <c r="I13" s="10">
        <v>46234.98173611111</v>
      </c>
      <c r="J13" s="13">
        <v>46234.99930555555</v>
      </c>
    </row>
    <row r="14">
      <c r="A14" s="1" t="s">
        <v>103</v>
      </c>
      <c r="B14" s="4" t="s">
        <v>104</v>
      </c>
      <c r="C14" s="4" t="s">
        <v>105</v>
      </c>
      <c r="D14" s="4" t="s">
        <v>106</v>
      </c>
      <c r="E14" s="4" t="s">
        <v>107</v>
      </c>
      <c r="F14" s="1" t="s">
        <v>108</v>
      </c>
      <c r="G14" s="6">
        <v>1.0</v>
      </c>
      <c r="H14" s="1" t="s">
        <v>73</v>
      </c>
      <c r="I14" s="10">
        <v>46234.98173611111</v>
      </c>
      <c r="J14" s="13">
        <v>46234.99930555555</v>
      </c>
    </row>
    <row r="15">
      <c r="A15" s="1" t="s">
        <v>109</v>
      </c>
      <c r="B15" s="4" t="s">
        <v>110</v>
      </c>
      <c r="C15" s="4" t="s">
        <v>112</v>
      </c>
      <c r="D15" s="4" t="s">
        <v>113</v>
      </c>
      <c r="E15" s="4" t="s">
        <v>114</v>
      </c>
      <c r="F15" s="1" t="s">
        <v>97</v>
      </c>
      <c r="G15" s="6">
        <v>1.0</v>
      </c>
      <c r="H15" s="1" t="s">
        <v>73</v>
      </c>
      <c r="I15" s="10">
        <v>46234.98173611111</v>
      </c>
      <c r="J15" s="13">
        <v>46234.99930555555</v>
      </c>
    </row>
    <row r="16">
      <c r="A16" s="1" t="s">
        <v>115</v>
      </c>
      <c r="B16" s="4" t="s">
        <v>116</v>
      </c>
      <c r="C16" s="4" t="s">
        <v>117</v>
      </c>
      <c r="D16" s="4" t="s">
        <v>118</v>
      </c>
      <c r="E16" s="4" t="s">
        <v>119</v>
      </c>
      <c r="F16" s="1" t="s">
        <v>120</v>
      </c>
      <c r="G16" s="6">
        <v>1.0</v>
      </c>
      <c r="H16" s="1" t="s">
        <v>73</v>
      </c>
      <c r="I16" s="10">
        <v>46234.98173611111</v>
      </c>
      <c r="J16" s="13">
        <v>46234.99930555555</v>
      </c>
    </row>
    <row r="17">
      <c r="A17" s="1" t="s">
        <v>29</v>
      </c>
      <c r="B17" s="4" t="s">
        <v>32</v>
      </c>
      <c r="C17" s="4" t="s">
        <v>68</v>
      </c>
      <c r="D17" s="4" t="s">
        <v>69</v>
      </c>
      <c r="E17" s="4" t="s">
        <v>70</v>
      </c>
      <c r="F17" s="1" t="s">
        <v>71</v>
      </c>
      <c r="G17" s="6">
        <v>1.0</v>
      </c>
      <c r="H17" s="1" t="s">
        <v>73</v>
      </c>
      <c r="I17" s="10">
        <v>46234.98385416667</v>
      </c>
      <c r="J17" s="13">
        <v>46234.99930555555</v>
      </c>
    </row>
    <row r="18">
      <c r="A18" s="1" t="s">
        <v>88</v>
      </c>
      <c r="B18" s="4" t="s">
        <v>91</v>
      </c>
      <c r="C18" s="4" t="s">
        <v>92</v>
      </c>
      <c r="D18" s="4" t="s">
        <v>94</v>
      </c>
      <c r="E18" s="4" t="s">
        <v>96</v>
      </c>
      <c r="F18" s="1" t="s">
        <v>97</v>
      </c>
      <c r="G18" s="6">
        <v>1.0</v>
      </c>
      <c r="H18" s="1" t="s">
        <v>73</v>
      </c>
      <c r="I18" s="10">
        <v>46234.98385416667</v>
      </c>
      <c r="J18" s="13">
        <v>46234.99930555555</v>
      </c>
    </row>
    <row r="19">
      <c r="A19" s="1" t="s">
        <v>103</v>
      </c>
      <c r="B19" s="4" t="s">
        <v>104</v>
      </c>
      <c r="C19" s="4" t="s">
        <v>105</v>
      </c>
      <c r="D19" s="4" t="s">
        <v>106</v>
      </c>
      <c r="E19" s="4" t="s">
        <v>107</v>
      </c>
      <c r="F19" s="1" t="s">
        <v>108</v>
      </c>
      <c r="G19" s="6">
        <v>1.0</v>
      </c>
      <c r="H19" s="1" t="s">
        <v>73</v>
      </c>
      <c r="I19" s="10">
        <v>46234.98385416667</v>
      </c>
      <c r="J19" s="13">
        <v>46234.99930555555</v>
      </c>
    </row>
    <row r="20">
      <c r="A20" s="1" t="s">
        <v>109</v>
      </c>
      <c r="B20" s="1" t="s">
        <v>110</v>
      </c>
      <c r="C20" s="1" t="s">
        <v>112</v>
      </c>
      <c r="D20" s="1" t="s">
        <v>113</v>
      </c>
      <c r="E20" s="1" t="s">
        <v>114</v>
      </c>
      <c r="F20" s="1" t="s">
        <v>97</v>
      </c>
      <c r="G20" s="6">
        <v>1.0</v>
      </c>
      <c r="H20" s="1" t="s">
        <v>73</v>
      </c>
      <c r="I20" s="10">
        <v>46234.98385416667</v>
      </c>
      <c r="J20" s="13">
        <v>46234.99930555555</v>
      </c>
    </row>
    <row r="21">
      <c r="A21" s="1" t="s">
        <v>115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120</v>
      </c>
      <c r="G21" s="6">
        <v>1.0</v>
      </c>
      <c r="H21" s="1" t="s">
        <v>73</v>
      </c>
      <c r="I21" s="10">
        <v>46234.98385416667</v>
      </c>
      <c r="J21" s="13">
        <v>46234.99930555555</v>
      </c>
    </row>
    <row r="22">
      <c r="A22" s="1" t="s">
        <v>29</v>
      </c>
      <c r="B22" s="1" t="s">
        <v>32</v>
      </c>
      <c r="C22" s="1" t="s">
        <v>68</v>
      </c>
      <c r="D22" s="1" t="s">
        <v>69</v>
      </c>
      <c r="E22" s="1" t="s">
        <v>70</v>
      </c>
      <c r="F22" s="1" t="s">
        <v>71</v>
      </c>
      <c r="G22" s="6">
        <v>1.0</v>
      </c>
      <c r="H22" s="1" t="s">
        <v>73</v>
      </c>
      <c r="I22" s="10">
        <v>46234.987395833334</v>
      </c>
      <c r="J22" s="13">
        <v>46234.99930555555</v>
      </c>
    </row>
    <row r="23">
      <c r="A23" s="1" t="s">
        <v>88</v>
      </c>
      <c r="B23" s="1" t="s">
        <v>91</v>
      </c>
      <c r="C23" s="1" t="s">
        <v>92</v>
      </c>
      <c r="D23" s="1" t="s">
        <v>94</v>
      </c>
      <c r="E23" s="1" t="s">
        <v>96</v>
      </c>
      <c r="F23" s="1" t="s">
        <v>97</v>
      </c>
      <c r="G23" s="6">
        <v>1.0</v>
      </c>
      <c r="H23" s="1" t="s">
        <v>73</v>
      </c>
      <c r="I23" s="10">
        <v>46234.987395833334</v>
      </c>
      <c r="J23" s="13">
        <v>46234.99930555555</v>
      </c>
    </row>
    <row r="24">
      <c r="A24" s="1" t="s">
        <v>103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G24" s="6">
        <v>1.0</v>
      </c>
      <c r="H24" s="1" t="s">
        <v>73</v>
      </c>
      <c r="I24" s="10">
        <v>46234.987395833334</v>
      </c>
      <c r="J24" s="13">
        <v>46234.99930555555</v>
      </c>
    </row>
    <row r="25">
      <c r="A25" s="1" t="s">
        <v>109</v>
      </c>
      <c r="B25" s="1" t="s">
        <v>110</v>
      </c>
      <c r="C25" s="1" t="s">
        <v>112</v>
      </c>
      <c r="D25" s="1" t="s">
        <v>113</v>
      </c>
      <c r="E25" s="1" t="s">
        <v>114</v>
      </c>
      <c r="F25" s="1" t="s">
        <v>97</v>
      </c>
      <c r="G25" s="6">
        <v>1.0</v>
      </c>
      <c r="H25" s="1" t="s">
        <v>73</v>
      </c>
      <c r="I25" s="10">
        <v>46234.987395833334</v>
      </c>
      <c r="J25" s="13">
        <v>46234.99930555555</v>
      </c>
    </row>
    <row r="26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119</v>
      </c>
      <c r="F26" s="1" t="s">
        <v>120</v>
      </c>
      <c r="G26" s="6">
        <v>1.0</v>
      </c>
      <c r="H26" s="1" t="s">
        <v>73</v>
      </c>
      <c r="I26" s="10">
        <v>46234.987395833334</v>
      </c>
      <c r="J26" s="13">
        <v>46234.99930555555</v>
      </c>
    </row>
    <row r="27">
      <c r="A27" s="1" t="s">
        <v>220</v>
      </c>
      <c r="B27" s="1" t="s">
        <v>222</v>
      </c>
      <c r="C27" s="1" t="s">
        <v>224</v>
      </c>
      <c r="D27" s="1" t="s">
        <v>106</v>
      </c>
      <c r="E27" s="1" t="s">
        <v>226</v>
      </c>
      <c r="F27" s="1" t="s">
        <v>178</v>
      </c>
      <c r="G27" s="6">
        <v>1.0</v>
      </c>
      <c r="H27" s="1" t="s">
        <v>49</v>
      </c>
      <c r="I27" s="10">
        <v>46235.65877314815</v>
      </c>
      <c r="J27" s="13">
        <v>46235.66388888889</v>
      </c>
    </row>
    <row r="28">
      <c r="A28" s="1" t="s">
        <v>227</v>
      </c>
      <c r="B28" s="1" t="s">
        <v>228</v>
      </c>
      <c r="C28" s="1" t="s">
        <v>229</v>
      </c>
      <c r="D28" s="1" t="s">
        <v>105</v>
      </c>
      <c r="E28" s="1" t="s">
        <v>231</v>
      </c>
      <c r="F28" s="1" t="s">
        <v>178</v>
      </c>
      <c r="G28" s="6">
        <v>1.0</v>
      </c>
      <c r="H28" s="1" t="s">
        <v>49</v>
      </c>
      <c r="I28" s="10">
        <v>46235.65877314815</v>
      </c>
      <c r="J28" s="13">
        <v>46235.66388888889</v>
      </c>
    </row>
    <row r="29">
      <c r="A29" s="1" t="s">
        <v>233</v>
      </c>
      <c r="B29" s="1" t="s">
        <v>234</v>
      </c>
      <c r="C29" s="1" t="s">
        <v>235</v>
      </c>
      <c r="D29" s="1" t="s">
        <v>236</v>
      </c>
      <c r="E29" s="1" t="s">
        <v>237</v>
      </c>
      <c r="F29" s="1" t="s">
        <v>178</v>
      </c>
      <c r="G29" s="6">
        <v>2.0</v>
      </c>
      <c r="H29" s="1" t="s">
        <v>49</v>
      </c>
      <c r="I29" s="10">
        <v>46235.65877314815</v>
      </c>
      <c r="J29" s="13">
        <v>46235.66388888889</v>
      </c>
    </row>
    <row r="30">
      <c r="A30" s="1" t="s">
        <v>238</v>
      </c>
      <c r="B30" s="1" t="s">
        <v>240</v>
      </c>
      <c r="C30" s="1" t="s">
        <v>241</v>
      </c>
      <c r="D30" s="1" t="s">
        <v>243</v>
      </c>
      <c r="E30" s="1" t="s">
        <v>244</v>
      </c>
      <c r="F30" s="1" t="s">
        <v>178</v>
      </c>
      <c r="G30" s="6">
        <v>1.0</v>
      </c>
      <c r="H30" s="1" t="s">
        <v>49</v>
      </c>
      <c r="I30" s="10">
        <v>46235.65877314815</v>
      </c>
      <c r="J30" s="13">
        <v>46235.66388888889</v>
      </c>
    </row>
    <row r="31">
      <c r="A31" s="1" t="s">
        <v>245</v>
      </c>
      <c r="B31" s="1" t="s">
        <v>246</v>
      </c>
      <c r="C31" s="1" t="s">
        <v>247</v>
      </c>
      <c r="D31" s="1" t="s">
        <v>248</v>
      </c>
      <c r="E31" s="1" t="s">
        <v>249</v>
      </c>
      <c r="F31" s="1" t="s">
        <v>178</v>
      </c>
      <c r="G31" s="6">
        <v>2.0</v>
      </c>
      <c r="H31" s="1" t="s">
        <v>49</v>
      </c>
      <c r="I31" s="10">
        <v>46235.65877314815</v>
      </c>
      <c r="J31" s="13">
        <v>46235.66388888889</v>
      </c>
    </row>
    <row r="32">
      <c r="A32" s="1" t="s">
        <v>220</v>
      </c>
      <c r="B32" s="1" t="s">
        <v>222</v>
      </c>
      <c r="C32" s="1" t="s">
        <v>224</v>
      </c>
      <c r="D32" s="1" t="s">
        <v>106</v>
      </c>
      <c r="E32" s="1" t="s">
        <v>226</v>
      </c>
      <c r="F32" s="1" t="s">
        <v>178</v>
      </c>
      <c r="G32" s="6">
        <v>1.0</v>
      </c>
      <c r="H32" s="1" t="s">
        <v>49</v>
      </c>
      <c r="I32" s="10">
        <v>46235.835011574076</v>
      </c>
      <c r="J32" s="13">
        <v>46236.75</v>
      </c>
    </row>
    <row r="33">
      <c r="A33" s="1" t="s">
        <v>227</v>
      </c>
      <c r="B33" s="1" t="s">
        <v>228</v>
      </c>
      <c r="C33" s="1" t="s">
        <v>229</v>
      </c>
      <c r="D33" s="1" t="s">
        <v>105</v>
      </c>
      <c r="E33" s="1" t="s">
        <v>231</v>
      </c>
      <c r="F33" s="1" t="s">
        <v>178</v>
      </c>
      <c r="G33" s="6">
        <v>1.0</v>
      </c>
      <c r="H33" s="1" t="s">
        <v>49</v>
      </c>
      <c r="I33" s="10">
        <v>46235.835011574076</v>
      </c>
      <c r="J33" s="13">
        <v>46236.75</v>
      </c>
    </row>
    <row r="34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178</v>
      </c>
      <c r="G34" s="6">
        <v>2.0</v>
      </c>
      <c r="H34" s="1" t="s">
        <v>49</v>
      </c>
      <c r="I34" s="10">
        <v>46235.835011574076</v>
      </c>
      <c r="J34" s="13">
        <v>46236.75</v>
      </c>
    </row>
    <row r="35">
      <c r="A35" s="1" t="s">
        <v>238</v>
      </c>
      <c r="B35" s="1" t="s">
        <v>240</v>
      </c>
      <c r="C35" s="1" t="s">
        <v>241</v>
      </c>
      <c r="D35" s="1" t="s">
        <v>243</v>
      </c>
      <c r="E35" s="1" t="s">
        <v>244</v>
      </c>
      <c r="F35" s="1" t="s">
        <v>178</v>
      </c>
      <c r="G35" s="6">
        <v>1.0</v>
      </c>
      <c r="H35" s="1" t="s">
        <v>49</v>
      </c>
      <c r="I35" s="10">
        <v>46235.835011574076</v>
      </c>
      <c r="J35" s="13">
        <v>46236.75</v>
      </c>
    </row>
    <row r="36">
      <c r="A36" s="1" t="s">
        <v>245</v>
      </c>
      <c r="B36" s="1" t="s">
        <v>246</v>
      </c>
      <c r="C36" s="1" t="s">
        <v>247</v>
      </c>
      <c r="D36" s="1" t="s">
        <v>248</v>
      </c>
      <c r="E36" s="1" t="s">
        <v>249</v>
      </c>
      <c r="F36" s="1" t="s">
        <v>178</v>
      </c>
      <c r="G36" s="6">
        <v>2.0</v>
      </c>
      <c r="H36" s="1" t="s">
        <v>49</v>
      </c>
      <c r="I36" s="10">
        <v>46235.835011574076</v>
      </c>
      <c r="J36" s="13">
        <v>46236.75</v>
      </c>
    </row>
    <row r="37">
      <c r="A37" s="1" t="s">
        <v>258</v>
      </c>
      <c r="B37" s="1" t="s">
        <v>260</v>
      </c>
      <c r="C37" s="1" t="s">
        <v>261</v>
      </c>
      <c r="D37" s="1" t="s">
        <v>262</v>
      </c>
      <c r="E37" s="1" t="s">
        <v>263</v>
      </c>
      <c r="F37" s="1" t="s">
        <v>178</v>
      </c>
      <c r="G37" s="6">
        <v>2.0</v>
      </c>
      <c r="H37" s="1" t="s">
        <v>49</v>
      </c>
      <c r="I37" s="10">
        <v>46235.835011574076</v>
      </c>
      <c r="J37" s="13">
        <v>46236.75</v>
      </c>
    </row>
    <row r="38">
      <c r="A38" s="1" t="s">
        <v>267</v>
      </c>
      <c r="B38" s="1" t="s">
        <v>243</v>
      </c>
      <c r="C38" s="1" t="s">
        <v>269</v>
      </c>
      <c r="D38" s="1" t="s">
        <v>271</v>
      </c>
      <c r="E38" s="1" t="s">
        <v>272</v>
      </c>
      <c r="F38" s="1" t="s">
        <v>178</v>
      </c>
      <c r="G38" s="6">
        <v>2.0</v>
      </c>
      <c r="H38" s="1" t="s">
        <v>49</v>
      </c>
      <c r="I38" s="10">
        <v>46235.835011574076</v>
      </c>
      <c r="J38" s="13">
        <v>46236.75</v>
      </c>
    </row>
    <row r="39">
      <c r="A39" s="1" t="s">
        <v>273</v>
      </c>
      <c r="B39" s="1" t="s">
        <v>228</v>
      </c>
      <c r="C39" s="1" t="s">
        <v>275</v>
      </c>
      <c r="D39" s="1" t="s">
        <v>276</v>
      </c>
      <c r="E39" s="1" t="s">
        <v>277</v>
      </c>
      <c r="F39" s="1" t="s">
        <v>178</v>
      </c>
      <c r="G39" s="6">
        <v>2.0</v>
      </c>
      <c r="H39" s="1" t="s">
        <v>49</v>
      </c>
      <c r="I39" s="10">
        <v>46235.835011574076</v>
      </c>
      <c r="J39" s="13">
        <v>46236.75</v>
      </c>
    </row>
    <row r="40">
      <c r="A40" s="1" t="s">
        <v>281</v>
      </c>
      <c r="B40" s="1" t="s">
        <v>282</v>
      </c>
      <c r="C40" s="1" t="s">
        <v>283</v>
      </c>
      <c r="D40" s="1" t="s">
        <v>285</v>
      </c>
      <c r="E40" s="1" t="s">
        <v>287</v>
      </c>
      <c r="F40" s="1" t="s">
        <v>178</v>
      </c>
      <c r="G40" s="6">
        <v>2.0</v>
      </c>
      <c r="H40" s="1" t="s">
        <v>49</v>
      </c>
      <c r="I40" s="10">
        <v>46235.835011574076</v>
      </c>
      <c r="J40" s="13">
        <v>46236.75</v>
      </c>
    </row>
    <row r="41">
      <c r="A41" s="1" t="s">
        <v>291</v>
      </c>
      <c r="B41" s="1" t="s">
        <v>226</v>
      </c>
      <c r="C41" s="1" t="s">
        <v>292</v>
      </c>
      <c r="D41" s="1" t="s">
        <v>294</v>
      </c>
      <c r="E41" s="1" t="s">
        <v>295</v>
      </c>
      <c r="F41" s="1" t="s">
        <v>178</v>
      </c>
      <c r="G41" s="6">
        <v>1.0</v>
      </c>
      <c r="H41" s="1" t="s">
        <v>49</v>
      </c>
      <c r="I41" s="10">
        <v>46235.835011574076</v>
      </c>
      <c r="J41" s="13">
        <v>46236.75</v>
      </c>
    </row>
    <row r="42">
      <c r="A42" s="1" t="s">
        <v>300</v>
      </c>
      <c r="B42" s="1" t="s">
        <v>222</v>
      </c>
      <c r="C42" s="1" t="s">
        <v>301</v>
      </c>
      <c r="D42" s="1" t="s">
        <v>226</v>
      </c>
      <c r="E42" s="1" t="s">
        <v>294</v>
      </c>
      <c r="F42" s="1" t="s">
        <v>178</v>
      </c>
      <c r="G42" s="6">
        <v>1.0</v>
      </c>
      <c r="H42" s="1" t="s">
        <v>49</v>
      </c>
      <c r="I42" s="10">
        <v>46235.835011574076</v>
      </c>
      <c r="J42" s="13">
        <v>46236.75</v>
      </c>
    </row>
    <row r="43">
      <c r="A43" s="1" t="s">
        <v>306</v>
      </c>
      <c r="B43" s="1" t="s">
        <v>110</v>
      </c>
      <c r="C43" s="1" t="s">
        <v>307</v>
      </c>
      <c r="D43" s="1" t="s">
        <v>308</v>
      </c>
      <c r="E43" s="1" t="s">
        <v>311</v>
      </c>
      <c r="F43" s="1" t="s">
        <v>178</v>
      </c>
      <c r="G43" s="6">
        <v>2.0</v>
      </c>
      <c r="H43" s="1" t="s">
        <v>49</v>
      </c>
      <c r="I43" s="10">
        <v>46235.835011574076</v>
      </c>
      <c r="J43" s="13">
        <v>46236.75</v>
      </c>
    </row>
    <row r="44">
      <c r="A44" s="1" t="s">
        <v>312</v>
      </c>
      <c r="B44" s="1" t="s">
        <v>313</v>
      </c>
      <c r="C44" s="1" t="s">
        <v>314</v>
      </c>
      <c r="D44" s="1" t="s">
        <v>315</v>
      </c>
      <c r="E44" s="1" t="s">
        <v>317</v>
      </c>
      <c r="F44" s="1" t="s">
        <v>178</v>
      </c>
      <c r="G44" s="6">
        <v>1.0</v>
      </c>
      <c r="H44" s="1" t="s">
        <v>49</v>
      </c>
      <c r="I44" s="10">
        <v>46235.835011574076</v>
      </c>
      <c r="J44" s="13">
        <v>46236.75</v>
      </c>
    </row>
    <row r="45">
      <c r="A45" s="1" t="s">
        <v>318</v>
      </c>
      <c r="B45" s="1" t="s">
        <v>319</v>
      </c>
      <c r="C45" s="1" t="s">
        <v>320</v>
      </c>
      <c r="D45" s="1" t="s">
        <v>321</v>
      </c>
      <c r="E45" s="1" t="s">
        <v>322</v>
      </c>
      <c r="F45" s="1" t="s">
        <v>178</v>
      </c>
      <c r="G45" s="6">
        <v>2.0</v>
      </c>
      <c r="H45" s="1" t="s">
        <v>49</v>
      </c>
      <c r="I45" s="10">
        <v>46235.835011574076</v>
      </c>
      <c r="J45" s="13">
        <v>46236.75</v>
      </c>
    </row>
    <row r="46">
      <c r="A46" s="1" t="s">
        <v>325</v>
      </c>
      <c r="B46" s="1" t="s">
        <v>294</v>
      </c>
      <c r="C46" s="1" t="s">
        <v>295</v>
      </c>
      <c r="D46" s="1" t="s">
        <v>328</v>
      </c>
      <c r="E46" s="1" t="s">
        <v>329</v>
      </c>
      <c r="F46" s="1" t="s">
        <v>330</v>
      </c>
      <c r="G46" s="6">
        <v>2.0</v>
      </c>
      <c r="H46" s="1" t="s">
        <v>49</v>
      </c>
      <c r="I46" s="10">
        <v>46235.835011574076</v>
      </c>
      <c r="J46" s="13">
        <v>46236.75</v>
      </c>
    </row>
    <row r="47">
      <c r="A47" s="1" t="s">
        <v>333</v>
      </c>
      <c r="B47" s="1" t="s">
        <v>334</v>
      </c>
      <c r="C47" s="1" t="s">
        <v>335</v>
      </c>
      <c r="D47" s="1" t="s">
        <v>337</v>
      </c>
      <c r="E47" s="1" t="s">
        <v>338</v>
      </c>
      <c r="F47" s="1" t="s">
        <v>178</v>
      </c>
      <c r="G47" s="6">
        <v>2.0</v>
      </c>
      <c r="H47" s="1" t="s">
        <v>49</v>
      </c>
      <c r="I47" s="10">
        <v>46235.835011574076</v>
      </c>
      <c r="J47" s="13">
        <v>46236.75</v>
      </c>
    </row>
    <row r="48">
      <c r="A48" s="1" t="s">
        <v>346</v>
      </c>
      <c r="B48" s="1" t="s">
        <v>348</v>
      </c>
      <c r="C48" s="1" t="s">
        <v>349</v>
      </c>
      <c r="D48" s="1" t="s">
        <v>351</v>
      </c>
      <c r="E48" s="1" t="s">
        <v>352</v>
      </c>
      <c r="F48" s="1" t="s">
        <v>178</v>
      </c>
      <c r="G48" s="6">
        <v>2.0</v>
      </c>
      <c r="H48" s="1" t="s">
        <v>49</v>
      </c>
      <c r="I48" s="10">
        <v>46235.835011574076</v>
      </c>
      <c r="J48" s="13">
        <v>46236.75</v>
      </c>
    </row>
    <row r="49">
      <c r="A49" s="1" t="s">
        <v>357</v>
      </c>
      <c r="B49" s="1" t="s">
        <v>359</v>
      </c>
      <c r="C49" s="1" t="s">
        <v>360</v>
      </c>
      <c r="D49" s="1" t="s">
        <v>363</v>
      </c>
      <c r="E49" s="1" t="s">
        <v>364</v>
      </c>
      <c r="F49" s="1" t="s">
        <v>178</v>
      </c>
      <c r="G49" s="6">
        <v>1.0</v>
      </c>
      <c r="H49" s="1" t="s">
        <v>49</v>
      </c>
      <c r="I49" s="10">
        <v>46235.835011574076</v>
      </c>
      <c r="J49" s="13">
        <v>46236.75</v>
      </c>
    </row>
    <row r="50">
      <c r="A50" s="1" t="s">
        <v>367</v>
      </c>
      <c r="B50" s="1" t="s">
        <v>308</v>
      </c>
      <c r="C50" s="1" t="s">
        <v>369</v>
      </c>
      <c r="D50" s="1" t="s">
        <v>370</v>
      </c>
      <c r="E50" s="1" t="s">
        <v>372</v>
      </c>
      <c r="F50" s="1" t="s">
        <v>178</v>
      </c>
      <c r="G50" s="6">
        <v>2.0</v>
      </c>
      <c r="H50" s="1" t="s">
        <v>49</v>
      </c>
      <c r="I50" s="10">
        <v>46235.835011574076</v>
      </c>
      <c r="J50" s="13">
        <v>46236.75</v>
      </c>
    </row>
    <row r="51">
      <c r="A51" s="1" t="s">
        <v>375</v>
      </c>
      <c r="B51" s="1" t="s">
        <v>377</v>
      </c>
      <c r="C51" s="1" t="s">
        <v>378</v>
      </c>
      <c r="D51" s="1" t="s">
        <v>379</v>
      </c>
      <c r="E51" s="1" t="s">
        <v>380</v>
      </c>
      <c r="F51" s="1" t="s">
        <v>178</v>
      </c>
      <c r="G51" s="6">
        <v>2.0</v>
      </c>
      <c r="H51" s="1" t="s">
        <v>49</v>
      </c>
      <c r="I51" s="10">
        <v>46235.835011574076</v>
      </c>
      <c r="J51" s="13">
        <v>46236.75</v>
      </c>
    </row>
    <row r="52">
      <c r="A52" s="1" t="s">
        <v>383</v>
      </c>
      <c r="B52" s="1" t="s">
        <v>384</v>
      </c>
      <c r="C52" s="1" t="s">
        <v>385</v>
      </c>
      <c r="D52" s="1" t="s">
        <v>386</v>
      </c>
      <c r="E52" s="1" t="s">
        <v>387</v>
      </c>
      <c r="F52" s="1" t="s">
        <v>178</v>
      </c>
      <c r="G52" s="6">
        <v>1.0</v>
      </c>
      <c r="H52" s="1" t="s">
        <v>49</v>
      </c>
      <c r="I52" s="10">
        <v>46235.835011574076</v>
      </c>
      <c r="J52" s="13">
        <v>46236.75</v>
      </c>
    </row>
    <row r="53">
      <c r="A53" s="1" t="s">
        <v>390</v>
      </c>
      <c r="B53" s="1" t="s">
        <v>391</v>
      </c>
      <c r="C53" s="1" t="s">
        <v>393</v>
      </c>
      <c r="D53" s="1" t="s">
        <v>395</v>
      </c>
      <c r="E53" s="1" t="s">
        <v>397</v>
      </c>
      <c r="F53" s="1" t="s">
        <v>398</v>
      </c>
      <c r="G53" s="6">
        <v>2.0</v>
      </c>
      <c r="H53" s="1" t="s">
        <v>49</v>
      </c>
      <c r="I53" s="10">
        <v>46235.835011574076</v>
      </c>
      <c r="J53" s="13">
        <v>46236.75</v>
      </c>
    </row>
    <row r="54">
      <c r="A54" s="1" t="s">
        <v>400</v>
      </c>
      <c r="B54" s="1" t="s">
        <v>402</v>
      </c>
      <c r="C54" s="1" t="s">
        <v>403</v>
      </c>
      <c r="D54" s="1" t="s">
        <v>405</v>
      </c>
      <c r="E54" s="1" t="s">
        <v>406</v>
      </c>
      <c r="F54" s="1" t="s">
        <v>398</v>
      </c>
      <c r="G54" s="6">
        <v>3.0</v>
      </c>
      <c r="H54" s="1" t="s">
        <v>49</v>
      </c>
      <c r="I54" s="10">
        <v>46235.835011574076</v>
      </c>
      <c r="J54" s="13">
        <v>46236.75</v>
      </c>
    </row>
    <row r="55">
      <c r="A55" s="1" t="s">
        <v>407</v>
      </c>
      <c r="B55" s="1" t="s">
        <v>409</v>
      </c>
      <c r="C55" s="1" t="s">
        <v>410</v>
      </c>
      <c r="D55" s="1" t="s">
        <v>384</v>
      </c>
      <c r="E55" s="1" t="s">
        <v>391</v>
      </c>
      <c r="F55" s="1" t="s">
        <v>330</v>
      </c>
      <c r="G55" s="6">
        <v>2.0</v>
      </c>
      <c r="H55" s="1" t="s">
        <v>49</v>
      </c>
      <c r="I55" s="10">
        <v>46235.835011574076</v>
      </c>
      <c r="J55" s="13">
        <v>46236.75</v>
      </c>
    </row>
    <row r="56">
      <c r="A56" s="1" t="s">
        <v>415</v>
      </c>
      <c r="B56" s="1" t="s">
        <v>387</v>
      </c>
      <c r="C56" s="1" t="s">
        <v>417</v>
      </c>
      <c r="D56" s="1" t="s">
        <v>418</v>
      </c>
      <c r="E56" s="1" t="s">
        <v>419</v>
      </c>
      <c r="F56" s="1" t="s">
        <v>178</v>
      </c>
      <c r="G56" s="6">
        <v>1.0</v>
      </c>
      <c r="H56" s="1" t="s">
        <v>49</v>
      </c>
      <c r="I56" s="10">
        <v>46235.835011574076</v>
      </c>
      <c r="J56" s="13">
        <v>46236.75</v>
      </c>
    </row>
    <row r="57">
      <c r="A57" s="1" t="s">
        <v>422</v>
      </c>
      <c r="B57" s="1" t="s">
        <v>423</v>
      </c>
      <c r="C57" s="1" t="s">
        <v>424</v>
      </c>
      <c r="D57" s="1" t="s">
        <v>425</v>
      </c>
      <c r="E57" s="1" t="s">
        <v>426</v>
      </c>
      <c r="F57" s="1" t="s">
        <v>178</v>
      </c>
      <c r="G57" s="6">
        <v>2.0</v>
      </c>
      <c r="H57" s="1" t="s">
        <v>49</v>
      </c>
      <c r="I57" s="10">
        <v>46235.835011574076</v>
      </c>
      <c r="J57" s="13">
        <v>46236.75</v>
      </c>
    </row>
    <row r="58">
      <c r="A58" s="1" t="s">
        <v>429</v>
      </c>
      <c r="B58" s="1" t="s">
        <v>393</v>
      </c>
      <c r="C58" s="1" t="s">
        <v>391</v>
      </c>
      <c r="D58" s="1" t="s">
        <v>395</v>
      </c>
      <c r="E58" s="1" t="s">
        <v>397</v>
      </c>
      <c r="F58" s="1" t="s">
        <v>398</v>
      </c>
      <c r="G58" s="6">
        <v>3.0</v>
      </c>
      <c r="H58" s="1" t="s">
        <v>49</v>
      </c>
      <c r="I58" s="10">
        <v>46235.835011574076</v>
      </c>
      <c r="J58" s="13">
        <v>46236.75</v>
      </c>
    </row>
    <row r="59">
      <c r="A59" s="1" t="s">
        <v>433</v>
      </c>
      <c r="B59" s="1" t="s">
        <v>410</v>
      </c>
      <c r="C59" s="1" t="s">
        <v>391</v>
      </c>
      <c r="D59" s="1" t="s">
        <v>393</v>
      </c>
      <c r="E59" s="1" t="s">
        <v>395</v>
      </c>
      <c r="F59" s="1" t="s">
        <v>330</v>
      </c>
      <c r="G59" s="6">
        <v>3.0</v>
      </c>
      <c r="H59" s="1" t="s">
        <v>49</v>
      </c>
      <c r="I59" s="10">
        <v>46235.835011574076</v>
      </c>
      <c r="J59" s="13">
        <v>46236.75</v>
      </c>
    </row>
    <row r="60">
      <c r="A60" s="1" t="s">
        <v>440</v>
      </c>
      <c r="B60" s="1" t="s">
        <v>441</v>
      </c>
      <c r="C60" s="1" t="s">
        <v>443</v>
      </c>
      <c r="D60" s="1" t="s">
        <v>445</v>
      </c>
      <c r="E60" s="1" t="s">
        <v>446</v>
      </c>
      <c r="F60" s="1" t="s">
        <v>330</v>
      </c>
      <c r="G60" s="6">
        <v>2.0</v>
      </c>
      <c r="H60" s="1" t="s">
        <v>49</v>
      </c>
      <c r="I60" s="10">
        <v>46235.835011574076</v>
      </c>
      <c r="J60" s="13">
        <v>46236.75</v>
      </c>
    </row>
    <row r="61">
      <c r="A61" s="1" t="s">
        <v>451</v>
      </c>
      <c r="B61" s="1" t="s">
        <v>452</v>
      </c>
      <c r="C61" s="1" t="s">
        <v>454</v>
      </c>
      <c r="D61" s="1" t="s">
        <v>455</v>
      </c>
      <c r="E61" s="1" t="s">
        <v>458</v>
      </c>
      <c r="F61" s="1" t="s">
        <v>178</v>
      </c>
      <c r="G61" s="6">
        <v>2.0</v>
      </c>
      <c r="H61" s="1" t="s">
        <v>49</v>
      </c>
      <c r="I61" s="10">
        <v>46235.835011574076</v>
      </c>
      <c r="J61" s="13">
        <v>46236.75</v>
      </c>
    </row>
    <row r="62">
      <c r="A62" s="1" t="s">
        <v>462</v>
      </c>
      <c r="B62" s="1" t="s">
        <v>463</v>
      </c>
      <c r="C62" s="1" t="s">
        <v>465</v>
      </c>
      <c r="D62" s="1" t="s">
        <v>466</v>
      </c>
      <c r="E62" s="1" t="s">
        <v>469</v>
      </c>
      <c r="F62" s="1" t="s">
        <v>178</v>
      </c>
      <c r="G62" s="6">
        <v>1.0</v>
      </c>
      <c r="H62" s="1" t="s">
        <v>49</v>
      </c>
      <c r="I62" s="10">
        <v>46235.835011574076</v>
      </c>
      <c r="J62" s="13">
        <v>46236.75</v>
      </c>
    </row>
    <row r="63">
      <c r="A63" s="1" t="s">
        <v>472</v>
      </c>
      <c r="B63" s="1" t="s">
        <v>463</v>
      </c>
      <c r="C63" s="1" t="s">
        <v>465</v>
      </c>
      <c r="D63" s="1" t="s">
        <v>466</v>
      </c>
      <c r="E63" s="1" t="s">
        <v>469</v>
      </c>
      <c r="F63" s="1" t="s">
        <v>178</v>
      </c>
      <c r="G63" s="6">
        <v>2.0</v>
      </c>
      <c r="H63" s="1" t="s">
        <v>49</v>
      </c>
      <c r="I63" s="10">
        <v>46235.835011574076</v>
      </c>
      <c r="J63" s="13">
        <v>46236.75</v>
      </c>
    </row>
    <row r="64">
      <c r="A64" s="1" t="s">
        <v>475</v>
      </c>
      <c r="B64" s="1" t="s">
        <v>477</v>
      </c>
      <c r="C64" s="1" t="s">
        <v>478</v>
      </c>
      <c r="D64" s="1" t="s">
        <v>480</v>
      </c>
      <c r="E64" s="1" t="s">
        <v>482</v>
      </c>
      <c r="F64" s="1" t="s">
        <v>178</v>
      </c>
      <c r="G64" s="6">
        <v>2.0</v>
      </c>
      <c r="H64" s="1" t="s">
        <v>49</v>
      </c>
      <c r="I64" s="10">
        <v>46235.835011574076</v>
      </c>
      <c r="J64" s="13">
        <v>46236.75</v>
      </c>
    </row>
    <row r="65">
      <c r="A65" s="1" t="s">
        <v>486</v>
      </c>
      <c r="B65" s="17">
        <v>24.0</v>
      </c>
      <c r="C65" s="17">
        <v>25.0</v>
      </c>
      <c r="D65" s="17">
        <v>27.0</v>
      </c>
      <c r="E65" s="17">
        <v>30.0</v>
      </c>
      <c r="F65" s="1" t="s">
        <v>178</v>
      </c>
      <c r="G65" s="6">
        <v>2.0</v>
      </c>
      <c r="H65" s="1" t="s">
        <v>49</v>
      </c>
      <c r="I65" s="10">
        <v>46235.835011574076</v>
      </c>
      <c r="J65" s="13">
        <v>46236.75</v>
      </c>
    </row>
    <row r="66">
      <c r="A66" s="1" t="s">
        <v>491</v>
      </c>
      <c r="B66" s="1" t="s">
        <v>482</v>
      </c>
      <c r="C66" s="1" t="s">
        <v>492</v>
      </c>
      <c r="D66" s="1" t="s">
        <v>494</v>
      </c>
      <c r="E66" s="1" t="s">
        <v>496</v>
      </c>
      <c r="F66" s="1" t="s">
        <v>178</v>
      </c>
      <c r="G66" s="6">
        <v>3.0</v>
      </c>
      <c r="H66" s="1" t="s">
        <v>49</v>
      </c>
      <c r="I66" s="10">
        <v>46235.835011574076</v>
      </c>
      <c r="J66" s="13">
        <v>46236.75</v>
      </c>
    </row>
    <row r="67">
      <c r="A67" s="1" t="s">
        <v>497</v>
      </c>
      <c r="B67" s="1" t="s">
        <v>498</v>
      </c>
      <c r="C67" s="1" t="s">
        <v>499</v>
      </c>
      <c r="D67" s="1" t="s">
        <v>500</v>
      </c>
      <c r="E67" s="1" t="s">
        <v>502</v>
      </c>
      <c r="F67" s="1" t="s">
        <v>330</v>
      </c>
      <c r="G67" s="6">
        <v>2.0</v>
      </c>
      <c r="H67" s="1" t="s">
        <v>49</v>
      </c>
      <c r="I67" s="10">
        <v>46235.835011574076</v>
      </c>
      <c r="J67" s="13">
        <v>46236.75</v>
      </c>
    </row>
    <row r="68">
      <c r="A68" s="1" t="s">
        <v>506</v>
      </c>
      <c r="B68" s="1" t="s">
        <v>466</v>
      </c>
      <c r="C68" s="1" t="s">
        <v>508</v>
      </c>
      <c r="D68" s="1" t="s">
        <v>511</v>
      </c>
      <c r="E68" s="1" t="s">
        <v>512</v>
      </c>
      <c r="F68" s="1" t="s">
        <v>178</v>
      </c>
      <c r="G68" s="6">
        <v>3.0</v>
      </c>
      <c r="H68" s="1" t="s">
        <v>49</v>
      </c>
      <c r="I68" s="10">
        <v>46235.835011574076</v>
      </c>
      <c r="J68" s="13">
        <v>46236.75</v>
      </c>
    </row>
    <row r="69">
      <c r="A69" s="1" t="s">
        <v>517</v>
      </c>
      <c r="B69" s="1" t="s">
        <v>518</v>
      </c>
      <c r="C69" s="1" t="s">
        <v>519</v>
      </c>
      <c r="D69" s="1" t="s">
        <v>521</v>
      </c>
      <c r="E69" s="1" t="s">
        <v>523</v>
      </c>
      <c r="F69" s="1" t="s">
        <v>330</v>
      </c>
      <c r="G69" s="6">
        <v>3.0</v>
      </c>
      <c r="H69" s="1" t="s">
        <v>49</v>
      </c>
      <c r="I69" s="10">
        <v>46235.835011574076</v>
      </c>
      <c r="J69" s="13">
        <v>46236.75</v>
      </c>
    </row>
    <row r="70">
      <c r="A70" s="1" t="s">
        <v>526</v>
      </c>
      <c r="B70" s="1" t="s">
        <v>494</v>
      </c>
      <c r="C70" s="1" t="s">
        <v>496</v>
      </c>
      <c r="D70" s="1" t="s">
        <v>527</v>
      </c>
      <c r="E70" s="1" t="s">
        <v>32</v>
      </c>
      <c r="F70" s="1" t="s">
        <v>178</v>
      </c>
      <c r="G70" s="6">
        <v>2.0</v>
      </c>
      <c r="H70" s="1" t="s">
        <v>49</v>
      </c>
      <c r="I70" s="10">
        <v>46235.835011574076</v>
      </c>
      <c r="J70" s="13">
        <v>46236.75</v>
      </c>
    </row>
    <row r="71">
      <c r="A71" s="1" t="s">
        <v>530</v>
      </c>
      <c r="B71" s="1" t="s">
        <v>463</v>
      </c>
      <c r="C71" s="1" t="s">
        <v>465</v>
      </c>
      <c r="D71" s="1" t="s">
        <v>466</v>
      </c>
      <c r="E71" s="1" t="s">
        <v>469</v>
      </c>
      <c r="F71" s="1" t="s">
        <v>178</v>
      </c>
      <c r="G71" s="6">
        <v>3.0</v>
      </c>
      <c r="H71" s="1" t="s">
        <v>49</v>
      </c>
      <c r="I71" s="10">
        <v>46235.835011574076</v>
      </c>
      <c r="J71" s="13">
        <v>46236.75</v>
      </c>
    </row>
    <row r="72">
      <c r="A72" s="1" t="s">
        <v>535</v>
      </c>
      <c r="B72" s="17">
        <v>350.0</v>
      </c>
      <c r="C72" s="17">
        <v>380.0</v>
      </c>
      <c r="D72" s="17">
        <v>400.0</v>
      </c>
      <c r="E72" s="17">
        <v>420.0</v>
      </c>
      <c r="F72" s="1" t="s">
        <v>178</v>
      </c>
      <c r="G72" s="6">
        <v>1.0</v>
      </c>
      <c r="H72" s="1" t="s">
        <v>49</v>
      </c>
      <c r="I72" s="10">
        <v>46235.835011574076</v>
      </c>
      <c r="J72" s="13">
        <v>46236.75</v>
      </c>
    </row>
    <row r="73">
      <c r="A73" s="1" t="s">
        <v>542</v>
      </c>
      <c r="B73" s="17">
        <v>0.04</v>
      </c>
      <c r="C73" s="17">
        <v>0.05</v>
      </c>
      <c r="D73" s="17">
        <v>0.06</v>
      </c>
      <c r="E73" s="17">
        <v>0.07</v>
      </c>
      <c r="F73" s="1" t="s">
        <v>330</v>
      </c>
      <c r="G73" s="6">
        <v>1.0</v>
      </c>
      <c r="H73" s="1" t="s">
        <v>49</v>
      </c>
      <c r="I73" s="10">
        <v>46235.835011574076</v>
      </c>
      <c r="J73" s="13">
        <v>46236.75</v>
      </c>
    </row>
    <row r="74">
      <c r="A74" s="1" t="s">
        <v>547</v>
      </c>
      <c r="B74" s="1" t="s">
        <v>548</v>
      </c>
      <c r="C74" s="1" t="s">
        <v>551</v>
      </c>
      <c r="D74" s="1" t="s">
        <v>553</v>
      </c>
      <c r="E74" s="1" t="s">
        <v>554</v>
      </c>
      <c r="F74" s="1" t="s">
        <v>178</v>
      </c>
      <c r="G74" s="6">
        <v>2.0</v>
      </c>
      <c r="H74" s="1" t="s">
        <v>49</v>
      </c>
      <c r="I74" s="10">
        <v>46235.835011574076</v>
      </c>
      <c r="J74" s="13">
        <v>46236.75</v>
      </c>
    </row>
    <row r="75">
      <c r="A75" s="1" t="s">
        <v>558</v>
      </c>
      <c r="B75" s="17">
        <v>0.1</v>
      </c>
      <c r="C75" s="17">
        <v>0.125</v>
      </c>
      <c r="D75" s="17">
        <v>0.15</v>
      </c>
      <c r="E75" s="17">
        <v>0.2</v>
      </c>
      <c r="F75" s="1" t="s">
        <v>330</v>
      </c>
      <c r="G75" s="6">
        <v>2.0</v>
      </c>
      <c r="H75" s="1" t="s">
        <v>49</v>
      </c>
      <c r="I75" s="10">
        <v>46235.835011574076</v>
      </c>
      <c r="J75" s="13">
        <v>46236.75</v>
      </c>
    </row>
    <row r="76">
      <c r="A76" s="1" t="s">
        <v>563</v>
      </c>
      <c r="B76" s="17">
        <v>48.0</v>
      </c>
      <c r="C76" s="17">
        <v>50.0</v>
      </c>
      <c r="D76" s="17">
        <v>52.0</v>
      </c>
      <c r="E76" s="17">
        <v>55.0</v>
      </c>
      <c r="F76" s="1" t="s">
        <v>178</v>
      </c>
      <c r="G76" s="6">
        <v>2.0</v>
      </c>
      <c r="H76" s="1" t="s">
        <v>49</v>
      </c>
      <c r="I76" s="10">
        <v>46235.835011574076</v>
      </c>
      <c r="J76" s="13">
        <v>46236.75</v>
      </c>
    </row>
    <row r="77">
      <c r="A77" s="1" t="s">
        <v>570</v>
      </c>
      <c r="B77" s="17">
        <v>900.0</v>
      </c>
      <c r="C77" s="17">
        <v>950.0</v>
      </c>
      <c r="D77" s="17">
        <v>1000.0</v>
      </c>
      <c r="E77" s="17">
        <v>1050.0</v>
      </c>
      <c r="F77" s="1" t="s">
        <v>178</v>
      </c>
      <c r="G77" s="6">
        <v>1.0</v>
      </c>
      <c r="H77" s="1" t="s">
        <v>49</v>
      </c>
      <c r="I77" s="10">
        <v>46235.835011574076</v>
      </c>
      <c r="J77" s="13">
        <v>46236.75</v>
      </c>
    </row>
    <row r="78">
      <c r="A78" s="1" t="s">
        <v>575</v>
      </c>
      <c r="B78" s="17">
        <v>2500.0</v>
      </c>
      <c r="C78" s="17">
        <v>2800.0</v>
      </c>
      <c r="D78" s="17">
        <v>3000.0</v>
      </c>
      <c r="E78" s="17">
        <v>3200.0</v>
      </c>
      <c r="F78" s="1" t="s">
        <v>178</v>
      </c>
      <c r="G78" s="6">
        <v>2.0</v>
      </c>
      <c r="H78" s="1" t="s">
        <v>49</v>
      </c>
      <c r="I78" s="10">
        <v>46235.835011574076</v>
      </c>
      <c r="J78" s="13">
        <v>46236.75</v>
      </c>
    </row>
    <row r="79">
      <c r="A79" s="1" t="s">
        <v>579</v>
      </c>
      <c r="B79" s="17">
        <v>3600.0</v>
      </c>
      <c r="C79" s="17">
        <v>3696.0</v>
      </c>
      <c r="D79" s="17">
        <v>3816.0</v>
      </c>
      <c r="E79" s="17">
        <v>3900.0</v>
      </c>
      <c r="F79" s="1" t="s">
        <v>178</v>
      </c>
      <c r="G79" s="6">
        <v>3.0</v>
      </c>
      <c r="H79" s="1" t="s">
        <v>49</v>
      </c>
      <c r="I79" s="10">
        <v>46235.835011574076</v>
      </c>
      <c r="J79" s="13">
        <v>46236.75</v>
      </c>
    </row>
    <row r="80">
      <c r="A80" s="1" t="s">
        <v>583</v>
      </c>
      <c r="B80" s="17">
        <v>5400.0</v>
      </c>
      <c r="C80" s="17">
        <v>5500.0</v>
      </c>
      <c r="D80" s="17">
        <v>5600.0</v>
      </c>
      <c r="E80" s="17">
        <v>5700.0</v>
      </c>
      <c r="F80" s="1" t="s">
        <v>178</v>
      </c>
      <c r="G80" s="6">
        <v>1.0</v>
      </c>
      <c r="H80" s="1" t="s">
        <v>49</v>
      </c>
      <c r="I80" s="10">
        <v>46235.835011574076</v>
      </c>
      <c r="J80" s="13">
        <v>46236.75</v>
      </c>
    </row>
    <row r="81">
      <c r="A81" s="1" t="s">
        <v>588</v>
      </c>
      <c r="B81" s="17">
        <v>0.03</v>
      </c>
      <c r="C81" s="17">
        <v>0.0333</v>
      </c>
      <c r="D81" s="17">
        <v>0.04</v>
      </c>
      <c r="E81" s="17">
        <v>0.045</v>
      </c>
      <c r="F81" s="1" t="s">
        <v>330</v>
      </c>
      <c r="G81" s="6">
        <v>2.0</v>
      </c>
      <c r="H81" s="1" t="s">
        <v>49</v>
      </c>
      <c r="I81" s="10">
        <v>46235.835011574076</v>
      </c>
      <c r="J81" s="13">
        <v>46236.75</v>
      </c>
    </row>
    <row r="82">
      <c r="A82" s="1" t="s">
        <v>594</v>
      </c>
      <c r="B82" s="17">
        <v>1600.0</v>
      </c>
      <c r="C82" s="17">
        <v>1650.0</v>
      </c>
      <c r="D82" s="17">
        <v>1680.0</v>
      </c>
      <c r="E82" s="17">
        <v>1700.0</v>
      </c>
      <c r="F82" s="1" t="s">
        <v>178</v>
      </c>
      <c r="G82" s="6">
        <v>1.0</v>
      </c>
      <c r="H82" s="1" t="s">
        <v>49</v>
      </c>
      <c r="I82" s="10">
        <v>46235.835011574076</v>
      </c>
      <c r="J82" s="13">
        <v>46236.75</v>
      </c>
    </row>
    <row r="83">
      <c r="A83" s="1" t="s">
        <v>599</v>
      </c>
      <c r="B83" s="17">
        <v>3800.0</v>
      </c>
      <c r="C83" s="17">
        <v>3850.0</v>
      </c>
      <c r="D83" s="17">
        <v>3896.0</v>
      </c>
      <c r="E83" s="17">
        <v>3950.0</v>
      </c>
      <c r="F83" s="1" t="s">
        <v>178</v>
      </c>
      <c r="G83" s="6">
        <v>2.0</v>
      </c>
      <c r="H83" s="1" t="s">
        <v>49</v>
      </c>
      <c r="I83" s="10">
        <v>46235.835011574076</v>
      </c>
      <c r="J83" s="13">
        <v>46236.75</v>
      </c>
    </row>
    <row r="84">
      <c r="A84" s="1" t="s">
        <v>607</v>
      </c>
      <c r="B84" s="17">
        <v>45000.0</v>
      </c>
      <c r="C84" s="17">
        <v>48000.0</v>
      </c>
      <c r="D84" s="17">
        <v>50000.0</v>
      </c>
      <c r="E84" s="17">
        <v>52000.0</v>
      </c>
      <c r="F84" s="1" t="s">
        <v>178</v>
      </c>
      <c r="G84" s="6">
        <v>2.0</v>
      </c>
      <c r="H84" s="1" t="s">
        <v>49</v>
      </c>
      <c r="I84" s="10">
        <v>46235.835011574076</v>
      </c>
      <c r="J84" s="13">
        <v>46236.75</v>
      </c>
    </row>
    <row r="85">
      <c r="A85" s="1" t="s">
        <v>612</v>
      </c>
      <c r="B85" s="17">
        <v>0.08</v>
      </c>
      <c r="C85" s="17">
        <v>0.09</v>
      </c>
      <c r="D85" s="17">
        <v>0.1</v>
      </c>
      <c r="E85" s="17">
        <v>0.12</v>
      </c>
      <c r="F85" s="1" t="s">
        <v>178</v>
      </c>
      <c r="G85" s="6">
        <v>2.0</v>
      </c>
      <c r="H85" s="1" t="s">
        <v>49</v>
      </c>
      <c r="I85" s="10">
        <v>46235.835011574076</v>
      </c>
      <c r="J85" s="13">
        <v>46236.75</v>
      </c>
    </row>
    <row r="86">
      <c r="A86" s="1" t="s">
        <v>617</v>
      </c>
      <c r="B86" s="17">
        <v>1500.0</v>
      </c>
      <c r="C86" s="17">
        <v>1550.0</v>
      </c>
      <c r="D86" s="17">
        <v>1576.0</v>
      </c>
      <c r="E86" s="17">
        <v>1600.0</v>
      </c>
      <c r="F86" s="1" t="s">
        <v>178</v>
      </c>
      <c r="G86" s="6">
        <v>2.0</v>
      </c>
      <c r="H86" s="1" t="s">
        <v>49</v>
      </c>
      <c r="I86" s="10">
        <v>46235.835011574076</v>
      </c>
      <c r="J86" s="13">
        <v>46236.75</v>
      </c>
    </row>
    <row r="87">
      <c r="A87" s="1" t="s">
        <v>623</v>
      </c>
      <c r="B87" s="17">
        <v>0.15</v>
      </c>
      <c r="C87" s="17">
        <v>0.18</v>
      </c>
      <c r="D87" s="17">
        <v>0.2</v>
      </c>
      <c r="E87" s="17">
        <v>0.22</v>
      </c>
      <c r="F87" s="1" t="s">
        <v>178</v>
      </c>
      <c r="G87" s="6">
        <v>2.0</v>
      </c>
      <c r="H87" s="1" t="s">
        <v>49</v>
      </c>
      <c r="I87" s="10">
        <v>46235.835011574076</v>
      </c>
      <c r="J87" s="13">
        <v>46236.75</v>
      </c>
    </row>
    <row r="88">
      <c r="A88" s="1" t="s">
        <v>628</v>
      </c>
      <c r="B88" s="17">
        <v>6000.0</v>
      </c>
      <c r="C88" s="17">
        <v>6200.0</v>
      </c>
      <c r="D88" s="17">
        <v>6360.0</v>
      </c>
      <c r="E88" s="17">
        <v>6500.0</v>
      </c>
      <c r="F88" s="1" t="s">
        <v>178</v>
      </c>
      <c r="G88" s="6">
        <v>2.0</v>
      </c>
      <c r="H88" s="1" t="s">
        <v>49</v>
      </c>
      <c r="I88" s="10">
        <v>46235.835011574076</v>
      </c>
      <c r="J88" s="13">
        <v>46236.75</v>
      </c>
    </row>
    <row r="89">
      <c r="A89" s="1" t="s">
        <v>637</v>
      </c>
      <c r="B89" s="17">
        <v>21800.0</v>
      </c>
      <c r="C89" s="17">
        <v>22000.0</v>
      </c>
      <c r="D89" s="17">
        <v>22050.0</v>
      </c>
      <c r="E89" s="17">
        <v>22200.0</v>
      </c>
      <c r="F89" s="1" t="s">
        <v>178</v>
      </c>
      <c r="G89" s="6">
        <v>1.0</v>
      </c>
      <c r="H89" s="1" t="s">
        <v>49</v>
      </c>
      <c r="I89" s="10">
        <v>46235.835011574076</v>
      </c>
      <c r="J89" s="13">
        <v>46236.75</v>
      </c>
    </row>
    <row r="90">
      <c r="A90" s="1" t="s">
        <v>643</v>
      </c>
      <c r="B90" s="17">
        <v>15800.0</v>
      </c>
      <c r="C90" s="17">
        <v>15900.0</v>
      </c>
      <c r="D90" s="17">
        <v>15972.0</v>
      </c>
      <c r="E90" s="17">
        <v>16000.0</v>
      </c>
      <c r="F90" s="1" t="s">
        <v>178</v>
      </c>
      <c r="G90" s="6">
        <v>2.0</v>
      </c>
      <c r="H90" s="1" t="s">
        <v>49</v>
      </c>
      <c r="I90" s="10">
        <v>46235.835011574076</v>
      </c>
      <c r="J90" s="13">
        <v>46236.75</v>
      </c>
    </row>
    <row r="91">
      <c r="A91" s="1" t="s">
        <v>649</v>
      </c>
      <c r="B91" s="17">
        <v>0.08</v>
      </c>
      <c r="C91" s="17">
        <v>0.09</v>
      </c>
      <c r="D91" s="17">
        <v>0.1</v>
      </c>
      <c r="E91" s="17">
        <v>0.12</v>
      </c>
      <c r="F91" s="1" t="s">
        <v>178</v>
      </c>
      <c r="G91" s="6">
        <v>1.0</v>
      </c>
      <c r="H91" s="1" t="s">
        <v>49</v>
      </c>
      <c r="I91" s="10">
        <v>46235.835011574076</v>
      </c>
      <c r="J91" s="13">
        <v>46236.75</v>
      </c>
    </row>
    <row r="92">
      <c r="A92" s="1" t="s">
        <v>654</v>
      </c>
      <c r="B92" s="17">
        <v>0.15</v>
      </c>
      <c r="C92" s="17">
        <v>0.18</v>
      </c>
      <c r="D92" s="17">
        <v>0.2</v>
      </c>
      <c r="E92" s="17">
        <v>0.22</v>
      </c>
      <c r="F92" s="1" t="s">
        <v>178</v>
      </c>
      <c r="G92" s="6">
        <v>1.0</v>
      </c>
      <c r="H92" s="1" t="s">
        <v>49</v>
      </c>
      <c r="I92" s="10">
        <v>46235.835011574076</v>
      </c>
      <c r="J92" s="13">
        <v>46236.75</v>
      </c>
    </row>
    <row r="93">
      <c r="A93" s="1" t="s">
        <v>659</v>
      </c>
      <c r="B93" s="17">
        <v>650.0</v>
      </c>
      <c r="C93" s="17">
        <v>670.0</v>
      </c>
      <c r="D93" s="17">
        <v>680.0</v>
      </c>
      <c r="E93" s="17">
        <v>700.0</v>
      </c>
      <c r="F93" s="1" t="s">
        <v>178</v>
      </c>
      <c r="G93" s="6">
        <v>1.0</v>
      </c>
      <c r="H93" s="1" t="s">
        <v>49</v>
      </c>
      <c r="I93" s="10">
        <v>46235.835011574076</v>
      </c>
      <c r="J93" s="13">
        <v>46236.75</v>
      </c>
    </row>
    <row r="94">
      <c r="A94" s="1" t="s">
        <v>664</v>
      </c>
      <c r="B94" s="17">
        <v>220.0</v>
      </c>
      <c r="C94" s="17">
        <v>230.0</v>
      </c>
      <c r="D94" s="17">
        <v>240.0</v>
      </c>
      <c r="E94" s="17">
        <v>250.0</v>
      </c>
      <c r="F94" s="1" t="s">
        <v>178</v>
      </c>
      <c r="G94" s="6">
        <v>1.0</v>
      </c>
      <c r="H94" s="1" t="s">
        <v>49</v>
      </c>
      <c r="I94" s="10">
        <v>46235.835011574076</v>
      </c>
      <c r="J94" s="13">
        <v>46236.75</v>
      </c>
    </row>
    <row r="95">
      <c r="A95" s="1" t="s">
        <v>669</v>
      </c>
      <c r="B95" s="1" t="s">
        <v>670</v>
      </c>
      <c r="C95" s="1" t="s">
        <v>671</v>
      </c>
      <c r="D95" s="1" t="s">
        <v>674</v>
      </c>
      <c r="E95" s="1" t="s">
        <v>675</v>
      </c>
      <c r="F95" s="1" t="s">
        <v>330</v>
      </c>
      <c r="G95" s="6">
        <v>2.0</v>
      </c>
      <c r="H95" s="1" t="s">
        <v>49</v>
      </c>
      <c r="I95" s="10">
        <v>46235.835011574076</v>
      </c>
      <c r="J95" s="13">
        <v>46236.75</v>
      </c>
    </row>
    <row r="96">
      <c r="A96" s="1" t="s">
        <v>679</v>
      </c>
      <c r="B96" s="17">
        <v>1400.0</v>
      </c>
      <c r="C96" s="17">
        <v>1450.0</v>
      </c>
      <c r="D96" s="17">
        <v>1500.0</v>
      </c>
      <c r="E96" s="17">
        <v>1550.0</v>
      </c>
      <c r="F96" s="1" t="s">
        <v>178</v>
      </c>
      <c r="G96" s="6">
        <v>1.0</v>
      </c>
      <c r="H96" s="1" t="s">
        <v>49</v>
      </c>
      <c r="I96" s="10">
        <v>46235.835011574076</v>
      </c>
      <c r="J96" s="13">
        <v>46236.75</v>
      </c>
    </row>
    <row r="97">
      <c r="A97" s="1" t="s">
        <v>684</v>
      </c>
      <c r="B97" s="17">
        <v>0.2</v>
      </c>
      <c r="C97" s="17">
        <v>0.24</v>
      </c>
      <c r="D97" s="17">
        <v>0.26</v>
      </c>
      <c r="E97" s="17">
        <v>0.3</v>
      </c>
      <c r="F97" s="1" t="s">
        <v>178</v>
      </c>
      <c r="G97" s="6">
        <v>2.0</v>
      </c>
      <c r="H97" s="1" t="s">
        <v>49</v>
      </c>
      <c r="I97" s="10">
        <v>46235.835011574076</v>
      </c>
      <c r="J97" s="13">
        <v>46236.75</v>
      </c>
    </row>
    <row r="98">
      <c r="A98" s="1" t="s">
        <v>689</v>
      </c>
      <c r="B98" s="17">
        <v>0.15</v>
      </c>
      <c r="C98" s="17">
        <v>0.18</v>
      </c>
      <c r="D98" s="17">
        <v>0.2</v>
      </c>
      <c r="E98" s="17">
        <v>0.25</v>
      </c>
      <c r="F98" s="1" t="s">
        <v>178</v>
      </c>
      <c r="G98" s="6">
        <v>2.0</v>
      </c>
      <c r="H98" s="1" t="s">
        <v>49</v>
      </c>
      <c r="I98" s="10">
        <v>46235.835011574076</v>
      </c>
      <c r="J98" s="13">
        <v>46236.75</v>
      </c>
    </row>
    <row r="99">
      <c r="A99" s="1" t="s">
        <v>695</v>
      </c>
      <c r="B99" s="17">
        <v>1120.0</v>
      </c>
      <c r="C99" s="17">
        <v>1140.0</v>
      </c>
      <c r="D99" s="17">
        <v>1159.0</v>
      </c>
      <c r="E99" s="17">
        <v>1180.0</v>
      </c>
      <c r="F99" s="1" t="s">
        <v>178</v>
      </c>
      <c r="G99" s="6">
        <v>1.0</v>
      </c>
      <c r="H99" s="1" t="s">
        <v>49</v>
      </c>
      <c r="I99" s="10">
        <v>46235.835011574076</v>
      </c>
      <c r="J99" s="13">
        <v>46236.75</v>
      </c>
    </row>
    <row r="100">
      <c r="A100" s="1" t="s">
        <v>698</v>
      </c>
      <c r="B100" s="17">
        <v>0.2</v>
      </c>
      <c r="C100" s="17">
        <v>0.22</v>
      </c>
      <c r="D100" s="17">
        <v>0.25</v>
      </c>
      <c r="E100" s="17">
        <v>0.28</v>
      </c>
      <c r="F100" s="1" t="s">
        <v>178</v>
      </c>
      <c r="G100" s="6">
        <v>2.0</v>
      </c>
      <c r="H100" s="1" t="s">
        <v>49</v>
      </c>
      <c r="I100" s="10">
        <v>46235.835011574076</v>
      </c>
      <c r="J100" s="13">
        <v>46236.75</v>
      </c>
    </row>
    <row r="101">
      <c r="A101" s="1" t="s">
        <v>703</v>
      </c>
      <c r="B101" s="17">
        <v>0.1</v>
      </c>
      <c r="C101" s="17">
        <v>0.1111</v>
      </c>
      <c r="D101" s="17">
        <v>0.12</v>
      </c>
      <c r="E101" s="17">
        <v>0.15</v>
      </c>
      <c r="F101" s="1" t="s">
        <v>330</v>
      </c>
      <c r="G101" s="6">
        <v>2.0</v>
      </c>
      <c r="H101" s="1" t="s">
        <v>49</v>
      </c>
      <c r="I101" s="10">
        <v>46235.835011574076</v>
      </c>
      <c r="J101" s="13">
        <v>46236.75</v>
      </c>
    </row>
    <row r="102">
      <c r="A102" s="1" t="s">
        <v>706</v>
      </c>
      <c r="B102" s="1" t="s">
        <v>708</v>
      </c>
      <c r="C102" s="1" t="s">
        <v>710</v>
      </c>
      <c r="D102" s="1" t="s">
        <v>712</v>
      </c>
      <c r="E102" s="1" t="s">
        <v>714</v>
      </c>
      <c r="F102" s="1" t="s">
        <v>330</v>
      </c>
      <c r="G102" s="6">
        <v>1.0</v>
      </c>
      <c r="H102" s="1" t="s">
        <v>49</v>
      </c>
      <c r="I102" s="10">
        <v>46235.835011574076</v>
      </c>
      <c r="J102" s="13">
        <v>46236.75</v>
      </c>
    </row>
    <row r="103">
      <c r="A103" s="1" t="s">
        <v>719</v>
      </c>
      <c r="B103" s="1" t="s">
        <v>721</v>
      </c>
      <c r="C103" s="1" t="s">
        <v>708</v>
      </c>
      <c r="D103" s="1" t="s">
        <v>710</v>
      </c>
      <c r="E103" s="1" t="s">
        <v>714</v>
      </c>
      <c r="F103" s="1" t="s">
        <v>330</v>
      </c>
      <c r="G103" s="6">
        <v>2.0</v>
      </c>
      <c r="H103" s="1" t="s">
        <v>49</v>
      </c>
      <c r="I103" s="10">
        <v>46235.835011574076</v>
      </c>
      <c r="J103" s="13">
        <v>46236.75</v>
      </c>
    </row>
    <row r="104">
      <c r="A104" s="1" t="s">
        <v>725</v>
      </c>
      <c r="B104" s="17">
        <v>1200.0</v>
      </c>
      <c r="C104" s="17">
        <v>1400.0</v>
      </c>
      <c r="D104" s="17">
        <v>1500.0</v>
      </c>
      <c r="E104" s="17">
        <v>1600.0</v>
      </c>
      <c r="F104" s="1" t="s">
        <v>178</v>
      </c>
      <c r="G104" s="6">
        <v>1.0</v>
      </c>
      <c r="H104" s="1" t="s">
        <v>49</v>
      </c>
      <c r="I104" s="10">
        <v>46235.835011574076</v>
      </c>
      <c r="J104" s="13">
        <v>46236.75</v>
      </c>
    </row>
    <row r="105">
      <c r="A105" s="1" t="s">
        <v>729</v>
      </c>
      <c r="B105" s="19">
        <v>0.59375</v>
      </c>
      <c r="C105" s="19">
        <v>0.6361111111111111</v>
      </c>
      <c r="D105" s="19">
        <v>0.6784722222222223</v>
      </c>
      <c r="E105" s="1" t="s">
        <v>712</v>
      </c>
      <c r="F105" s="1" t="s">
        <v>330</v>
      </c>
      <c r="G105" s="6">
        <v>2.0</v>
      </c>
      <c r="H105" s="1" t="s">
        <v>49</v>
      </c>
      <c r="I105" s="10">
        <v>46235.835011574076</v>
      </c>
      <c r="J105" s="13">
        <v>46236.75</v>
      </c>
    </row>
    <row r="106">
      <c r="A106" s="1" t="s">
        <v>743</v>
      </c>
      <c r="B106" s="17">
        <v>5000.0</v>
      </c>
      <c r="C106" s="17">
        <v>5500.0</v>
      </c>
      <c r="D106" s="17">
        <v>6000.0</v>
      </c>
      <c r="E106" s="17">
        <v>6500.0</v>
      </c>
      <c r="F106" s="1" t="s">
        <v>178</v>
      </c>
      <c r="G106" s="6">
        <v>2.0</v>
      </c>
      <c r="H106" s="1" t="s">
        <v>49</v>
      </c>
      <c r="I106" s="10">
        <v>46235.835011574076</v>
      </c>
      <c r="J106" s="13">
        <v>46236.75</v>
      </c>
    </row>
    <row r="107">
      <c r="A107" s="1" t="s">
        <v>745</v>
      </c>
      <c r="B107" s="1" t="s">
        <v>708</v>
      </c>
      <c r="C107" s="1" t="s">
        <v>747</v>
      </c>
      <c r="D107" s="1" t="s">
        <v>748</v>
      </c>
      <c r="E107" s="1" t="s">
        <v>714</v>
      </c>
      <c r="F107" s="1" t="s">
        <v>330</v>
      </c>
      <c r="G107" s="6">
        <v>3.0</v>
      </c>
      <c r="H107" s="1" t="s">
        <v>49</v>
      </c>
      <c r="I107" s="10">
        <v>46235.835011574076</v>
      </c>
      <c r="J107" s="13">
        <v>46236.75</v>
      </c>
    </row>
    <row r="108">
      <c r="A108" s="1" t="s">
        <v>752</v>
      </c>
      <c r="B108" s="22">
        <v>0.42510416666666667</v>
      </c>
      <c r="C108" s="22">
        <v>0.5070486111111111</v>
      </c>
      <c r="D108" s="22">
        <v>0.38208333333333333</v>
      </c>
      <c r="E108" s="22">
        <v>0.5063657407407407</v>
      </c>
      <c r="F108" s="1" t="s">
        <v>330</v>
      </c>
      <c r="G108" s="6">
        <v>3.0</v>
      </c>
      <c r="H108" s="1" t="s">
        <v>49</v>
      </c>
      <c r="I108" s="10">
        <v>46235.835011574076</v>
      </c>
      <c r="J108" s="13">
        <v>46236.75</v>
      </c>
    </row>
    <row r="109">
      <c r="A109" s="1" t="s">
        <v>771</v>
      </c>
      <c r="B109" s="1" t="s">
        <v>772</v>
      </c>
      <c r="C109" s="1" t="s">
        <v>773</v>
      </c>
      <c r="D109" s="1" t="s">
        <v>774</v>
      </c>
      <c r="E109" s="1" t="s">
        <v>775</v>
      </c>
      <c r="F109" s="1" t="s">
        <v>178</v>
      </c>
      <c r="G109" s="6">
        <v>2.0</v>
      </c>
      <c r="H109" s="1" t="s">
        <v>49</v>
      </c>
      <c r="I109" s="10">
        <v>46235.835011574076</v>
      </c>
      <c r="J109" s="13">
        <v>46236.75</v>
      </c>
    </row>
    <row r="110">
      <c r="A110" s="1" t="s">
        <v>776</v>
      </c>
      <c r="B110" s="17">
        <v>12500.0</v>
      </c>
      <c r="C110" s="17">
        <v>13000.0</v>
      </c>
      <c r="D110" s="17">
        <v>13500.0</v>
      </c>
      <c r="E110" s="17">
        <v>14000.0</v>
      </c>
      <c r="F110" s="1" t="s">
        <v>178</v>
      </c>
      <c r="G110" s="6">
        <v>2.0</v>
      </c>
      <c r="H110" s="1" t="s">
        <v>49</v>
      </c>
      <c r="I110" s="10">
        <v>46235.835011574076</v>
      </c>
      <c r="J110" s="13">
        <v>46236.75</v>
      </c>
    </row>
    <row r="111">
      <c r="A111" s="1" t="s">
        <v>777</v>
      </c>
      <c r="B111" s="19">
        <v>0.7631944444444444</v>
      </c>
      <c r="C111" s="19">
        <v>0.8041666666666667</v>
      </c>
      <c r="D111" s="19">
        <v>0.8465277777777778</v>
      </c>
      <c r="E111" s="19">
        <v>0.8055555555555556</v>
      </c>
      <c r="F111" s="1" t="s">
        <v>330</v>
      </c>
      <c r="G111" s="6">
        <v>3.0</v>
      </c>
      <c r="H111" s="1" t="s">
        <v>49</v>
      </c>
      <c r="I111" s="10">
        <v>46235.835011574076</v>
      </c>
      <c r="J111" s="13">
        <v>46236.75</v>
      </c>
    </row>
    <row r="112">
      <c r="A112" s="1" t="s">
        <v>780</v>
      </c>
      <c r="B112" s="17">
        <v>100.0</v>
      </c>
      <c r="C112" s="17">
        <v>110.0</v>
      </c>
      <c r="D112" s="17">
        <v>120.0</v>
      </c>
      <c r="E112" s="17">
        <v>130.0</v>
      </c>
      <c r="F112" s="1" t="s">
        <v>178</v>
      </c>
      <c r="G112" s="6">
        <v>1.0</v>
      </c>
      <c r="H112" s="1" t="s">
        <v>49</v>
      </c>
      <c r="I112" s="10">
        <v>46235.835011574076</v>
      </c>
      <c r="J112" s="13">
        <v>46236.75</v>
      </c>
    </row>
    <row r="113">
      <c r="A113" s="1" t="s">
        <v>786</v>
      </c>
      <c r="B113" s="17">
        <v>380.0</v>
      </c>
      <c r="C113" s="17">
        <v>390.0</v>
      </c>
      <c r="D113" s="17">
        <v>400.0</v>
      </c>
      <c r="E113" s="17">
        <v>410.0</v>
      </c>
      <c r="F113" s="1" t="s">
        <v>178</v>
      </c>
      <c r="G113" s="6">
        <v>1.0</v>
      </c>
      <c r="H113" s="1" t="s">
        <v>49</v>
      </c>
      <c r="I113" s="10">
        <v>46235.835011574076</v>
      </c>
      <c r="J113" s="13">
        <v>46236.75</v>
      </c>
    </row>
    <row r="114">
      <c r="A114" s="1" t="s">
        <v>796</v>
      </c>
      <c r="B114" s="1" t="s">
        <v>799</v>
      </c>
      <c r="C114" s="1" t="s">
        <v>801</v>
      </c>
      <c r="D114" s="1" t="s">
        <v>802</v>
      </c>
      <c r="E114" s="1" t="s">
        <v>804</v>
      </c>
      <c r="F114" s="1" t="s">
        <v>178</v>
      </c>
      <c r="G114" s="6">
        <v>2.0</v>
      </c>
      <c r="H114" s="1" t="s">
        <v>49</v>
      </c>
      <c r="I114" s="10">
        <v>46235.835011574076</v>
      </c>
      <c r="J114" s="13">
        <v>46236.75</v>
      </c>
    </row>
    <row r="115">
      <c r="A115" s="1" t="s">
        <v>808</v>
      </c>
      <c r="B115" s="17">
        <v>16000.0</v>
      </c>
      <c r="C115" s="17">
        <v>17000.0</v>
      </c>
      <c r="D115" s="17">
        <v>18000.0</v>
      </c>
      <c r="E115" s="17">
        <v>19000.0</v>
      </c>
      <c r="F115" s="1" t="s">
        <v>178</v>
      </c>
      <c r="G115" s="6">
        <v>2.0</v>
      </c>
      <c r="H115" s="1" t="s">
        <v>49</v>
      </c>
      <c r="I115" s="10">
        <v>46235.835011574076</v>
      </c>
      <c r="J115" s="13">
        <v>46236.75</v>
      </c>
    </row>
    <row r="116">
      <c r="A116" s="1" t="s">
        <v>815</v>
      </c>
      <c r="B116" s="17">
        <v>0.1</v>
      </c>
      <c r="C116" s="17">
        <v>0.1111</v>
      </c>
      <c r="D116" s="17">
        <v>0.12</v>
      </c>
      <c r="E116" s="17">
        <v>0.15</v>
      </c>
      <c r="F116" s="1" t="s">
        <v>330</v>
      </c>
      <c r="G116" s="6">
        <v>2.0</v>
      </c>
      <c r="H116" s="1" t="s">
        <v>49</v>
      </c>
      <c r="I116" s="10">
        <v>46235.835011574076</v>
      </c>
      <c r="J116" s="13">
        <v>46236.75</v>
      </c>
    </row>
    <row r="117">
      <c r="A117" s="1" t="s">
        <v>820</v>
      </c>
      <c r="B117" s="17">
        <v>0.15</v>
      </c>
      <c r="C117" s="17">
        <v>0.18</v>
      </c>
      <c r="D117" s="17">
        <v>0.2</v>
      </c>
      <c r="E117" s="17">
        <v>0.25</v>
      </c>
      <c r="F117" s="1" t="s">
        <v>178</v>
      </c>
      <c r="G117" s="6">
        <v>2.0</v>
      </c>
      <c r="H117" s="1" t="s">
        <v>49</v>
      </c>
      <c r="I117" s="10">
        <v>46235.835011574076</v>
      </c>
      <c r="J117" s="13">
        <v>46236.75</v>
      </c>
    </row>
    <row r="118">
      <c r="A118" s="1" t="s">
        <v>824</v>
      </c>
      <c r="B118" s="24">
        <v>46024.0</v>
      </c>
      <c r="C118" s="24">
        <v>46086.0</v>
      </c>
      <c r="D118" s="24">
        <v>46056.0</v>
      </c>
      <c r="E118" s="24">
        <v>46085.0</v>
      </c>
      <c r="F118" s="1" t="s">
        <v>330</v>
      </c>
      <c r="G118" s="6">
        <v>2.0</v>
      </c>
      <c r="H118" s="1" t="s">
        <v>49</v>
      </c>
      <c r="I118" s="10">
        <v>46235.835011574076</v>
      </c>
      <c r="J118" s="13">
        <v>46236.75</v>
      </c>
    </row>
    <row r="119">
      <c r="A119" s="1" t="s">
        <v>848</v>
      </c>
      <c r="B119" s="17">
        <v>45.0</v>
      </c>
      <c r="C119" s="17">
        <v>48.0</v>
      </c>
      <c r="D119" s="17">
        <v>50.0</v>
      </c>
      <c r="E119" s="17">
        <v>55.0</v>
      </c>
      <c r="F119" s="1" t="s">
        <v>178</v>
      </c>
      <c r="G119" s="6">
        <v>1.0</v>
      </c>
      <c r="H119" s="1" t="s">
        <v>49</v>
      </c>
      <c r="I119" s="14">
        <v>46235.835011574076</v>
      </c>
      <c r="J119" s="13">
        <v>46236.75</v>
      </c>
    </row>
    <row r="120">
      <c r="A120" s="1" t="s">
        <v>859</v>
      </c>
      <c r="B120" s="17">
        <v>150000.0</v>
      </c>
      <c r="C120" s="17">
        <v>155000.0</v>
      </c>
      <c r="D120" s="17">
        <v>160000.0</v>
      </c>
      <c r="E120" s="17">
        <v>165000.0</v>
      </c>
      <c r="F120" s="1" t="s">
        <v>178</v>
      </c>
      <c r="G120" s="6">
        <v>2.0</v>
      </c>
      <c r="H120" s="1" t="s">
        <v>49</v>
      </c>
      <c r="I120" s="14">
        <v>46235.835011574076</v>
      </c>
      <c r="J120" s="13">
        <v>46236.75</v>
      </c>
    </row>
    <row r="121">
      <c r="A121" s="1" t="s">
        <v>870</v>
      </c>
      <c r="B121" s="17">
        <v>0.55</v>
      </c>
      <c r="C121" s="17">
        <v>0.58</v>
      </c>
      <c r="D121" s="17">
        <v>0.6</v>
      </c>
      <c r="E121" s="17">
        <v>0.65</v>
      </c>
      <c r="F121" s="1" t="s">
        <v>178</v>
      </c>
      <c r="G121" s="6">
        <v>1.0</v>
      </c>
      <c r="H121" s="1" t="s">
        <v>49</v>
      </c>
      <c r="I121" s="14">
        <v>46235.835011574076</v>
      </c>
      <c r="J121" s="13">
        <v>46236.75</v>
      </c>
    </row>
    <row r="122">
      <c r="A122" s="1" t="s">
        <v>29</v>
      </c>
      <c r="B122" s="1" t="s">
        <v>32</v>
      </c>
      <c r="C122" s="1" t="s">
        <v>68</v>
      </c>
      <c r="D122" s="1" t="s">
        <v>69</v>
      </c>
      <c r="E122" s="1" t="s">
        <v>70</v>
      </c>
      <c r="F122" s="1" t="s">
        <v>71</v>
      </c>
      <c r="G122" s="6">
        <v>1.0</v>
      </c>
      <c r="H122" s="1" t="s">
        <v>49</v>
      </c>
      <c r="I122" s="14">
        <v>46239.430127314816</v>
      </c>
      <c r="J122" s="13">
        <v>46239.430555555555</v>
      </c>
      <c r="K122" s="13">
        <v>46239.43194444444</v>
      </c>
      <c r="L122" s="1">
        <v>60.0</v>
      </c>
    </row>
    <row r="123">
      <c r="A123" s="1" t="s">
        <v>88</v>
      </c>
      <c r="B123" s="1" t="s">
        <v>91</v>
      </c>
      <c r="C123" s="1" t="s">
        <v>92</v>
      </c>
      <c r="D123" s="1" t="s">
        <v>94</v>
      </c>
      <c r="E123" s="1" t="s">
        <v>96</v>
      </c>
      <c r="F123" s="1" t="s">
        <v>97</v>
      </c>
      <c r="G123" s="6">
        <v>1.0</v>
      </c>
      <c r="H123" s="1" t="s">
        <v>49</v>
      </c>
      <c r="I123" s="14">
        <v>46239.430127314816</v>
      </c>
      <c r="J123" s="13">
        <v>46239.430555555555</v>
      </c>
      <c r="K123" s="13">
        <v>46239.43194444444</v>
      </c>
      <c r="L123" s="1">
        <v>60.0</v>
      </c>
    </row>
    <row r="124">
      <c r="A124" s="1" t="s">
        <v>103</v>
      </c>
      <c r="B124" s="17">
        <v>18.0</v>
      </c>
      <c r="C124" s="17">
        <v>72.0</v>
      </c>
      <c r="D124" s="17">
        <v>36.0</v>
      </c>
      <c r="E124" s="17">
        <v>20.0</v>
      </c>
      <c r="F124" s="1" t="s">
        <v>108</v>
      </c>
      <c r="G124" s="6">
        <v>1.0</v>
      </c>
      <c r="H124" s="1" t="s">
        <v>49</v>
      </c>
      <c r="I124" s="14">
        <v>46239.430127314816</v>
      </c>
      <c r="J124" s="13">
        <v>46239.430555555555</v>
      </c>
      <c r="K124" s="13">
        <v>46239.43194444444</v>
      </c>
      <c r="L124" s="1">
        <v>60.0</v>
      </c>
    </row>
    <row r="125">
      <c r="A125" s="1" t="s">
        <v>109</v>
      </c>
      <c r="B125" s="1" t="s">
        <v>110</v>
      </c>
      <c r="C125" s="1" t="s">
        <v>112</v>
      </c>
      <c r="D125" s="1" t="s">
        <v>113</v>
      </c>
      <c r="E125" s="1" t="s">
        <v>114</v>
      </c>
      <c r="F125" s="1" t="s">
        <v>97</v>
      </c>
      <c r="G125" s="6">
        <v>1.0</v>
      </c>
      <c r="H125" s="1" t="s">
        <v>49</v>
      </c>
      <c r="I125" s="14">
        <v>46239.430127314816</v>
      </c>
      <c r="J125" s="13">
        <v>46239.430555555555</v>
      </c>
      <c r="K125" s="13">
        <v>46239.43194444444</v>
      </c>
      <c r="L125" s="1">
        <v>60.0</v>
      </c>
    </row>
    <row r="126">
      <c r="A126" s="1" t="s">
        <v>115</v>
      </c>
      <c r="B126" s="1" t="s">
        <v>116</v>
      </c>
      <c r="C126" s="1" t="s">
        <v>117</v>
      </c>
      <c r="D126" s="1" t="s">
        <v>118</v>
      </c>
      <c r="E126" s="1" t="s">
        <v>119</v>
      </c>
      <c r="F126" s="1" t="s">
        <v>120</v>
      </c>
      <c r="G126" s="6">
        <v>1.0</v>
      </c>
      <c r="H126" s="1" t="s">
        <v>49</v>
      </c>
      <c r="I126" s="14">
        <v>46239.430127314816</v>
      </c>
      <c r="J126" s="13">
        <v>46239.430555555555</v>
      </c>
      <c r="K126" s="13">
        <v>46239.43194444444</v>
      </c>
      <c r="L126" s="1">
        <v>60.0</v>
      </c>
    </row>
    <row r="127">
      <c r="A127" s="1" t="s">
        <v>944</v>
      </c>
      <c r="B127" s="1" t="s">
        <v>947</v>
      </c>
      <c r="C127" s="1" t="s">
        <v>949</v>
      </c>
      <c r="D127" s="1" t="s">
        <v>951</v>
      </c>
      <c r="E127" s="1" t="s">
        <v>953</v>
      </c>
      <c r="F127" s="1" t="s">
        <v>71</v>
      </c>
      <c r="G127" s="6">
        <v>1.0</v>
      </c>
      <c r="H127" s="1" t="s">
        <v>49</v>
      </c>
      <c r="I127" s="14">
        <v>46239.430127314816</v>
      </c>
      <c r="J127" s="13">
        <v>46239.430555555555</v>
      </c>
      <c r="K127" s="13">
        <v>46239.43194444444</v>
      </c>
      <c r="L127" s="1">
        <v>60.0</v>
      </c>
    </row>
    <row r="128">
      <c r="A128" s="1" t="s">
        <v>957</v>
      </c>
      <c r="B128" s="1" t="s">
        <v>959</v>
      </c>
      <c r="C128" s="1" t="s">
        <v>960</v>
      </c>
      <c r="D128" s="1" t="s">
        <v>962</v>
      </c>
      <c r="E128" s="1" t="s">
        <v>964</v>
      </c>
      <c r="F128" s="1" t="s">
        <v>108</v>
      </c>
      <c r="G128" s="6">
        <v>1.0</v>
      </c>
      <c r="H128" s="1" t="s">
        <v>49</v>
      </c>
      <c r="I128" s="14">
        <v>46239.430127314816</v>
      </c>
      <c r="J128" s="13">
        <v>46239.430555555555</v>
      </c>
      <c r="K128" s="13">
        <v>46239.43194444444</v>
      </c>
      <c r="L128" s="1">
        <v>60.0</v>
      </c>
    </row>
    <row r="129">
      <c r="A129" s="1" t="s">
        <v>968</v>
      </c>
      <c r="B129" s="1" t="s">
        <v>308</v>
      </c>
      <c r="C129" s="1" t="s">
        <v>970</v>
      </c>
      <c r="D129" s="1" t="s">
        <v>971</v>
      </c>
      <c r="E129" s="1" t="s">
        <v>307</v>
      </c>
      <c r="F129" s="1" t="s">
        <v>120</v>
      </c>
      <c r="G129" s="6">
        <v>1.0</v>
      </c>
      <c r="H129" s="1" t="s">
        <v>49</v>
      </c>
      <c r="I129" s="14">
        <v>46239.430127314816</v>
      </c>
      <c r="J129" s="13">
        <v>46239.430555555555</v>
      </c>
      <c r="K129" s="13">
        <v>46239.43194444444</v>
      </c>
      <c r="L129" s="1">
        <v>60.0</v>
      </c>
    </row>
    <row r="130">
      <c r="A130" s="1" t="s">
        <v>976</v>
      </c>
      <c r="B130" s="17">
        <v>4.0</v>
      </c>
      <c r="C130" s="17">
        <v>8.0</v>
      </c>
      <c r="D130" s="17">
        <v>12.0</v>
      </c>
      <c r="E130" s="17">
        <v>16.0</v>
      </c>
      <c r="F130" s="1" t="s">
        <v>97</v>
      </c>
      <c r="G130" s="6">
        <v>1.0</v>
      </c>
      <c r="H130" s="1" t="s">
        <v>49</v>
      </c>
      <c r="I130" s="14">
        <v>46239.430127314816</v>
      </c>
      <c r="J130" s="13">
        <v>46239.430555555555</v>
      </c>
      <c r="K130" s="13">
        <v>46239.43194444444</v>
      </c>
      <c r="L130" s="1">
        <v>60.0</v>
      </c>
    </row>
    <row r="131">
      <c r="A131" s="1" t="s">
        <v>981</v>
      </c>
      <c r="B131" s="1" t="s">
        <v>984</v>
      </c>
      <c r="C131" s="1" t="s">
        <v>985</v>
      </c>
      <c r="D131" s="1" t="s">
        <v>987</v>
      </c>
      <c r="E131" s="1" t="s">
        <v>988</v>
      </c>
      <c r="F131" s="1" t="s">
        <v>71</v>
      </c>
      <c r="G131" s="6">
        <v>1.0</v>
      </c>
      <c r="H131" s="1" t="s">
        <v>49</v>
      </c>
      <c r="I131" s="14">
        <v>46239.430127314816</v>
      </c>
      <c r="J131" s="13">
        <v>46239.430555555555</v>
      </c>
      <c r="K131" s="13">
        <v>46239.43194444444</v>
      </c>
      <c r="L131" s="1">
        <v>60.0</v>
      </c>
    </row>
    <row r="132">
      <c r="A132" s="1" t="s">
        <v>991</v>
      </c>
      <c r="B132" s="1" t="s">
        <v>992</v>
      </c>
      <c r="C132" s="1" t="s">
        <v>993</v>
      </c>
      <c r="D132" s="1" t="s">
        <v>996</v>
      </c>
      <c r="E132" s="1" t="s">
        <v>997</v>
      </c>
      <c r="F132" s="1" t="s">
        <v>71</v>
      </c>
      <c r="G132" s="6">
        <v>1.0</v>
      </c>
      <c r="H132" s="1" t="s">
        <v>49</v>
      </c>
      <c r="I132" s="14">
        <v>46239.430127314816</v>
      </c>
      <c r="J132" s="13">
        <v>46239.430555555555</v>
      </c>
      <c r="K132" s="13">
        <v>46239.43194444444</v>
      </c>
      <c r="L132" s="1">
        <v>60.0</v>
      </c>
    </row>
    <row r="133">
      <c r="A133" s="1" t="s">
        <v>999</v>
      </c>
      <c r="B133" s="1" t="s">
        <v>1000</v>
      </c>
      <c r="C133" s="1" t="s">
        <v>409</v>
      </c>
      <c r="D133" s="1" t="s">
        <v>1001</v>
      </c>
      <c r="E133" s="1" t="s">
        <v>1003</v>
      </c>
      <c r="F133" s="1" t="s">
        <v>120</v>
      </c>
      <c r="G133" s="6">
        <v>1.0</v>
      </c>
      <c r="H133" s="1" t="s">
        <v>49</v>
      </c>
      <c r="I133" s="14">
        <v>46239.430127314816</v>
      </c>
      <c r="J133" s="13">
        <v>46239.430555555555</v>
      </c>
      <c r="K133" s="13">
        <v>46239.43194444444</v>
      </c>
      <c r="L133" s="1">
        <v>60.0</v>
      </c>
    </row>
    <row r="134">
      <c r="A134" s="1" t="s">
        <v>1007</v>
      </c>
      <c r="B134" s="1" t="s">
        <v>1008</v>
      </c>
      <c r="C134" s="1" t="s">
        <v>1009</v>
      </c>
      <c r="D134" s="1" t="s">
        <v>1010</v>
      </c>
      <c r="E134" s="1" t="s">
        <v>1012</v>
      </c>
      <c r="F134" s="1" t="s">
        <v>108</v>
      </c>
      <c r="G134" s="6">
        <v>1.0</v>
      </c>
      <c r="H134" s="1" t="s">
        <v>49</v>
      </c>
      <c r="I134" s="14">
        <v>46239.430127314816</v>
      </c>
      <c r="J134" s="13">
        <v>46239.430555555555</v>
      </c>
      <c r="K134" s="13">
        <v>46239.43194444444</v>
      </c>
      <c r="L134" s="1">
        <v>60.0</v>
      </c>
    </row>
    <row r="135">
      <c r="A135" s="1" t="s">
        <v>1017</v>
      </c>
      <c r="B135" s="1" t="s">
        <v>1018</v>
      </c>
      <c r="C135" s="1" t="s">
        <v>1022</v>
      </c>
      <c r="D135" s="1" t="s">
        <v>1024</v>
      </c>
      <c r="E135" s="1" t="s">
        <v>1026</v>
      </c>
      <c r="F135" s="1" t="s">
        <v>108</v>
      </c>
      <c r="G135" s="6">
        <v>1.0</v>
      </c>
      <c r="H135" s="1" t="s">
        <v>49</v>
      </c>
      <c r="I135" s="14">
        <v>46239.430127314816</v>
      </c>
      <c r="J135" s="13">
        <v>46239.430555555555</v>
      </c>
      <c r="K135" s="13">
        <v>46239.43194444444</v>
      </c>
      <c r="L135" s="1">
        <v>60.0</v>
      </c>
    </row>
    <row r="136">
      <c r="A136" s="1" t="s">
        <v>1032</v>
      </c>
      <c r="B136" s="1" t="s">
        <v>1034</v>
      </c>
      <c r="C136" s="1" t="s">
        <v>1036</v>
      </c>
      <c r="D136" s="1" t="s">
        <v>1038</v>
      </c>
      <c r="E136" s="1" t="s">
        <v>1039</v>
      </c>
      <c r="F136" s="1" t="s">
        <v>71</v>
      </c>
      <c r="G136" s="6">
        <v>1.0</v>
      </c>
      <c r="H136" s="1" t="s">
        <v>49</v>
      </c>
      <c r="I136" s="14">
        <v>46239.430127314816</v>
      </c>
      <c r="J136" s="13">
        <v>46239.430555555555</v>
      </c>
      <c r="K136" s="13">
        <v>46239.43194444444</v>
      </c>
      <c r="L136" s="1">
        <v>60.0</v>
      </c>
    </row>
    <row r="137">
      <c r="A137" s="1" t="s">
        <v>1044</v>
      </c>
      <c r="B137" s="1" t="s">
        <v>1047</v>
      </c>
      <c r="C137" s="1" t="s">
        <v>1049</v>
      </c>
      <c r="D137" s="1" t="s">
        <v>1050</v>
      </c>
      <c r="E137" s="1" t="s">
        <v>1052</v>
      </c>
      <c r="F137" s="1" t="s">
        <v>108</v>
      </c>
      <c r="G137" s="6">
        <v>1.0</v>
      </c>
      <c r="H137" s="1" t="s">
        <v>49</v>
      </c>
      <c r="I137" s="14">
        <v>46239.430127314816</v>
      </c>
      <c r="J137" s="13">
        <v>46239.430555555555</v>
      </c>
      <c r="K137" s="13">
        <v>46239.43194444444</v>
      </c>
      <c r="L137" s="1">
        <v>60.0</v>
      </c>
    </row>
    <row r="138">
      <c r="A138" s="1" t="s">
        <v>1062</v>
      </c>
      <c r="B138" s="1" t="s">
        <v>1064</v>
      </c>
      <c r="C138" s="1" t="s">
        <v>1066</v>
      </c>
      <c r="D138" s="1" t="s">
        <v>1067</v>
      </c>
      <c r="E138" s="1" t="s">
        <v>1069</v>
      </c>
      <c r="F138" s="1" t="s">
        <v>120</v>
      </c>
      <c r="G138" s="6">
        <v>1.0</v>
      </c>
      <c r="H138" s="1" t="s">
        <v>49</v>
      </c>
      <c r="I138" s="14">
        <v>46239.430127314816</v>
      </c>
      <c r="J138" s="13">
        <v>46239.430555555555</v>
      </c>
      <c r="K138" s="13">
        <v>46239.43194444444</v>
      </c>
      <c r="L138" s="1">
        <v>60.0</v>
      </c>
    </row>
    <row r="139">
      <c r="A139" s="1" t="s">
        <v>1074</v>
      </c>
      <c r="B139" s="17">
        <v>20.0</v>
      </c>
      <c r="C139" s="17">
        <v>21.6</v>
      </c>
      <c r="D139" s="17">
        <v>23.0</v>
      </c>
      <c r="E139" s="17">
        <v>25.0</v>
      </c>
      <c r="F139" s="1" t="s">
        <v>108</v>
      </c>
      <c r="G139" s="6">
        <v>1.0</v>
      </c>
      <c r="H139" s="1" t="s">
        <v>49</v>
      </c>
      <c r="I139" s="14">
        <v>46239.430127314816</v>
      </c>
      <c r="J139" s="13">
        <v>46239.430555555555</v>
      </c>
      <c r="K139" s="13">
        <v>46239.43194444444</v>
      </c>
      <c r="L139" s="1">
        <v>60.0</v>
      </c>
    </row>
    <row r="140">
      <c r="A140" s="1" t="s">
        <v>1084</v>
      </c>
      <c r="B140" s="1" t="s">
        <v>1086</v>
      </c>
      <c r="C140" s="1" t="s">
        <v>1088</v>
      </c>
      <c r="D140" s="1" t="s">
        <v>1089</v>
      </c>
      <c r="E140" s="1" t="s">
        <v>1091</v>
      </c>
      <c r="F140" s="1" t="s">
        <v>97</v>
      </c>
      <c r="G140" s="6">
        <v>1.0</v>
      </c>
      <c r="H140" s="1" t="s">
        <v>49</v>
      </c>
      <c r="I140" s="14">
        <v>46239.430127314816</v>
      </c>
      <c r="J140" s="13">
        <v>46239.430555555555</v>
      </c>
      <c r="K140" s="13">
        <v>46239.43194444444</v>
      </c>
      <c r="L140" s="1">
        <v>60.0</v>
      </c>
    </row>
    <row r="141">
      <c r="A141" s="1" t="s">
        <v>1099</v>
      </c>
      <c r="B141" s="17">
        <v>3.6</v>
      </c>
      <c r="C141" s="17">
        <v>7.2</v>
      </c>
      <c r="D141" s="17">
        <v>8.4</v>
      </c>
      <c r="E141" s="17">
        <v>10.0</v>
      </c>
      <c r="F141" s="1" t="s">
        <v>97</v>
      </c>
      <c r="G141" s="6">
        <v>1.0</v>
      </c>
      <c r="H141" s="1" t="s">
        <v>49</v>
      </c>
      <c r="I141" s="14">
        <v>46239.430127314816</v>
      </c>
      <c r="J141" s="13">
        <v>46239.430555555555</v>
      </c>
      <c r="K141" s="13">
        <v>46239.43194444444</v>
      </c>
      <c r="L141" s="1">
        <v>60.0</v>
      </c>
    </row>
    <row r="142">
      <c r="A142" s="1" t="s">
        <v>1107</v>
      </c>
      <c r="B142" s="1" t="s">
        <v>1109</v>
      </c>
      <c r="C142" s="1" t="s">
        <v>1110</v>
      </c>
      <c r="D142" s="1" t="s">
        <v>1111</v>
      </c>
      <c r="E142" s="1" t="s">
        <v>1113</v>
      </c>
      <c r="F142" s="1" t="s">
        <v>10</v>
      </c>
      <c r="G142" s="6">
        <v>1.0</v>
      </c>
      <c r="H142" s="1" t="s">
        <v>718</v>
      </c>
      <c r="I142" s="14">
        <v>46241.571921296294</v>
      </c>
      <c r="J142" s="13"/>
      <c r="L142" s="17">
        <v>60.0</v>
      </c>
      <c r="M142" s="1" t="s">
        <v>154</v>
      </c>
    </row>
    <row r="143">
      <c r="A143" s="1" t="s">
        <v>715</v>
      </c>
      <c r="B143" s="1" t="s">
        <v>1118</v>
      </c>
      <c r="C143" s="1">
        <v>9.0</v>
      </c>
      <c r="G143" s="6">
        <v>5.0</v>
      </c>
      <c r="H143" s="1" t="s">
        <v>718</v>
      </c>
      <c r="I143" s="14">
        <v>46241.571921296294</v>
      </c>
      <c r="J143" s="13"/>
      <c r="L143" s="17">
        <v>60.0</v>
      </c>
      <c r="M143" s="1" t="s">
        <v>154</v>
      </c>
      <c r="N143" s="1" t="s">
        <v>1124</v>
      </c>
    </row>
    <row r="144">
      <c r="A144" s="1" t="s">
        <v>1126</v>
      </c>
      <c r="B144" s="1" t="s">
        <v>1127</v>
      </c>
      <c r="C144" s="1" t="s">
        <v>1130</v>
      </c>
      <c r="D144" s="1" t="s">
        <v>1132</v>
      </c>
      <c r="E144" s="1" t="s">
        <v>1135</v>
      </c>
      <c r="F144" s="1" t="s">
        <v>10</v>
      </c>
      <c r="G144" s="6">
        <v>1.0</v>
      </c>
      <c r="H144" s="1" t="s">
        <v>718</v>
      </c>
      <c r="I144" s="14">
        <v>46241.571921296294</v>
      </c>
      <c r="J144" s="13"/>
      <c r="L144" s="17">
        <v>60.0</v>
      </c>
      <c r="M144" s="1" t="s">
        <v>154</v>
      </c>
    </row>
    <row r="145">
      <c r="A145" s="1" t="s">
        <v>341</v>
      </c>
      <c r="B145" s="1" t="s">
        <v>634</v>
      </c>
      <c r="C145" s="1" t="s">
        <v>636</v>
      </c>
      <c r="F145" s="1" t="s">
        <v>638</v>
      </c>
      <c r="G145" s="6">
        <v>1.0</v>
      </c>
      <c r="H145" s="1" t="s">
        <v>49</v>
      </c>
      <c r="I145" s="14">
        <v>46241.57277777778</v>
      </c>
      <c r="J145" s="13">
        <v>46241.572916666664</v>
      </c>
      <c r="K145" s="13">
        <v>46241.990277777775</v>
      </c>
      <c r="L145" s="1">
        <v>60.0</v>
      </c>
      <c r="M145" s="1" t="s">
        <v>142</v>
      </c>
      <c r="N145" s="1" t="s">
        <v>638</v>
      </c>
    </row>
    <row r="146">
      <c r="A146" s="1" t="s">
        <v>145</v>
      </c>
      <c r="B146" s="1" t="s">
        <v>146</v>
      </c>
      <c r="C146" s="1" t="s">
        <v>148</v>
      </c>
      <c r="D146" s="1" t="s">
        <v>150</v>
      </c>
      <c r="E146" s="1" t="s">
        <v>151</v>
      </c>
      <c r="F146" s="1" t="s">
        <v>108</v>
      </c>
      <c r="G146" s="6">
        <v>1.0</v>
      </c>
      <c r="H146" s="1" t="s">
        <v>49</v>
      </c>
      <c r="I146" s="14">
        <v>46241.57277777778</v>
      </c>
      <c r="J146" s="13">
        <v>46241.572916666664</v>
      </c>
      <c r="K146" s="13">
        <v>46241.990277777775</v>
      </c>
      <c r="L146" s="1">
        <v>60.0</v>
      </c>
      <c r="M146" s="1" t="s">
        <v>154</v>
      </c>
    </row>
    <row r="147">
      <c r="A147" s="1" t="s">
        <v>156</v>
      </c>
      <c r="B147" s="1" t="s">
        <v>148</v>
      </c>
      <c r="C147" s="1" t="s">
        <v>150</v>
      </c>
      <c r="D147" s="1" t="s">
        <v>146</v>
      </c>
      <c r="E147" s="1" t="s">
        <v>159</v>
      </c>
      <c r="F147" s="1" t="s">
        <v>97</v>
      </c>
      <c r="G147" s="6">
        <v>1.0</v>
      </c>
      <c r="H147" s="1" t="s">
        <v>49</v>
      </c>
      <c r="I147" s="14">
        <v>46241.57277777778</v>
      </c>
      <c r="J147" s="13">
        <v>46241.572916666664</v>
      </c>
      <c r="K147" s="13">
        <v>46241.990277777775</v>
      </c>
      <c r="L147" s="1">
        <v>60.0</v>
      </c>
      <c r="M147" s="1" t="s">
        <v>154</v>
      </c>
    </row>
    <row r="148">
      <c r="A148" s="1" t="s">
        <v>163</v>
      </c>
      <c r="B148" s="1" t="s">
        <v>148</v>
      </c>
      <c r="C148" s="1" t="s">
        <v>150</v>
      </c>
      <c r="D148" s="1" t="s">
        <v>146</v>
      </c>
      <c r="E148" s="1" t="s">
        <v>166</v>
      </c>
      <c r="F148" s="1" t="s">
        <v>108</v>
      </c>
      <c r="G148" s="6">
        <v>1.0</v>
      </c>
      <c r="H148" s="1" t="s">
        <v>49</v>
      </c>
      <c r="I148" s="14">
        <v>46241.57277777778</v>
      </c>
      <c r="J148" s="13">
        <v>46241.572916666664</v>
      </c>
      <c r="K148" s="13">
        <v>46241.990277777775</v>
      </c>
      <c r="L148" s="1">
        <v>60.0</v>
      </c>
      <c r="M148" s="1" t="s">
        <v>154</v>
      </c>
    </row>
    <row r="149">
      <c r="A149" s="1" t="s">
        <v>176</v>
      </c>
      <c r="B149" s="1" t="s">
        <v>178</v>
      </c>
      <c r="C149" s="1" t="s">
        <v>179</v>
      </c>
      <c r="D149" s="1" t="s">
        <v>180</v>
      </c>
      <c r="E149" s="1" t="s">
        <v>181</v>
      </c>
      <c r="F149" s="1" t="s">
        <v>97</v>
      </c>
      <c r="G149" s="6">
        <v>1.0</v>
      </c>
      <c r="H149" s="1" t="s">
        <v>49</v>
      </c>
      <c r="I149" s="14">
        <v>46241.57277777778</v>
      </c>
      <c r="J149" s="13">
        <v>46241.572916666664</v>
      </c>
      <c r="K149" s="13">
        <v>46241.990277777775</v>
      </c>
      <c r="L149" s="1">
        <v>60.0</v>
      </c>
      <c r="M149" s="1" t="s">
        <v>154</v>
      </c>
    </row>
    <row r="150">
      <c r="A150" s="1" t="s">
        <v>186</v>
      </c>
      <c r="B150" s="1" t="s">
        <v>188</v>
      </c>
      <c r="C150" s="1" t="s">
        <v>189</v>
      </c>
      <c r="D150" s="1" t="s">
        <v>190</v>
      </c>
      <c r="E150" s="1" t="s">
        <v>192</v>
      </c>
      <c r="F150" s="1" t="s">
        <v>108</v>
      </c>
      <c r="G150" s="6">
        <v>1.0</v>
      </c>
      <c r="H150" s="1" t="s">
        <v>49</v>
      </c>
      <c r="I150" s="14">
        <v>46241.57277777778</v>
      </c>
      <c r="J150" s="13">
        <v>46241.572916666664</v>
      </c>
      <c r="K150" s="13">
        <v>46241.990277777775</v>
      </c>
      <c r="L150" s="1">
        <v>60.0</v>
      </c>
      <c r="M150" s="1" t="s">
        <v>154</v>
      </c>
    </row>
    <row r="151">
      <c r="A151" s="1" t="s">
        <v>1235</v>
      </c>
      <c r="B151" s="1" t="s">
        <v>1236</v>
      </c>
      <c r="C151" s="1" t="s">
        <v>1238</v>
      </c>
      <c r="D151" s="1" t="s">
        <v>1241</v>
      </c>
      <c r="E151" s="1" t="s">
        <v>1244</v>
      </c>
      <c r="F151" s="1" t="s">
        <v>9</v>
      </c>
      <c r="G151" s="6">
        <v>1.0</v>
      </c>
      <c r="H151" s="1" t="s">
        <v>718</v>
      </c>
      <c r="I151" s="14">
        <v>46241.589837962965</v>
      </c>
      <c r="J151" s="13"/>
      <c r="L151" s="17">
        <v>60.0</v>
      </c>
      <c r="M151" s="1" t="s">
        <v>154</v>
      </c>
    </row>
    <row r="152">
      <c r="A152" s="1" t="s">
        <v>1247</v>
      </c>
      <c r="B152" s="1" t="s">
        <v>1248</v>
      </c>
      <c r="C152" s="1" t="s">
        <v>1251</v>
      </c>
      <c r="D152" s="1" t="s">
        <v>1252</v>
      </c>
      <c r="E152" s="1" t="s">
        <v>1254</v>
      </c>
      <c r="F152" s="1" t="s">
        <v>10</v>
      </c>
      <c r="G152" s="6">
        <v>1.0</v>
      </c>
      <c r="H152" s="1" t="s">
        <v>718</v>
      </c>
      <c r="I152" s="14">
        <v>46241.589837962965</v>
      </c>
      <c r="J152" s="13"/>
      <c r="L152" s="17">
        <v>60.0</v>
      </c>
      <c r="M152" s="1" t="s">
        <v>154</v>
      </c>
    </row>
    <row r="153">
      <c r="A153" s="1" t="s">
        <v>1264</v>
      </c>
      <c r="B153" s="1" t="s">
        <v>1265</v>
      </c>
      <c r="C153" s="1" t="s">
        <v>1267</v>
      </c>
      <c r="D153" s="1" t="s">
        <v>1269</v>
      </c>
      <c r="E153" s="1" t="s">
        <v>1271</v>
      </c>
      <c r="F153" s="1" t="s">
        <v>9</v>
      </c>
      <c r="G153" s="6">
        <v>1.0</v>
      </c>
      <c r="H153" s="1" t="s">
        <v>718</v>
      </c>
      <c r="I153" s="14">
        <v>46241.589837962965</v>
      </c>
      <c r="J153" s="13"/>
      <c r="L153" s="17">
        <v>60.0</v>
      </c>
      <c r="M153" s="1" t="s">
        <v>154</v>
      </c>
    </row>
    <row r="154">
      <c r="A154" s="1" t="s">
        <v>1279</v>
      </c>
      <c r="B154" s="1" t="s">
        <v>1281</v>
      </c>
      <c r="C154" s="1" t="s">
        <v>1284</v>
      </c>
      <c r="D154" s="1" t="s">
        <v>1286</v>
      </c>
      <c r="E154" s="1" t="s">
        <v>1287</v>
      </c>
      <c r="F154" s="1" t="s">
        <v>10</v>
      </c>
      <c r="G154" s="6">
        <v>1.0</v>
      </c>
      <c r="H154" s="1" t="s">
        <v>718</v>
      </c>
      <c r="I154" s="14">
        <v>46241.589837962965</v>
      </c>
      <c r="J154" s="13"/>
      <c r="L154" s="17">
        <v>60.0</v>
      </c>
      <c r="M154" s="1" t="s">
        <v>154</v>
      </c>
    </row>
    <row r="155">
      <c r="A155" s="1" t="s">
        <v>1294</v>
      </c>
      <c r="B155" s="1" t="s">
        <v>1296</v>
      </c>
      <c r="C155" s="1" t="s">
        <v>1299</v>
      </c>
      <c r="G155" s="6">
        <v>5.0</v>
      </c>
      <c r="H155" s="1" t="s">
        <v>718</v>
      </c>
      <c r="I155" s="14">
        <v>46241.589837962965</v>
      </c>
      <c r="J155" s="13"/>
      <c r="L155" s="17">
        <v>60.0</v>
      </c>
      <c r="M155" s="1" t="s">
        <v>154</v>
      </c>
      <c r="N155" s="1" t="s">
        <v>1302</v>
      </c>
    </row>
    <row r="156">
      <c r="A156" s="1" t="s">
        <v>1306</v>
      </c>
      <c r="B156" s="1" t="s">
        <v>1308</v>
      </c>
      <c r="C156" s="1" t="s">
        <v>1311</v>
      </c>
      <c r="D156" s="1" t="s">
        <v>1313</v>
      </c>
      <c r="E156" s="1" t="s">
        <v>1315</v>
      </c>
      <c r="F156" s="1" t="s">
        <v>10</v>
      </c>
      <c r="G156" s="6">
        <v>1.0</v>
      </c>
      <c r="H156" s="1" t="s">
        <v>718</v>
      </c>
      <c r="I156" s="14">
        <v>46241.589837962965</v>
      </c>
      <c r="J156" s="13"/>
      <c r="L156" s="17">
        <v>60.0</v>
      </c>
      <c r="M156" s="1" t="s">
        <v>154</v>
      </c>
    </row>
    <row r="157">
      <c r="A157" s="1" t="s">
        <v>1319</v>
      </c>
      <c r="B157" s="1" t="s">
        <v>1322</v>
      </c>
      <c r="C157" s="1" t="s">
        <v>1324</v>
      </c>
      <c r="D157" s="1" t="s">
        <v>1325</v>
      </c>
      <c r="E157" s="1" t="s">
        <v>1327</v>
      </c>
      <c r="F157" s="1" t="s">
        <v>13</v>
      </c>
      <c r="G157" s="6">
        <v>1.0</v>
      </c>
      <c r="H157" s="1" t="s">
        <v>718</v>
      </c>
      <c r="I157" s="14">
        <v>46241.589837962965</v>
      </c>
      <c r="J157" s="13"/>
      <c r="L157" s="17">
        <v>60.0</v>
      </c>
      <c r="M157" s="1" t="s">
        <v>154</v>
      </c>
    </row>
    <row r="158">
      <c r="A158" s="1" t="s">
        <v>1332</v>
      </c>
      <c r="B158" s="1" t="s">
        <v>1334</v>
      </c>
      <c r="C158" s="1" t="s">
        <v>1336</v>
      </c>
      <c r="D158" s="1" t="s">
        <v>1337</v>
      </c>
      <c r="E158" s="1" t="s">
        <v>1338</v>
      </c>
      <c r="F158" s="1" t="s">
        <v>9</v>
      </c>
      <c r="G158" s="6">
        <v>1.0</v>
      </c>
      <c r="H158" s="1" t="s">
        <v>718</v>
      </c>
      <c r="I158" s="14">
        <v>46241.589837962965</v>
      </c>
      <c r="J158" s="13"/>
      <c r="L158" s="17">
        <v>60.0</v>
      </c>
      <c r="M158" s="1" t="s">
        <v>154</v>
      </c>
    </row>
    <row r="159">
      <c r="A159" s="1" t="s">
        <v>1340</v>
      </c>
      <c r="B159" s="1" t="s">
        <v>1341</v>
      </c>
      <c r="C159" s="1" t="s">
        <v>1342</v>
      </c>
      <c r="G159" s="6">
        <v>5.0</v>
      </c>
      <c r="H159" s="1" t="s">
        <v>718</v>
      </c>
      <c r="I159" s="14">
        <v>46241.589837962965</v>
      </c>
      <c r="J159" s="13"/>
      <c r="L159" s="17">
        <v>60.0</v>
      </c>
      <c r="M159" s="1" t="s">
        <v>154</v>
      </c>
      <c r="N159" s="1" t="s">
        <v>1343</v>
      </c>
    </row>
    <row r="160">
      <c r="A160" s="1" t="s">
        <v>1344</v>
      </c>
      <c r="B160" s="1" t="s">
        <v>1315</v>
      </c>
      <c r="C160" s="1" t="s">
        <v>1346</v>
      </c>
      <c r="D160" s="1" t="s">
        <v>1348</v>
      </c>
      <c r="E160" s="1" t="s">
        <v>1350</v>
      </c>
      <c r="F160" s="1" t="s">
        <v>10</v>
      </c>
      <c r="G160" s="6">
        <v>1.0</v>
      </c>
      <c r="H160" s="1" t="s">
        <v>718</v>
      </c>
      <c r="I160" s="14">
        <v>46241.589837962965</v>
      </c>
      <c r="J160" s="13"/>
      <c r="L160" s="17">
        <v>60.0</v>
      </c>
      <c r="M160" s="1" t="s">
        <v>154</v>
      </c>
    </row>
    <row r="161">
      <c r="A161" s="1" t="s">
        <v>1355</v>
      </c>
      <c r="B161" s="1" t="s">
        <v>1357</v>
      </c>
      <c r="C161" s="1" t="s">
        <v>1359</v>
      </c>
      <c r="D161" s="1" t="s">
        <v>1360</v>
      </c>
      <c r="E161" s="1" t="s">
        <v>1362</v>
      </c>
      <c r="F161" s="1" t="s">
        <v>11</v>
      </c>
      <c r="G161" s="6">
        <v>1.0</v>
      </c>
      <c r="H161" s="1" t="s">
        <v>718</v>
      </c>
      <c r="I161" s="14">
        <v>46241.63476851852</v>
      </c>
      <c r="J161" s="13"/>
      <c r="L161" s="17">
        <v>60.0</v>
      </c>
      <c r="M161" s="1" t="s">
        <v>154</v>
      </c>
    </row>
    <row r="162">
      <c r="A162" s="1" t="s">
        <v>1367</v>
      </c>
      <c r="B162" s="1" t="s">
        <v>1325</v>
      </c>
      <c r="C162" s="1" t="s">
        <v>1369</v>
      </c>
      <c r="D162" s="1" t="s">
        <v>1370</v>
      </c>
      <c r="E162" s="1" t="s">
        <v>1324</v>
      </c>
      <c r="F162" s="1" t="s">
        <v>10</v>
      </c>
      <c r="G162" s="6">
        <v>1.0</v>
      </c>
      <c r="H162" s="1" t="s">
        <v>718</v>
      </c>
      <c r="I162" s="14">
        <v>46241.63476851852</v>
      </c>
      <c r="J162" s="13"/>
      <c r="L162" s="17">
        <v>60.0</v>
      </c>
      <c r="M162" s="1" t="s">
        <v>154</v>
      </c>
    </row>
    <row r="163">
      <c r="A163" s="1" t="s">
        <v>1375</v>
      </c>
      <c r="B163" s="1" t="s">
        <v>1296</v>
      </c>
      <c r="C163" s="1" t="s">
        <v>1299</v>
      </c>
      <c r="G163" s="6">
        <v>5.0</v>
      </c>
      <c r="H163" s="1" t="s">
        <v>718</v>
      </c>
      <c r="I163" s="14">
        <v>46241.63476851852</v>
      </c>
      <c r="J163" s="13"/>
      <c r="L163" s="17">
        <v>60.0</v>
      </c>
      <c r="M163" s="1" t="s">
        <v>154</v>
      </c>
      <c r="N163" s="1" t="s">
        <v>1378</v>
      </c>
    </row>
    <row r="164">
      <c r="A164" s="1" t="s">
        <v>1380</v>
      </c>
      <c r="B164" s="1" t="s">
        <v>1381</v>
      </c>
      <c r="C164" s="1" t="s">
        <v>1382</v>
      </c>
      <c r="D164" s="1" t="s">
        <v>1383</v>
      </c>
      <c r="E164" s="1" t="s">
        <v>1338</v>
      </c>
      <c r="F164" s="1" t="s">
        <v>11</v>
      </c>
      <c r="G164" s="6">
        <v>1.0</v>
      </c>
      <c r="H164" s="1" t="s">
        <v>718</v>
      </c>
      <c r="I164" s="14">
        <v>46241.63476851852</v>
      </c>
      <c r="J164" s="13"/>
      <c r="L164" s="17">
        <v>60.0</v>
      </c>
      <c r="M164" s="1" t="s">
        <v>154</v>
      </c>
    </row>
    <row r="165">
      <c r="A165" s="1" t="s">
        <v>1385</v>
      </c>
      <c r="B165" s="1">
        <v>50.0</v>
      </c>
      <c r="C165" s="1" t="s">
        <v>1386</v>
      </c>
      <c r="G165" s="6">
        <v>5.0</v>
      </c>
      <c r="H165" s="1" t="s">
        <v>718</v>
      </c>
      <c r="I165" s="14">
        <v>46241.63476851852</v>
      </c>
      <c r="J165" s="13"/>
      <c r="L165" s="17">
        <v>60.0</v>
      </c>
      <c r="M165" s="1" t="s">
        <v>154</v>
      </c>
      <c r="N165" s="1" t="s">
        <v>1387</v>
      </c>
    </row>
    <row r="166">
      <c r="A166" s="1" t="s">
        <v>1388</v>
      </c>
      <c r="B166" s="1" t="s">
        <v>1389</v>
      </c>
      <c r="C166" s="1" t="s">
        <v>1390</v>
      </c>
      <c r="D166" s="1" t="s">
        <v>1391</v>
      </c>
      <c r="E166" s="1" t="s">
        <v>1393</v>
      </c>
      <c r="F166" s="1" t="s">
        <v>9</v>
      </c>
      <c r="G166" s="6">
        <v>1.0</v>
      </c>
      <c r="H166" s="1" t="s">
        <v>718</v>
      </c>
      <c r="I166" s="14">
        <v>46241.63615740741</v>
      </c>
      <c r="J166" s="13"/>
      <c r="L166" s="17">
        <v>60.0</v>
      </c>
      <c r="M166" s="1" t="s">
        <v>154</v>
      </c>
    </row>
    <row r="167">
      <c r="A167" s="1" t="s">
        <v>1394</v>
      </c>
      <c r="B167" s="1" t="s">
        <v>1395</v>
      </c>
      <c r="C167" s="1" t="s">
        <v>1396</v>
      </c>
      <c r="D167" s="1" t="s">
        <v>1397</v>
      </c>
      <c r="E167" s="1" t="s">
        <v>1395</v>
      </c>
      <c r="F167" s="1" t="s">
        <v>9</v>
      </c>
      <c r="G167" s="6">
        <v>1.0</v>
      </c>
      <c r="H167" s="1" t="s">
        <v>718</v>
      </c>
      <c r="I167" s="14">
        <v>46241.63615740741</v>
      </c>
      <c r="J167" s="13"/>
      <c r="L167" s="17">
        <v>60.0</v>
      </c>
      <c r="M167" s="1" t="s">
        <v>154</v>
      </c>
    </row>
    <row r="168">
      <c r="A168" s="1" t="s">
        <v>1398</v>
      </c>
      <c r="B168" s="1" t="s">
        <v>1399</v>
      </c>
      <c r="C168" s="1" t="s">
        <v>1400</v>
      </c>
      <c r="D168" s="1" t="s">
        <v>1401</v>
      </c>
      <c r="E168" s="1" t="s">
        <v>1402</v>
      </c>
      <c r="F168" s="1" t="s">
        <v>9</v>
      </c>
      <c r="G168" s="6">
        <v>1.0</v>
      </c>
      <c r="H168" s="1" t="s">
        <v>718</v>
      </c>
      <c r="I168" s="14">
        <v>46241.63615740741</v>
      </c>
      <c r="J168" s="13"/>
      <c r="L168" s="17">
        <v>60.0</v>
      </c>
      <c r="M168" s="1" t="s">
        <v>154</v>
      </c>
    </row>
    <row r="169">
      <c r="A169" s="1" t="s">
        <v>1404</v>
      </c>
      <c r="B169" s="1" t="s">
        <v>1389</v>
      </c>
      <c r="C169" s="1" t="s">
        <v>1390</v>
      </c>
      <c r="D169" s="1" t="s">
        <v>1391</v>
      </c>
      <c r="E169" s="1" t="s">
        <v>1393</v>
      </c>
      <c r="F169" s="1" t="s">
        <v>9</v>
      </c>
      <c r="G169" s="6">
        <v>1.0</v>
      </c>
      <c r="H169" s="1" t="s">
        <v>718</v>
      </c>
      <c r="I169" s="14">
        <v>46241.63615740741</v>
      </c>
      <c r="J169" s="13"/>
      <c r="L169" s="17">
        <v>60.0</v>
      </c>
      <c r="M169" s="1" t="s">
        <v>154</v>
      </c>
    </row>
    <row r="170">
      <c r="A170" s="1" t="s">
        <v>1409</v>
      </c>
      <c r="B170" s="1" t="s">
        <v>1410</v>
      </c>
      <c r="C170" s="1" t="s">
        <v>1411</v>
      </c>
      <c r="D170" s="1" t="s">
        <v>1397</v>
      </c>
      <c r="E170" s="1" t="s">
        <v>1413</v>
      </c>
      <c r="F170" s="1" t="s">
        <v>9</v>
      </c>
      <c r="G170" s="6">
        <v>1.0</v>
      </c>
      <c r="H170" s="1" t="s">
        <v>718</v>
      </c>
      <c r="I170" s="14">
        <v>46241.63615740741</v>
      </c>
      <c r="J170" s="13"/>
      <c r="L170" s="17">
        <v>60.0</v>
      </c>
      <c r="M170" s="1" t="s">
        <v>154</v>
      </c>
    </row>
    <row r="171">
      <c r="A171" s="1" t="s">
        <v>1417</v>
      </c>
      <c r="B171" s="1" t="b">
        <v>1</v>
      </c>
      <c r="C171" s="1" t="b">
        <v>0</v>
      </c>
      <c r="D171" s="1" t="s">
        <v>1420</v>
      </c>
      <c r="E171" s="1">
        <v>0.0</v>
      </c>
      <c r="F171" s="1" t="s">
        <v>10</v>
      </c>
      <c r="G171" s="6">
        <v>1.0</v>
      </c>
      <c r="H171" s="1" t="s">
        <v>718</v>
      </c>
      <c r="I171" s="14">
        <v>46241.68226851852</v>
      </c>
      <c r="J171" s="13"/>
      <c r="L171" s="17">
        <v>60.0</v>
      </c>
      <c r="M171" s="1" t="s">
        <v>154</v>
      </c>
    </row>
    <row r="172">
      <c r="A172" s="1" t="s">
        <v>1423</v>
      </c>
      <c r="B172" s="1" t="s">
        <v>1425</v>
      </c>
      <c r="C172" s="1" t="s">
        <v>1426</v>
      </c>
      <c r="D172" s="1" t="s">
        <v>1427</v>
      </c>
      <c r="E172" s="1" t="s">
        <v>1428</v>
      </c>
      <c r="F172" s="1" t="s">
        <v>10</v>
      </c>
      <c r="G172" s="6">
        <v>1.0</v>
      </c>
      <c r="H172" s="1" t="s">
        <v>718</v>
      </c>
      <c r="I172" s="14">
        <v>46241.68226851852</v>
      </c>
      <c r="J172" s="13"/>
      <c r="L172" s="17">
        <v>60.0</v>
      </c>
      <c r="M172" s="1" t="s">
        <v>154</v>
      </c>
    </row>
    <row r="173">
      <c r="A173" s="1" t="s">
        <v>1429</v>
      </c>
      <c r="B173" s="1" t="s">
        <v>1431</v>
      </c>
      <c r="C173" s="1" t="s">
        <v>1432</v>
      </c>
      <c r="D173" s="1" t="s">
        <v>1433</v>
      </c>
      <c r="E173" s="1" t="s">
        <v>1435</v>
      </c>
      <c r="F173" s="1" t="s">
        <v>9</v>
      </c>
      <c r="G173" s="6">
        <v>1.0</v>
      </c>
      <c r="H173" s="1" t="s">
        <v>718</v>
      </c>
      <c r="I173" s="14">
        <v>46241.68226851852</v>
      </c>
      <c r="J173" s="13"/>
      <c r="L173" s="17">
        <v>60.0</v>
      </c>
      <c r="M173" s="1" t="s">
        <v>154</v>
      </c>
    </row>
    <row r="174">
      <c r="A174" s="1" t="s">
        <v>1436</v>
      </c>
      <c r="B174" s="1" t="s">
        <v>1426</v>
      </c>
      <c r="C174" s="1" t="s">
        <v>1428</v>
      </c>
      <c r="D174" s="1" t="s">
        <v>1425</v>
      </c>
      <c r="E174" s="1" t="s">
        <v>1427</v>
      </c>
      <c r="F174" s="1" t="s">
        <v>10</v>
      </c>
      <c r="G174" s="6">
        <v>1.0</v>
      </c>
      <c r="H174" s="1" t="s">
        <v>718</v>
      </c>
      <c r="I174" s="14">
        <v>46241.68226851852</v>
      </c>
      <c r="J174" s="13"/>
      <c r="L174" s="17">
        <v>60.0</v>
      </c>
      <c r="M174" s="1" t="s">
        <v>154</v>
      </c>
    </row>
    <row r="175">
      <c r="A175" s="1" t="s">
        <v>1440</v>
      </c>
      <c r="B175" s="1" t="s">
        <v>1442</v>
      </c>
      <c r="C175" s="1" t="s">
        <v>1443</v>
      </c>
      <c r="D175" s="1" t="s">
        <v>1420</v>
      </c>
      <c r="E175" s="1" t="s">
        <v>1445</v>
      </c>
      <c r="F175" s="1" t="s">
        <v>9</v>
      </c>
      <c r="G175" s="6">
        <v>1.0</v>
      </c>
      <c r="H175" s="1" t="s">
        <v>718</v>
      </c>
      <c r="I175" s="14">
        <v>46241.68226851852</v>
      </c>
      <c r="J175" s="13"/>
      <c r="L175" s="17">
        <v>60.0</v>
      </c>
      <c r="M175" s="1" t="s">
        <v>154</v>
      </c>
    </row>
    <row r="176">
      <c r="A176" s="1" t="s">
        <v>1450</v>
      </c>
      <c r="B176" s="1" t="s">
        <v>1452</v>
      </c>
      <c r="C176" s="1" t="s">
        <v>1454</v>
      </c>
      <c r="D176" s="1" t="s">
        <v>1426</v>
      </c>
      <c r="E176" s="1" t="s">
        <v>1456</v>
      </c>
      <c r="F176" s="1" t="s">
        <v>13</v>
      </c>
      <c r="G176" s="6">
        <v>1.0</v>
      </c>
      <c r="H176" s="1" t="s">
        <v>718</v>
      </c>
      <c r="I176" s="14">
        <v>46241.68226851852</v>
      </c>
      <c r="J176" s="13"/>
      <c r="L176" s="17">
        <v>60.0</v>
      </c>
      <c r="M176" s="1" t="s">
        <v>154</v>
      </c>
    </row>
    <row r="177">
      <c r="A177" s="1" t="s">
        <v>1462</v>
      </c>
      <c r="B177" s="1" t="s">
        <v>1431</v>
      </c>
      <c r="C177" s="1" t="s">
        <v>1432</v>
      </c>
      <c r="D177" s="1" t="s">
        <v>1433</v>
      </c>
      <c r="E177" s="1" t="s">
        <v>1466</v>
      </c>
      <c r="F177" s="1" t="s">
        <v>10</v>
      </c>
      <c r="G177" s="6">
        <v>1.0</v>
      </c>
      <c r="H177" s="1" t="s">
        <v>718</v>
      </c>
      <c r="I177" s="14">
        <v>46241.68226851852</v>
      </c>
      <c r="J177" s="13"/>
      <c r="L177" s="17">
        <v>60.0</v>
      </c>
      <c r="M177" s="1" t="s">
        <v>154</v>
      </c>
    </row>
    <row r="178">
      <c r="A178" s="1" t="s">
        <v>1470</v>
      </c>
      <c r="B178" s="1" t="s">
        <v>1426</v>
      </c>
      <c r="C178" s="1" t="s">
        <v>1425</v>
      </c>
      <c r="D178" s="1" t="s">
        <v>1427</v>
      </c>
      <c r="E178" s="1" t="s">
        <v>1428</v>
      </c>
      <c r="F178" s="1" t="s">
        <v>10</v>
      </c>
      <c r="G178" s="6">
        <v>1.0</v>
      </c>
      <c r="H178" s="1" t="s">
        <v>718</v>
      </c>
      <c r="I178" s="14">
        <v>46241.68226851852</v>
      </c>
      <c r="J178" s="13"/>
      <c r="L178" s="17">
        <v>60.0</v>
      </c>
      <c r="M178" s="1" t="s">
        <v>154</v>
      </c>
    </row>
    <row r="179">
      <c r="A179" s="1" t="s">
        <v>1476</v>
      </c>
      <c r="B179" s="1" t="s">
        <v>1443</v>
      </c>
      <c r="C179" s="1" t="s">
        <v>1442</v>
      </c>
      <c r="D179" s="1" t="s">
        <v>1420</v>
      </c>
      <c r="E179" s="1" t="s">
        <v>1445</v>
      </c>
      <c r="F179" s="1" t="s">
        <v>9</v>
      </c>
      <c r="G179" s="6">
        <v>1.0</v>
      </c>
      <c r="H179" s="1" t="s">
        <v>718</v>
      </c>
      <c r="I179" s="14">
        <v>46241.68226851852</v>
      </c>
      <c r="J179" s="13"/>
      <c r="L179" s="17">
        <v>60.0</v>
      </c>
      <c r="M179" s="1" t="s">
        <v>154</v>
      </c>
    </row>
    <row r="180">
      <c r="A180" s="1" t="s">
        <v>1482</v>
      </c>
      <c r="B180" s="1" t="s">
        <v>1452</v>
      </c>
      <c r="C180" s="1" t="s">
        <v>1454</v>
      </c>
      <c r="D180" s="1" t="s">
        <v>1426</v>
      </c>
      <c r="E180" s="1" t="s">
        <v>1456</v>
      </c>
      <c r="F180" s="1" t="s">
        <v>11</v>
      </c>
      <c r="G180" s="6">
        <v>1.0</v>
      </c>
      <c r="H180" s="1" t="s">
        <v>718</v>
      </c>
      <c r="I180" s="14">
        <v>46241.68226851852</v>
      </c>
      <c r="J180" s="13"/>
      <c r="L180" s="17">
        <v>60.0</v>
      </c>
      <c r="M180" s="1" t="s">
        <v>154</v>
      </c>
    </row>
    <row r="181">
      <c r="A181" s="1" t="s">
        <v>1488</v>
      </c>
      <c r="B181" s="1">
        <v>10.0</v>
      </c>
      <c r="C181" s="1">
        <v>10.0</v>
      </c>
      <c r="G181" s="6">
        <v>5.0</v>
      </c>
      <c r="H181" s="1" t="s">
        <v>718</v>
      </c>
      <c r="I181" s="14">
        <v>46241.68226851852</v>
      </c>
      <c r="J181" s="13"/>
      <c r="L181" s="17">
        <v>60.0</v>
      </c>
      <c r="M181" s="1" t="s">
        <v>154</v>
      </c>
      <c r="N181" s="1" t="s">
        <v>1492</v>
      </c>
    </row>
    <row r="182">
      <c r="A182" s="1" t="s">
        <v>1496</v>
      </c>
      <c r="B182" s="1" t="s">
        <v>1431</v>
      </c>
      <c r="C182" s="1" t="s">
        <v>1432</v>
      </c>
      <c r="D182" s="1" t="s">
        <v>1433</v>
      </c>
      <c r="E182" s="1" t="s">
        <v>1466</v>
      </c>
      <c r="F182" s="1" t="s">
        <v>11</v>
      </c>
      <c r="G182" s="6">
        <v>1.0</v>
      </c>
      <c r="H182" s="1" t="s">
        <v>718</v>
      </c>
      <c r="I182" s="14">
        <v>46241.68226851852</v>
      </c>
      <c r="J182" s="13"/>
      <c r="L182" s="17">
        <v>60.0</v>
      </c>
      <c r="M182" s="1" t="s">
        <v>154</v>
      </c>
    </row>
    <row r="183">
      <c r="A183" s="1" t="s">
        <v>1499</v>
      </c>
      <c r="B183" s="1" t="s">
        <v>1425</v>
      </c>
      <c r="C183" s="1" t="s">
        <v>1427</v>
      </c>
      <c r="D183" s="1" t="s">
        <v>1426</v>
      </c>
      <c r="E183" s="1" t="s">
        <v>1428</v>
      </c>
      <c r="F183" s="1" t="s">
        <v>10</v>
      </c>
      <c r="G183" s="6">
        <v>1.0</v>
      </c>
      <c r="H183" s="1" t="s">
        <v>718</v>
      </c>
      <c r="I183" s="14">
        <v>46241.68226851852</v>
      </c>
      <c r="J183" s="13"/>
      <c r="L183" s="17">
        <v>60.0</v>
      </c>
      <c r="M183" s="1" t="s">
        <v>154</v>
      </c>
    </row>
    <row r="184">
      <c r="A184" s="1" t="s">
        <v>1503</v>
      </c>
      <c r="B184" s="1" t="s">
        <v>1505</v>
      </c>
      <c r="C184" s="1">
        <v>0.0</v>
      </c>
      <c r="D184" s="1" t="s">
        <v>1420</v>
      </c>
      <c r="E184" s="1" t="s">
        <v>1445</v>
      </c>
      <c r="F184" s="1" t="s">
        <v>9</v>
      </c>
      <c r="G184" s="6">
        <v>1.0</v>
      </c>
      <c r="H184" s="1" t="s">
        <v>718</v>
      </c>
      <c r="I184" s="14">
        <v>46241.68226851852</v>
      </c>
      <c r="J184" s="13"/>
      <c r="L184" s="17">
        <v>60.0</v>
      </c>
      <c r="M184" s="1" t="s">
        <v>154</v>
      </c>
    </row>
    <row r="185">
      <c r="A185" s="1" t="s">
        <v>1512</v>
      </c>
      <c r="B185" s="1" t="s">
        <v>1452</v>
      </c>
      <c r="C185" s="1" t="s">
        <v>1454</v>
      </c>
      <c r="D185" s="1" t="s">
        <v>1426</v>
      </c>
      <c r="E185" s="1" t="s">
        <v>1428</v>
      </c>
      <c r="F185" s="1" t="s">
        <v>13</v>
      </c>
      <c r="G185" s="6">
        <v>1.0</v>
      </c>
      <c r="H185" s="1" t="s">
        <v>718</v>
      </c>
      <c r="I185" s="14">
        <v>46241.68226851852</v>
      </c>
      <c r="J185" s="13"/>
      <c r="L185" s="17">
        <v>60.0</v>
      </c>
      <c r="M185" s="1" t="s">
        <v>154</v>
      </c>
    </row>
    <row r="186">
      <c r="A186" s="1" t="s">
        <v>1524</v>
      </c>
      <c r="B186" s="1">
        <v>10.0</v>
      </c>
      <c r="C186" s="1">
        <v>10.0</v>
      </c>
      <c r="G186" s="6">
        <v>5.0</v>
      </c>
      <c r="H186" s="1" t="s">
        <v>718</v>
      </c>
      <c r="I186" s="14">
        <v>46241.68226851852</v>
      </c>
      <c r="J186" s="13"/>
      <c r="L186" s="17">
        <v>60.0</v>
      </c>
      <c r="M186" s="1" t="s">
        <v>154</v>
      </c>
      <c r="N186" s="1" t="s">
        <v>1492</v>
      </c>
    </row>
    <row r="187">
      <c r="A187" s="1" t="s">
        <v>1529</v>
      </c>
      <c r="B187" s="1" t="s">
        <v>1431</v>
      </c>
      <c r="C187" s="1" t="s">
        <v>1432</v>
      </c>
      <c r="D187" s="1" t="s">
        <v>1433</v>
      </c>
      <c r="E187" s="1" t="s">
        <v>1466</v>
      </c>
      <c r="F187" s="1" t="s">
        <v>13</v>
      </c>
      <c r="G187" s="6">
        <v>1.0</v>
      </c>
      <c r="H187" s="1" t="s">
        <v>718</v>
      </c>
      <c r="I187" s="14">
        <v>46241.68226851852</v>
      </c>
      <c r="J187" s="13"/>
      <c r="L187" s="17">
        <v>60.0</v>
      </c>
      <c r="M187" s="1" t="s">
        <v>154</v>
      </c>
    </row>
    <row r="188">
      <c r="A188" s="1" t="s">
        <v>1556</v>
      </c>
      <c r="B188" s="1" t="s">
        <v>1426</v>
      </c>
      <c r="C188" s="1" t="s">
        <v>1428</v>
      </c>
      <c r="D188" s="1" t="s">
        <v>1425</v>
      </c>
      <c r="E188" s="1" t="s">
        <v>1563</v>
      </c>
      <c r="F188" s="1" t="s">
        <v>13</v>
      </c>
      <c r="G188" s="6">
        <v>1.0</v>
      </c>
      <c r="H188" s="1" t="s">
        <v>718</v>
      </c>
      <c r="I188" s="14">
        <v>46241.68226851852</v>
      </c>
      <c r="J188" s="13"/>
      <c r="L188" s="17">
        <v>60.0</v>
      </c>
      <c r="M188" s="1" t="s">
        <v>154</v>
      </c>
    </row>
    <row r="189">
      <c r="A189" s="1" t="s">
        <v>1575</v>
      </c>
      <c r="B189" s="25" t="s">
        <v>1577</v>
      </c>
      <c r="C189" s="25" t="s">
        <v>1578</v>
      </c>
      <c r="D189" s="1" t="s">
        <v>1420</v>
      </c>
      <c r="E189" s="1" t="s">
        <v>1445</v>
      </c>
      <c r="F189" s="1" t="s">
        <v>9</v>
      </c>
      <c r="G189" s="6">
        <v>1.0</v>
      </c>
      <c r="H189" s="1" t="s">
        <v>718</v>
      </c>
      <c r="I189" s="14">
        <v>46241.68226851852</v>
      </c>
      <c r="J189" s="13"/>
      <c r="L189" s="17">
        <v>60.0</v>
      </c>
      <c r="M189" s="1" t="s">
        <v>154</v>
      </c>
    </row>
    <row r="190">
      <c r="A190" s="1" t="s">
        <v>1586</v>
      </c>
      <c r="B190" s="1" t="s">
        <v>1452</v>
      </c>
      <c r="C190" s="1" t="s">
        <v>1454</v>
      </c>
      <c r="D190" s="1" t="s">
        <v>1426</v>
      </c>
      <c r="E190" s="1" t="s">
        <v>1456</v>
      </c>
      <c r="F190" s="1" t="s">
        <v>9</v>
      </c>
      <c r="G190" s="6">
        <v>1.0</v>
      </c>
      <c r="H190" s="1" t="s">
        <v>718</v>
      </c>
      <c r="I190" s="14">
        <v>46241.68226851852</v>
      </c>
      <c r="J190" s="13"/>
      <c r="L190" s="17">
        <v>60.0</v>
      </c>
      <c r="M190" s="1" t="s">
        <v>154</v>
      </c>
    </row>
    <row r="191">
      <c r="A191" s="1" t="s">
        <v>1600</v>
      </c>
      <c r="B191" s="1">
        <v>10.0</v>
      </c>
      <c r="C191" s="1">
        <v>10.0</v>
      </c>
      <c r="G191" s="6">
        <v>5.0</v>
      </c>
      <c r="H191" s="1" t="s">
        <v>718</v>
      </c>
      <c r="I191" s="14">
        <v>46241.68226851852</v>
      </c>
      <c r="J191" s="13"/>
      <c r="L191" s="17">
        <v>60.0</v>
      </c>
      <c r="M191" s="1" t="s">
        <v>154</v>
      </c>
      <c r="N191" s="1" t="s">
        <v>1492</v>
      </c>
    </row>
    <row r="192">
      <c r="A192" s="1" t="s">
        <v>1606</v>
      </c>
      <c r="B192" s="1" t="s">
        <v>1607</v>
      </c>
      <c r="C192" s="1" t="s">
        <v>1608</v>
      </c>
      <c r="D192" s="1" t="s">
        <v>1431</v>
      </c>
      <c r="E192" s="1" t="s">
        <v>1432</v>
      </c>
      <c r="F192" s="1" t="s">
        <v>9</v>
      </c>
      <c r="G192" s="6">
        <v>1.0</v>
      </c>
      <c r="H192" s="1" t="s">
        <v>718</v>
      </c>
      <c r="I192" s="14">
        <v>46241.68226851852</v>
      </c>
      <c r="J192" s="13"/>
      <c r="L192" s="17">
        <v>60.0</v>
      </c>
      <c r="M192" s="1" t="s">
        <v>154</v>
      </c>
    </row>
    <row r="193">
      <c r="A193" s="1" t="s">
        <v>1612</v>
      </c>
      <c r="B193" s="1" t="s">
        <v>1613</v>
      </c>
      <c r="C193" s="1" t="s">
        <v>1428</v>
      </c>
      <c r="D193" s="1" t="s">
        <v>1426</v>
      </c>
      <c r="E193" s="1" t="s">
        <v>1425</v>
      </c>
      <c r="F193" s="1" t="s">
        <v>10</v>
      </c>
      <c r="G193" s="6">
        <v>1.0</v>
      </c>
      <c r="H193" s="1" t="s">
        <v>718</v>
      </c>
      <c r="I193" s="14">
        <v>46241.68226851852</v>
      </c>
      <c r="J193" s="13"/>
      <c r="L193" s="17">
        <v>60.0</v>
      </c>
      <c r="M193" s="1" t="s">
        <v>154</v>
      </c>
    </row>
    <row r="194">
      <c r="A194" s="1" t="s">
        <v>1626</v>
      </c>
      <c r="B194" s="1" t="s">
        <v>1420</v>
      </c>
      <c r="C194" s="1" t="s">
        <v>1629</v>
      </c>
      <c r="D194" s="25" t="s">
        <v>1578</v>
      </c>
      <c r="E194" s="1" t="s">
        <v>1445</v>
      </c>
      <c r="F194" s="1" t="s">
        <v>9</v>
      </c>
      <c r="G194" s="6">
        <v>1.0</v>
      </c>
      <c r="H194" s="1" t="s">
        <v>718</v>
      </c>
      <c r="I194" s="14">
        <v>46241.68226851852</v>
      </c>
      <c r="J194" s="13"/>
      <c r="L194" s="17">
        <v>60.0</v>
      </c>
      <c r="M194" s="1" t="s">
        <v>154</v>
      </c>
    </row>
    <row r="195">
      <c r="A195" s="1" t="s">
        <v>341</v>
      </c>
      <c r="B195" s="1" t="s">
        <v>634</v>
      </c>
      <c r="C195" s="1" t="s">
        <v>636</v>
      </c>
      <c r="F195" s="1" t="s">
        <v>638</v>
      </c>
      <c r="G195" s="6">
        <v>1.0</v>
      </c>
      <c r="H195" s="1" t="s">
        <v>49</v>
      </c>
      <c r="I195" s="14">
        <v>46241.683842592596</v>
      </c>
      <c r="J195" s="13">
        <v>46241.68472222222</v>
      </c>
      <c r="K195" s="13">
        <v>46241.99930555555</v>
      </c>
      <c r="L195" s="1">
        <v>60.0</v>
      </c>
      <c r="M195" s="1" t="s">
        <v>142</v>
      </c>
      <c r="N195" s="1" t="s">
        <v>638</v>
      </c>
    </row>
    <row r="196">
      <c r="A196" s="1" t="s">
        <v>145</v>
      </c>
      <c r="B196" s="1" t="s">
        <v>146</v>
      </c>
      <c r="C196" s="1" t="s">
        <v>148</v>
      </c>
      <c r="D196" s="1" t="s">
        <v>150</v>
      </c>
      <c r="E196" s="1" t="s">
        <v>151</v>
      </c>
      <c r="F196" s="1" t="s">
        <v>108</v>
      </c>
      <c r="G196" s="6">
        <v>1.0</v>
      </c>
      <c r="H196" s="1" t="s">
        <v>49</v>
      </c>
      <c r="I196" s="14">
        <v>46241.683842592596</v>
      </c>
      <c r="J196" s="13">
        <v>46241.68472222222</v>
      </c>
      <c r="K196" s="13">
        <v>46241.99930555555</v>
      </c>
      <c r="L196" s="1">
        <v>60.0</v>
      </c>
      <c r="M196" s="1" t="s">
        <v>154</v>
      </c>
    </row>
    <row r="197">
      <c r="A197" s="1" t="s">
        <v>156</v>
      </c>
      <c r="B197" s="1" t="s">
        <v>148</v>
      </c>
      <c r="C197" s="1" t="s">
        <v>150</v>
      </c>
      <c r="D197" s="1" t="s">
        <v>146</v>
      </c>
      <c r="E197" s="1" t="s">
        <v>159</v>
      </c>
      <c r="F197" s="1" t="s">
        <v>97</v>
      </c>
      <c r="G197" s="6">
        <v>1.0</v>
      </c>
      <c r="H197" s="1" t="s">
        <v>49</v>
      </c>
      <c r="I197" s="14">
        <v>46241.683842592596</v>
      </c>
      <c r="J197" s="13">
        <v>46241.68472222222</v>
      </c>
      <c r="K197" s="13">
        <v>46241.99930555555</v>
      </c>
      <c r="L197" s="1">
        <v>60.0</v>
      </c>
      <c r="M197" s="1" t="s">
        <v>154</v>
      </c>
    </row>
    <row r="198">
      <c r="A198" s="1" t="s">
        <v>163</v>
      </c>
      <c r="B198" s="1" t="s">
        <v>148</v>
      </c>
      <c r="C198" s="1" t="s">
        <v>150</v>
      </c>
      <c r="D198" s="1" t="s">
        <v>146</v>
      </c>
      <c r="E198" s="1" t="s">
        <v>166</v>
      </c>
      <c r="F198" s="1" t="s">
        <v>108</v>
      </c>
      <c r="G198" s="6">
        <v>1.0</v>
      </c>
      <c r="H198" s="1" t="s">
        <v>49</v>
      </c>
      <c r="I198" s="14">
        <v>46241.683842592596</v>
      </c>
      <c r="J198" s="13">
        <v>46241.68472222222</v>
      </c>
      <c r="K198" s="13">
        <v>46241.99930555555</v>
      </c>
      <c r="L198" s="1">
        <v>60.0</v>
      </c>
      <c r="M198" s="1" t="s">
        <v>154</v>
      </c>
    </row>
    <row r="199">
      <c r="A199" s="1" t="s">
        <v>176</v>
      </c>
      <c r="B199" s="1" t="s">
        <v>178</v>
      </c>
      <c r="C199" s="1" t="s">
        <v>179</v>
      </c>
      <c r="D199" s="1" t="s">
        <v>180</v>
      </c>
      <c r="E199" s="1" t="s">
        <v>181</v>
      </c>
      <c r="F199" s="1" t="s">
        <v>97</v>
      </c>
      <c r="G199" s="6">
        <v>1.0</v>
      </c>
      <c r="H199" s="1" t="s">
        <v>49</v>
      </c>
      <c r="I199" s="14">
        <v>46241.683842592596</v>
      </c>
      <c r="J199" s="13">
        <v>46241.68472222222</v>
      </c>
      <c r="K199" s="13">
        <v>46241.99930555555</v>
      </c>
      <c r="L199" s="1">
        <v>60.0</v>
      </c>
      <c r="M199" s="1" t="s">
        <v>154</v>
      </c>
    </row>
    <row r="200">
      <c r="A200" s="1" t="s">
        <v>186</v>
      </c>
      <c r="B200" s="1" t="s">
        <v>188</v>
      </c>
      <c r="C200" s="1" t="s">
        <v>189</v>
      </c>
      <c r="D200" s="1" t="s">
        <v>190</v>
      </c>
      <c r="E200" s="1" t="s">
        <v>192</v>
      </c>
      <c r="F200" s="1" t="s">
        <v>108</v>
      </c>
      <c r="G200" s="6">
        <v>1.0</v>
      </c>
      <c r="H200" s="1" t="s">
        <v>49</v>
      </c>
      <c r="I200" s="14">
        <v>46241.683842592596</v>
      </c>
      <c r="J200" s="13">
        <v>46241.68472222222</v>
      </c>
      <c r="K200" s="13">
        <v>46241.99930555555</v>
      </c>
      <c r="L200" s="1">
        <v>60.0</v>
      </c>
      <c r="M200" s="1" t="s">
        <v>154</v>
      </c>
    </row>
    <row r="201">
      <c r="A201" s="1" t="s">
        <v>1703</v>
      </c>
      <c r="B201" s="1" t="s">
        <v>1705</v>
      </c>
      <c r="C201" s="1" t="s">
        <v>1706</v>
      </c>
      <c r="D201" s="1" t="s">
        <v>1708</v>
      </c>
      <c r="E201" s="1" t="s">
        <v>1710</v>
      </c>
      <c r="F201" s="1" t="s">
        <v>9</v>
      </c>
      <c r="G201" s="6">
        <v>1.0</v>
      </c>
      <c r="H201" s="1" t="s">
        <v>718</v>
      </c>
      <c r="I201" s="14">
        <v>46241.76797453704</v>
      </c>
      <c r="J201" s="13"/>
      <c r="L201" s="17">
        <v>60.0</v>
      </c>
      <c r="M201" s="1" t="s">
        <v>154</v>
      </c>
    </row>
    <row r="202">
      <c r="A202" s="1" t="s">
        <v>1713</v>
      </c>
      <c r="B202" s="1" t="s">
        <v>1715</v>
      </c>
      <c r="C202" s="1" t="s">
        <v>1717</v>
      </c>
      <c r="D202" s="1" t="s">
        <v>1718</v>
      </c>
      <c r="E202" s="1" t="s">
        <v>1719</v>
      </c>
      <c r="F202" s="1" t="s">
        <v>10</v>
      </c>
      <c r="G202" s="6">
        <v>1.0</v>
      </c>
      <c r="H202" s="1" t="s">
        <v>718</v>
      </c>
      <c r="I202" s="14">
        <v>46241.76797453704</v>
      </c>
      <c r="J202" s="13"/>
      <c r="L202" s="17">
        <v>60.0</v>
      </c>
      <c r="M202" s="1" t="s">
        <v>154</v>
      </c>
    </row>
    <row r="203">
      <c r="A203" s="1" t="s">
        <v>1723</v>
      </c>
      <c r="B203" s="1" t="s">
        <v>1724</v>
      </c>
      <c r="C203" s="1" t="s">
        <v>727</v>
      </c>
      <c r="D203" s="1" t="s">
        <v>1726</v>
      </c>
      <c r="E203" s="1" t="s">
        <v>1727</v>
      </c>
      <c r="F203" s="1" t="s">
        <v>11</v>
      </c>
      <c r="G203" s="6">
        <v>1.0</v>
      </c>
      <c r="H203" s="1" t="s">
        <v>718</v>
      </c>
      <c r="I203" s="14">
        <v>46241.76797453704</v>
      </c>
      <c r="J203" s="13"/>
      <c r="L203" s="17">
        <v>60.0</v>
      </c>
      <c r="M203" s="1" t="s">
        <v>154</v>
      </c>
    </row>
    <row r="204">
      <c r="A204" s="1" t="s">
        <v>1732</v>
      </c>
      <c r="C204" s="1" t="s">
        <v>854</v>
      </c>
      <c r="G204" s="6">
        <v>5.0</v>
      </c>
      <c r="H204" s="1" t="s">
        <v>718</v>
      </c>
      <c r="I204" s="14">
        <v>46241.76797453704</v>
      </c>
      <c r="J204" s="13"/>
      <c r="L204" s="17">
        <v>60.0</v>
      </c>
      <c r="M204" s="1" t="s">
        <v>154</v>
      </c>
      <c r="N204" s="1" t="s">
        <v>1736</v>
      </c>
    </row>
    <row r="205">
      <c r="A205" s="1" t="s">
        <v>1738</v>
      </c>
      <c r="B205" s="25" t="s">
        <v>1740</v>
      </c>
      <c r="C205" s="25" t="s">
        <v>1742</v>
      </c>
      <c r="D205" s="25" t="s">
        <v>1743</v>
      </c>
      <c r="E205" s="25" t="s">
        <v>1745</v>
      </c>
      <c r="F205" s="1" t="s">
        <v>9</v>
      </c>
      <c r="G205" s="6">
        <v>1.0</v>
      </c>
      <c r="H205" s="1" t="s">
        <v>718</v>
      </c>
      <c r="I205" s="14">
        <v>46241.76797453704</v>
      </c>
      <c r="J205" s="13"/>
      <c r="L205" s="17">
        <v>60.0</v>
      </c>
      <c r="M205" s="1" t="s">
        <v>154</v>
      </c>
    </row>
    <row r="206">
      <c r="A206" s="1" t="s">
        <v>145</v>
      </c>
      <c r="B206" s="1" t="s">
        <v>146</v>
      </c>
      <c r="C206" s="1" t="s">
        <v>148</v>
      </c>
      <c r="D206" s="1" t="s">
        <v>150</v>
      </c>
      <c r="E206" s="1" t="s">
        <v>151</v>
      </c>
      <c r="F206" s="1" t="s">
        <v>108</v>
      </c>
      <c r="G206" s="6">
        <v>1.0</v>
      </c>
      <c r="H206" s="1" t="s">
        <v>35</v>
      </c>
      <c r="I206" s="14">
        <v>46242.57871527778</v>
      </c>
      <c r="J206" s="13">
        <v>46242.75</v>
      </c>
      <c r="K206" s="13">
        <v>46243.99930555555</v>
      </c>
      <c r="L206" s="1">
        <v>60.0</v>
      </c>
      <c r="M206" s="1" t="s">
        <v>154</v>
      </c>
    </row>
    <row r="207">
      <c r="A207" s="1" t="s">
        <v>1755</v>
      </c>
      <c r="B207" s="1" t="s">
        <v>1426</v>
      </c>
      <c r="C207" s="1" t="s">
        <v>1425</v>
      </c>
      <c r="D207" s="1" t="s">
        <v>1428</v>
      </c>
      <c r="E207" s="1" t="s">
        <v>1756</v>
      </c>
      <c r="F207" s="1" t="s">
        <v>97</v>
      </c>
      <c r="G207" s="6">
        <v>1.0</v>
      </c>
      <c r="H207" s="1" t="s">
        <v>35</v>
      </c>
      <c r="I207" s="14">
        <v>46242.57871527778</v>
      </c>
      <c r="J207" s="13">
        <v>46242.75</v>
      </c>
      <c r="K207" s="13">
        <v>46243.99930555555</v>
      </c>
      <c r="L207" s="1">
        <v>60.0</v>
      </c>
      <c r="M207" s="1" t="s">
        <v>154</v>
      </c>
    </row>
    <row r="208">
      <c r="A208" s="1" t="s">
        <v>1759</v>
      </c>
      <c r="B208" s="1" t="s">
        <v>1760</v>
      </c>
      <c r="C208" s="1" t="s">
        <v>1761</v>
      </c>
      <c r="D208" s="1" t="s">
        <v>1763</v>
      </c>
      <c r="E208" s="1" t="s">
        <v>1765</v>
      </c>
      <c r="F208" s="1" t="s">
        <v>97</v>
      </c>
      <c r="G208" s="6">
        <v>1.0</v>
      </c>
      <c r="H208" s="1" t="s">
        <v>35</v>
      </c>
      <c r="I208" s="14">
        <v>46242.57871527778</v>
      </c>
      <c r="J208" s="13">
        <v>46242.75</v>
      </c>
      <c r="K208" s="13">
        <v>46243.99930555555</v>
      </c>
      <c r="L208" s="1">
        <v>60.0</v>
      </c>
      <c r="M208" s="1" t="s">
        <v>154</v>
      </c>
    </row>
    <row r="209">
      <c r="A209" s="1" t="s">
        <v>1768</v>
      </c>
      <c r="B209" s="1" t="s">
        <v>1426</v>
      </c>
      <c r="C209" s="1" t="s">
        <v>1428</v>
      </c>
      <c r="D209" s="1" t="s">
        <v>1425</v>
      </c>
      <c r="E209" s="1" t="s">
        <v>1563</v>
      </c>
      <c r="F209" s="1" t="s">
        <v>97</v>
      </c>
      <c r="G209" s="6">
        <v>1.0</v>
      </c>
      <c r="H209" s="1" t="s">
        <v>35</v>
      </c>
      <c r="I209" s="14">
        <v>46242.57871527778</v>
      </c>
      <c r="J209" s="13">
        <v>46242.75</v>
      </c>
      <c r="K209" s="13">
        <v>46243.99930555555</v>
      </c>
      <c r="L209" s="1">
        <v>60.0</v>
      </c>
      <c r="M209" s="1" t="s">
        <v>154</v>
      </c>
    </row>
    <row r="210">
      <c r="A210" s="1" t="s">
        <v>1773</v>
      </c>
      <c r="B210" s="1" t="s">
        <v>1774</v>
      </c>
      <c r="C210" s="1" t="s">
        <v>1776</v>
      </c>
      <c r="D210" s="1" t="s">
        <v>1778</v>
      </c>
      <c r="E210" s="1" t="s">
        <v>1779</v>
      </c>
      <c r="F210" s="1" t="s">
        <v>108</v>
      </c>
      <c r="G210" s="6">
        <v>1.0</v>
      </c>
      <c r="H210" s="1" t="s">
        <v>35</v>
      </c>
      <c r="I210" s="14">
        <v>46242.57871527778</v>
      </c>
      <c r="J210" s="13">
        <v>46242.75</v>
      </c>
      <c r="K210" s="13">
        <v>46243.99930555555</v>
      </c>
      <c r="L210" s="1">
        <v>60.0</v>
      </c>
      <c r="M210" s="1" t="s">
        <v>154</v>
      </c>
    </row>
    <row r="211">
      <c r="A211" s="1" t="s">
        <v>1782</v>
      </c>
      <c r="B211" s="1" t="s">
        <v>1784</v>
      </c>
      <c r="C211" s="1" t="s">
        <v>1785</v>
      </c>
      <c r="D211" s="1" t="s">
        <v>1787</v>
      </c>
      <c r="E211" s="1" t="s">
        <v>1788</v>
      </c>
      <c r="F211" s="1" t="s">
        <v>108</v>
      </c>
      <c r="G211" s="6">
        <v>1.0</v>
      </c>
      <c r="H211" s="1" t="s">
        <v>35</v>
      </c>
      <c r="I211" s="14">
        <v>46242.57871527778</v>
      </c>
      <c r="J211" s="13">
        <v>46242.75</v>
      </c>
      <c r="K211" s="13">
        <v>46243.99930555555</v>
      </c>
      <c r="L211" s="1">
        <v>60.0</v>
      </c>
      <c r="M211" s="1" t="s">
        <v>154</v>
      </c>
    </row>
    <row r="212">
      <c r="A212" s="1" t="s">
        <v>1791</v>
      </c>
      <c r="B212" s="1">
        <v>10.0</v>
      </c>
      <c r="C212" s="1">
        <v>11.0</v>
      </c>
      <c r="D212" s="1">
        <v>12.0</v>
      </c>
      <c r="E212" s="1">
        <v>9.0</v>
      </c>
      <c r="F212" s="1" t="s">
        <v>108</v>
      </c>
      <c r="G212" s="6">
        <v>1.0</v>
      </c>
      <c r="H212" s="1" t="s">
        <v>35</v>
      </c>
      <c r="I212" s="14">
        <v>46242.57871527778</v>
      </c>
      <c r="J212" s="13">
        <v>46242.75</v>
      </c>
      <c r="K212" s="13">
        <v>46243.99930555555</v>
      </c>
      <c r="L212" s="1">
        <v>60.0</v>
      </c>
      <c r="M212" s="1" t="s">
        <v>154</v>
      </c>
    </row>
    <row r="213">
      <c r="A213" s="1" t="s">
        <v>1795</v>
      </c>
      <c r="B213" s="1" t="b">
        <v>1</v>
      </c>
      <c r="C213" s="1" t="b">
        <v>0</v>
      </c>
      <c r="D213" s="1" t="s">
        <v>1797</v>
      </c>
      <c r="E213" s="1" t="s">
        <v>1798</v>
      </c>
      <c r="F213" s="1" t="s">
        <v>120</v>
      </c>
      <c r="G213" s="6">
        <v>1.0</v>
      </c>
      <c r="H213" s="1" t="s">
        <v>35</v>
      </c>
      <c r="I213" s="14">
        <v>46242.57871527778</v>
      </c>
      <c r="J213" s="13">
        <v>46242.75</v>
      </c>
      <c r="K213" s="13">
        <v>46243.99930555555</v>
      </c>
      <c r="L213" s="1">
        <v>60.0</v>
      </c>
      <c r="M213" s="1" t="s">
        <v>154</v>
      </c>
    </row>
    <row r="214">
      <c r="A214" s="1" t="s">
        <v>1804</v>
      </c>
      <c r="B214" s="1" t="s">
        <v>1806</v>
      </c>
      <c r="C214" s="1" t="s">
        <v>1807</v>
      </c>
      <c r="D214" s="1" t="s">
        <v>1810</v>
      </c>
      <c r="E214" s="1" t="s">
        <v>1812</v>
      </c>
      <c r="F214" s="1" t="s">
        <v>108</v>
      </c>
      <c r="G214" s="6">
        <v>1.0</v>
      </c>
      <c r="H214" s="1" t="s">
        <v>35</v>
      </c>
      <c r="I214" s="14">
        <v>46242.57871527778</v>
      </c>
      <c r="J214" s="13">
        <v>46242.75</v>
      </c>
      <c r="K214" s="13">
        <v>46243.99930555555</v>
      </c>
      <c r="L214" s="1">
        <v>60.0</v>
      </c>
      <c r="M214" s="1" t="s">
        <v>154</v>
      </c>
    </row>
    <row r="215">
      <c r="A215" s="1" t="s">
        <v>1820</v>
      </c>
      <c r="B215" s="1" t="s">
        <v>1784</v>
      </c>
      <c r="C215" s="1" t="s">
        <v>1787</v>
      </c>
      <c r="D215" s="1" t="s">
        <v>1785</v>
      </c>
      <c r="E215" s="1" t="s">
        <v>1825</v>
      </c>
      <c r="F215" s="1" t="s">
        <v>108</v>
      </c>
      <c r="G215" s="6">
        <v>1.0</v>
      </c>
      <c r="H215" s="1" t="s">
        <v>35</v>
      </c>
      <c r="I215" s="14">
        <v>46242.57871527778</v>
      </c>
      <c r="J215" s="13">
        <v>46242.75</v>
      </c>
      <c r="K215" s="13">
        <v>46243.99930555555</v>
      </c>
      <c r="L215" s="1">
        <v>60.0</v>
      </c>
      <c r="M215" s="1" t="s">
        <v>154</v>
      </c>
    </row>
    <row r="216">
      <c r="A216" s="1" t="s">
        <v>1831</v>
      </c>
      <c r="B216" s="1" t="s">
        <v>1833</v>
      </c>
      <c r="C216" s="1" t="s">
        <v>1834</v>
      </c>
      <c r="D216" s="1" t="s">
        <v>1836</v>
      </c>
      <c r="E216" s="1" t="s">
        <v>1838</v>
      </c>
      <c r="F216" s="1" t="s">
        <v>97</v>
      </c>
      <c r="G216" s="6">
        <v>1.0</v>
      </c>
      <c r="H216" s="1" t="s">
        <v>35</v>
      </c>
      <c r="I216" s="14">
        <v>46242.57871527778</v>
      </c>
      <c r="J216" s="13">
        <v>46242.75</v>
      </c>
      <c r="K216" s="13">
        <v>46243.99930555555</v>
      </c>
      <c r="L216" s="1">
        <v>60.0</v>
      </c>
      <c r="M216" s="1" t="s">
        <v>154</v>
      </c>
    </row>
    <row r="217">
      <c r="A217" s="1" t="s">
        <v>1845</v>
      </c>
      <c r="B217" s="1" t="s">
        <v>1846</v>
      </c>
      <c r="C217" s="1" t="s">
        <v>1848</v>
      </c>
      <c r="D217" s="1" t="s">
        <v>1850</v>
      </c>
      <c r="E217" s="1" t="s">
        <v>1851</v>
      </c>
      <c r="F217" s="1" t="s">
        <v>120</v>
      </c>
      <c r="G217" s="6">
        <v>1.0</v>
      </c>
      <c r="H217" s="1" t="s">
        <v>35</v>
      </c>
      <c r="I217" s="14">
        <v>46242.57871527778</v>
      </c>
      <c r="J217" s="13">
        <v>46242.75</v>
      </c>
      <c r="K217" s="13">
        <v>46243.99930555555</v>
      </c>
      <c r="L217" s="1">
        <v>60.0</v>
      </c>
      <c r="M217" s="1" t="s">
        <v>154</v>
      </c>
    </row>
    <row r="218">
      <c r="A218" s="1" t="s">
        <v>1858</v>
      </c>
      <c r="B218" s="9" t="str">
        <f/>
        <v>#ERROR!</v>
      </c>
      <c r="E218" s="1" t="s">
        <v>1882</v>
      </c>
      <c r="F218" s="1" t="s">
        <v>108</v>
      </c>
      <c r="G218" s="6">
        <v>1.0</v>
      </c>
      <c r="H218" s="1" t="s">
        <v>35</v>
      </c>
      <c r="I218" s="14">
        <v>46242.57871527778</v>
      </c>
      <c r="J218" s="13">
        <v>46242.75</v>
      </c>
      <c r="K218" s="13">
        <v>46243.99930555555</v>
      </c>
      <c r="L218" s="1">
        <v>60.0</v>
      </c>
      <c r="M218" s="1" t="s">
        <v>154</v>
      </c>
    </row>
    <row r="219">
      <c r="A219" s="1" t="s">
        <v>1892</v>
      </c>
      <c r="B219" s="1" t="s">
        <v>1895</v>
      </c>
      <c r="C219" s="1" t="s">
        <v>1897</v>
      </c>
      <c r="D219" s="1" t="s">
        <v>1899</v>
      </c>
      <c r="E219" s="1" t="s">
        <v>1900</v>
      </c>
      <c r="F219" s="1" t="s">
        <v>108</v>
      </c>
      <c r="G219" s="6">
        <v>1.0</v>
      </c>
      <c r="H219" s="1" t="s">
        <v>35</v>
      </c>
      <c r="I219" s="14">
        <v>46242.57871527778</v>
      </c>
      <c r="J219" s="13">
        <v>46242.75</v>
      </c>
      <c r="K219" s="13">
        <v>46243.99930555555</v>
      </c>
      <c r="L219" s="1">
        <v>60.0</v>
      </c>
      <c r="M219" s="1" t="s">
        <v>154</v>
      </c>
    </row>
    <row r="220">
      <c r="A220" s="1" t="s">
        <v>1907</v>
      </c>
      <c r="B220" s="20">
        <v>46305.0</v>
      </c>
      <c r="C220" s="20">
        <v>46300.0</v>
      </c>
      <c r="D220" s="20">
        <v>46147.0</v>
      </c>
      <c r="E220" s="1" t="s">
        <v>1143</v>
      </c>
      <c r="F220" s="1" t="s">
        <v>108</v>
      </c>
      <c r="G220" s="6">
        <v>1.0</v>
      </c>
      <c r="H220" s="1" t="s">
        <v>35</v>
      </c>
      <c r="I220" s="14">
        <v>46242.57871527778</v>
      </c>
      <c r="J220" s="13">
        <v>46242.75</v>
      </c>
      <c r="K220" s="13">
        <v>46243.99930555555</v>
      </c>
      <c r="L220" s="1">
        <v>60.0</v>
      </c>
      <c r="M220" s="1" t="s">
        <v>154</v>
      </c>
    </row>
    <row r="221">
      <c r="A221" s="1" t="s">
        <v>1916</v>
      </c>
      <c r="B221" s="1" t="s">
        <v>1919</v>
      </c>
      <c r="C221" s="1" t="s">
        <v>1920</v>
      </c>
      <c r="D221" s="1" t="s">
        <v>1278</v>
      </c>
      <c r="E221" s="1" t="s">
        <v>1923</v>
      </c>
      <c r="F221" s="1" t="s">
        <v>120</v>
      </c>
      <c r="G221" s="6">
        <v>1.0</v>
      </c>
      <c r="H221" s="1" t="s">
        <v>35</v>
      </c>
      <c r="I221" s="14">
        <v>46242.57871527778</v>
      </c>
      <c r="J221" s="13">
        <v>46242.75</v>
      </c>
      <c r="K221" s="13">
        <v>46243.99930555555</v>
      </c>
      <c r="L221" s="1">
        <v>60.0</v>
      </c>
      <c r="M221" s="1" t="s">
        <v>154</v>
      </c>
    </row>
    <row r="222">
      <c r="A222" s="1" t="s">
        <v>1926</v>
      </c>
      <c r="B222" s="1" t="b">
        <v>1</v>
      </c>
      <c r="C222" s="1" t="b">
        <v>0</v>
      </c>
      <c r="D222" s="1">
        <v>0.0</v>
      </c>
      <c r="E222" s="1" t="s">
        <v>1143</v>
      </c>
      <c r="F222" s="1" t="s">
        <v>108</v>
      </c>
      <c r="G222" s="6">
        <v>1.0</v>
      </c>
      <c r="H222" s="1" t="s">
        <v>35</v>
      </c>
      <c r="I222" s="14">
        <v>46242.57871527778</v>
      </c>
      <c r="J222" s="13">
        <v>46242.75</v>
      </c>
      <c r="K222" s="13">
        <v>46243.99930555555</v>
      </c>
      <c r="L222" s="1">
        <v>60.0</v>
      </c>
      <c r="M222" s="1" t="s">
        <v>154</v>
      </c>
    </row>
    <row r="223">
      <c r="A223" s="1" t="s">
        <v>1937</v>
      </c>
      <c r="B223" s="1" t="s">
        <v>1938</v>
      </c>
      <c r="C223" s="1" t="s">
        <v>1941</v>
      </c>
      <c r="D223" s="1" t="s">
        <v>1943</v>
      </c>
      <c r="E223" s="1" t="s">
        <v>1945</v>
      </c>
      <c r="F223" s="1" t="s">
        <v>108</v>
      </c>
      <c r="G223" s="6">
        <v>1.0</v>
      </c>
      <c r="H223" s="1" t="s">
        <v>35</v>
      </c>
      <c r="I223" s="14">
        <v>46242.57871527778</v>
      </c>
      <c r="J223" s="13">
        <v>46242.75</v>
      </c>
      <c r="K223" s="13">
        <v>46243.99930555555</v>
      </c>
      <c r="L223" s="1">
        <v>60.0</v>
      </c>
      <c r="M223" s="1" t="s">
        <v>154</v>
      </c>
    </row>
    <row r="224">
      <c r="A224" s="1" t="s">
        <v>186</v>
      </c>
      <c r="B224" s="1" t="s">
        <v>188</v>
      </c>
      <c r="C224" s="1" t="s">
        <v>189</v>
      </c>
      <c r="D224" s="1" t="s">
        <v>190</v>
      </c>
      <c r="E224" s="1" t="s">
        <v>192</v>
      </c>
      <c r="F224" s="1" t="s">
        <v>108</v>
      </c>
      <c r="G224" s="6">
        <v>1.0</v>
      </c>
      <c r="H224" s="1" t="s">
        <v>35</v>
      </c>
      <c r="I224" s="14">
        <v>46242.57871527778</v>
      </c>
      <c r="J224" s="13">
        <v>46242.75</v>
      </c>
      <c r="K224" s="13">
        <v>46243.99930555555</v>
      </c>
      <c r="L224" s="1">
        <v>60.0</v>
      </c>
      <c r="M224" s="1" t="s">
        <v>154</v>
      </c>
    </row>
    <row r="225">
      <c r="A225" s="1" t="s">
        <v>1967</v>
      </c>
      <c r="B225" s="1" t="s">
        <v>1969</v>
      </c>
      <c r="C225" s="1" t="s">
        <v>1972</v>
      </c>
      <c r="D225" s="1" t="s">
        <v>1975</v>
      </c>
      <c r="E225" s="1" t="s">
        <v>1976</v>
      </c>
      <c r="F225" s="1" t="s">
        <v>108</v>
      </c>
      <c r="G225" s="6">
        <v>1.0</v>
      </c>
      <c r="H225" s="1" t="s">
        <v>35</v>
      </c>
      <c r="I225" s="14">
        <v>46242.57871527778</v>
      </c>
      <c r="J225" s="13">
        <v>46242.75</v>
      </c>
      <c r="K225" s="13">
        <v>46243.99930555555</v>
      </c>
      <c r="L225" s="1">
        <v>60.0</v>
      </c>
      <c r="M225" s="1" t="s">
        <v>154</v>
      </c>
    </row>
    <row r="226">
      <c r="A226" s="1" t="s">
        <v>1983</v>
      </c>
      <c r="B226" s="1" t="s">
        <v>148</v>
      </c>
      <c r="C226" s="1" t="s">
        <v>150</v>
      </c>
      <c r="D226" s="1" t="s">
        <v>146</v>
      </c>
      <c r="E226" s="1" t="s">
        <v>151</v>
      </c>
      <c r="F226" s="1" t="s">
        <v>97</v>
      </c>
      <c r="G226" s="6">
        <v>1.0</v>
      </c>
      <c r="H226" s="1" t="s">
        <v>35</v>
      </c>
      <c r="I226" s="14">
        <v>46242.57871527778</v>
      </c>
      <c r="J226" s="13">
        <v>46242.75</v>
      </c>
      <c r="K226" s="13">
        <v>46243.99930555555</v>
      </c>
      <c r="L226" s="1">
        <v>60.0</v>
      </c>
      <c r="M226" s="1" t="s">
        <v>154</v>
      </c>
    </row>
    <row r="227">
      <c r="A227" s="1" t="s">
        <v>1994</v>
      </c>
      <c r="B227" s="1" t="s">
        <v>1995</v>
      </c>
      <c r="C227" s="1" t="s">
        <v>1997</v>
      </c>
      <c r="D227" s="1" t="s">
        <v>1798</v>
      </c>
      <c r="E227" s="1" t="s">
        <v>2000</v>
      </c>
      <c r="F227" s="1" t="s">
        <v>108</v>
      </c>
      <c r="G227" s="6">
        <v>1.0</v>
      </c>
      <c r="H227" s="1" t="s">
        <v>35</v>
      </c>
      <c r="I227" s="14">
        <v>46242.57871527778</v>
      </c>
      <c r="J227" s="13">
        <v>46242.75</v>
      </c>
      <c r="K227" s="13">
        <v>46243.99930555555</v>
      </c>
      <c r="L227" s="1">
        <v>60.0</v>
      </c>
      <c r="M227" s="1" t="s">
        <v>154</v>
      </c>
    </row>
    <row r="228">
      <c r="A228" s="1" t="s">
        <v>2006</v>
      </c>
      <c r="B228" s="1" t="s">
        <v>2007</v>
      </c>
      <c r="C228" s="1" t="s">
        <v>2009</v>
      </c>
      <c r="D228" s="1" t="s">
        <v>2011</v>
      </c>
      <c r="E228" s="1" t="s">
        <v>2012</v>
      </c>
      <c r="F228" s="1" t="s">
        <v>108</v>
      </c>
      <c r="G228" s="6">
        <v>1.0</v>
      </c>
      <c r="H228" s="1" t="s">
        <v>35</v>
      </c>
      <c r="I228" s="14">
        <v>46242.57871527778</v>
      </c>
      <c r="J228" s="13">
        <v>46242.75</v>
      </c>
      <c r="K228" s="13">
        <v>46243.99930555555</v>
      </c>
      <c r="L228" s="1">
        <v>60.0</v>
      </c>
      <c r="M228" s="1" t="s">
        <v>154</v>
      </c>
    </row>
    <row r="229">
      <c r="A229" s="1" t="s">
        <v>2016</v>
      </c>
      <c r="B229" s="1" t="s">
        <v>2018</v>
      </c>
      <c r="C229" s="1" t="s">
        <v>2020</v>
      </c>
      <c r="D229" s="1" t="s">
        <v>2022</v>
      </c>
      <c r="E229" s="1" t="s">
        <v>2009</v>
      </c>
      <c r="F229" s="1" t="s">
        <v>97</v>
      </c>
      <c r="G229" s="6">
        <v>1.0</v>
      </c>
      <c r="H229" s="1" t="s">
        <v>35</v>
      </c>
      <c r="I229" s="14">
        <v>46242.57871527778</v>
      </c>
      <c r="J229" s="13">
        <v>46242.75</v>
      </c>
      <c r="K229" s="13">
        <v>46243.99930555555</v>
      </c>
      <c r="L229" s="1">
        <v>60.0</v>
      </c>
      <c r="M229" s="1" t="s">
        <v>154</v>
      </c>
    </row>
    <row r="230">
      <c r="A230" s="1" t="s">
        <v>2035</v>
      </c>
      <c r="B230" s="1" t="s">
        <v>2020</v>
      </c>
      <c r="C230" s="1" t="s">
        <v>2022</v>
      </c>
      <c r="D230" s="1" t="s">
        <v>2018</v>
      </c>
      <c r="E230" s="1" t="s">
        <v>2038</v>
      </c>
      <c r="F230" s="1" t="s">
        <v>97</v>
      </c>
      <c r="G230" s="6">
        <v>1.0</v>
      </c>
      <c r="H230" s="1" t="s">
        <v>35</v>
      </c>
      <c r="I230" s="14">
        <v>46242.57871527778</v>
      </c>
      <c r="J230" s="13">
        <v>46242.75</v>
      </c>
      <c r="K230" s="13">
        <v>46243.99930555555</v>
      </c>
      <c r="L230" s="1">
        <v>60.0</v>
      </c>
      <c r="M230" s="1" t="s">
        <v>154</v>
      </c>
    </row>
    <row r="231">
      <c r="A231" s="1" t="s">
        <v>2047</v>
      </c>
      <c r="B231" s="1">
        <v>200.0</v>
      </c>
      <c r="C231" s="1">
        <v>250.0</v>
      </c>
      <c r="D231" s="1">
        <v>300.0</v>
      </c>
      <c r="E231" s="1">
        <v>350.0</v>
      </c>
      <c r="F231" s="1" t="s">
        <v>108</v>
      </c>
      <c r="G231" s="6">
        <v>1.0</v>
      </c>
      <c r="H231" s="1" t="s">
        <v>47</v>
      </c>
      <c r="I231" s="14">
        <v>46248.928506944445</v>
      </c>
      <c r="J231" s="13">
        <v>46249.833333333336</v>
      </c>
      <c r="K231" s="13">
        <v>46249.916666666664</v>
      </c>
      <c r="L231" s="1">
        <v>60.0</v>
      </c>
      <c r="M231" s="1" t="s">
        <v>154</v>
      </c>
    </row>
    <row r="232">
      <c r="A232" s="1" t="s">
        <v>2057</v>
      </c>
      <c r="B232" s="41">
        <v>0.15</v>
      </c>
      <c r="C232" s="41">
        <v>0.18</v>
      </c>
      <c r="D232" s="41">
        <v>0.2</v>
      </c>
      <c r="E232" s="41">
        <v>0.25</v>
      </c>
      <c r="F232" s="1" t="s">
        <v>97</v>
      </c>
      <c r="G232" s="6">
        <v>1.0</v>
      </c>
      <c r="H232" s="1" t="s">
        <v>47</v>
      </c>
      <c r="I232" s="14">
        <v>46248.928506944445</v>
      </c>
      <c r="J232" s="13">
        <v>46249.833333333336</v>
      </c>
      <c r="K232" s="13">
        <v>46249.916666666664</v>
      </c>
      <c r="L232" s="1">
        <v>60.0</v>
      </c>
      <c r="M232" s="1" t="s">
        <v>154</v>
      </c>
    </row>
    <row r="233">
      <c r="A233" s="1" t="s">
        <v>2101</v>
      </c>
      <c r="B233" s="1">
        <v>19.0</v>
      </c>
      <c r="C233" s="1">
        <v>20.0</v>
      </c>
      <c r="D233" s="1">
        <v>21.0</v>
      </c>
      <c r="E233" s="1">
        <v>22.0</v>
      </c>
      <c r="F233" s="1" t="s">
        <v>97</v>
      </c>
      <c r="G233" s="6">
        <v>1.0</v>
      </c>
      <c r="H233" s="1" t="s">
        <v>47</v>
      </c>
      <c r="I233" s="14">
        <v>46248.928506944445</v>
      </c>
      <c r="J233" s="13">
        <v>46249.833333333336</v>
      </c>
      <c r="K233" s="13">
        <v>46249.916666666664</v>
      </c>
      <c r="L233" s="1">
        <v>60.0</v>
      </c>
      <c r="M233" s="1" t="s">
        <v>154</v>
      </c>
    </row>
    <row r="234">
      <c r="A234" s="1" t="s">
        <v>2109</v>
      </c>
      <c r="B234" s="1" t="s">
        <v>1390</v>
      </c>
      <c r="C234" s="1" t="s">
        <v>2112</v>
      </c>
      <c r="D234" s="1" t="s">
        <v>2114</v>
      </c>
      <c r="E234" s="1" t="s">
        <v>2115</v>
      </c>
      <c r="F234" s="1" t="s">
        <v>108</v>
      </c>
      <c r="G234" s="6">
        <v>1.0</v>
      </c>
      <c r="H234" s="1" t="s">
        <v>47</v>
      </c>
      <c r="I234" s="14">
        <v>46248.928506944445</v>
      </c>
      <c r="J234" s="13">
        <v>46249.833333333336</v>
      </c>
      <c r="K234" s="13">
        <v>46249.916666666664</v>
      </c>
      <c r="L234" s="1">
        <v>60.0</v>
      </c>
      <c r="M234" s="1" t="s">
        <v>154</v>
      </c>
    </row>
    <row r="235">
      <c r="A235" s="1" t="s">
        <v>2120</v>
      </c>
      <c r="B235" s="1" t="s">
        <v>2122</v>
      </c>
      <c r="C235" s="1" t="s">
        <v>518</v>
      </c>
      <c r="D235" s="1" t="s">
        <v>521</v>
      </c>
      <c r="E235" s="1" t="s">
        <v>2125</v>
      </c>
      <c r="F235" s="1" t="s">
        <v>97</v>
      </c>
      <c r="G235" s="6">
        <v>1.0</v>
      </c>
      <c r="H235" s="1" t="s">
        <v>47</v>
      </c>
      <c r="I235" s="14">
        <v>46248.928506944445</v>
      </c>
      <c r="J235" s="13">
        <v>46249.833333333336</v>
      </c>
      <c r="K235" s="13">
        <v>46249.916666666664</v>
      </c>
      <c r="L235" s="1">
        <v>60.0</v>
      </c>
      <c r="M235" s="1" t="s">
        <v>154</v>
      </c>
    </row>
    <row r="236">
      <c r="A236" s="1" t="s">
        <v>2131</v>
      </c>
      <c r="B236" s="1" t="s">
        <v>2133</v>
      </c>
      <c r="C236" s="1" t="s">
        <v>2135</v>
      </c>
      <c r="D236" s="1" t="s">
        <v>2136</v>
      </c>
      <c r="E236" s="1" t="s">
        <v>2138</v>
      </c>
      <c r="F236" s="1" t="s">
        <v>97</v>
      </c>
      <c r="G236" s="6">
        <v>1.0</v>
      </c>
      <c r="H236" s="1" t="s">
        <v>47</v>
      </c>
      <c r="I236" s="14">
        <v>46248.928506944445</v>
      </c>
      <c r="J236" s="13">
        <v>46249.833333333336</v>
      </c>
      <c r="K236" s="13">
        <v>46249.916666666664</v>
      </c>
      <c r="L236" s="1">
        <v>60.0</v>
      </c>
      <c r="M236" s="1" t="s">
        <v>154</v>
      </c>
    </row>
    <row r="237">
      <c r="A237" s="1" t="s">
        <v>2144</v>
      </c>
      <c r="B237" s="1">
        <v>180.0</v>
      </c>
      <c r="C237" s="1">
        <v>200.0</v>
      </c>
      <c r="D237" s="1">
        <v>210.0</v>
      </c>
      <c r="E237" s="1">
        <v>225.0</v>
      </c>
      <c r="F237" s="1" t="s">
        <v>108</v>
      </c>
      <c r="G237" s="6">
        <v>1.0</v>
      </c>
      <c r="H237" s="1" t="s">
        <v>47</v>
      </c>
      <c r="I237" s="14">
        <v>46248.928506944445</v>
      </c>
      <c r="J237" s="13">
        <v>46249.833333333336</v>
      </c>
      <c r="K237" s="13">
        <v>46249.916666666664</v>
      </c>
      <c r="L237" s="1">
        <v>60.0</v>
      </c>
      <c r="M237" s="1" t="s">
        <v>154</v>
      </c>
    </row>
    <row r="238">
      <c r="A238" s="1" t="s">
        <v>2152</v>
      </c>
      <c r="B238" s="1">
        <v>15.0</v>
      </c>
      <c r="C238" s="1">
        <v>18.0</v>
      </c>
      <c r="D238" s="1">
        <v>20.0</v>
      </c>
      <c r="E238" s="1">
        <v>24.0</v>
      </c>
      <c r="F238" s="1" t="s">
        <v>97</v>
      </c>
      <c r="G238" s="6">
        <v>1.0</v>
      </c>
      <c r="H238" s="1" t="s">
        <v>47</v>
      </c>
      <c r="I238" s="14">
        <v>46248.928506944445</v>
      </c>
      <c r="J238" s="13">
        <v>46249.833333333336</v>
      </c>
      <c r="K238" s="13">
        <v>46249.916666666664</v>
      </c>
      <c r="L238" s="1">
        <v>60.0</v>
      </c>
      <c r="M238" s="1" t="s">
        <v>154</v>
      </c>
    </row>
    <row r="239">
      <c r="A239" s="1" t="s">
        <v>2159</v>
      </c>
      <c r="B239" s="1" t="s">
        <v>518</v>
      </c>
      <c r="C239" s="1" t="s">
        <v>521</v>
      </c>
      <c r="D239" s="1" t="s">
        <v>2162</v>
      </c>
      <c r="E239" s="1" t="s">
        <v>2125</v>
      </c>
      <c r="F239" s="1" t="s">
        <v>108</v>
      </c>
      <c r="G239" s="6">
        <v>1.0</v>
      </c>
      <c r="H239" s="1" t="s">
        <v>47</v>
      </c>
      <c r="I239" s="14">
        <v>46248.928506944445</v>
      </c>
      <c r="J239" s="13">
        <v>46249.833333333336</v>
      </c>
      <c r="K239" s="13">
        <v>46249.916666666664</v>
      </c>
      <c r="L239" s="1">
        <v>60.0</v>
      </c>
      <c r="M239" s="1" t="s">
        <v>154</v>
      </c>
    </row>
    <row r="240">
      <c r="A240" s="1" t="s">
        <v>2169</v>
      </c>
      <c r="B240" s="1">
        <v>40.0</v>
      </c>
      <c r="C240" s="1">
        <v>42.0</v>
      </c>
      <c r="D240" s="1">
        <v>44.0</v>
      </c>
      <c r="E240" s="1">
        <v>46.0</v>
      </c>
      <c r="F240" s="1" t="s">
        <v>108</v>
      </c>
      <c r="G240" s="6">
        <v>1.0</v>
      </c>
      <c r="H240" s="1" t="s">
        <v>47</v>
      </c>
      <c r="I240" s="14">
        <v>46248.928506944445</v>
      </c>
      <c r="J240" s="13">
        <v>46249.833333333336</v>
      </c>
      <c r="K240" s="13">
        <v>46249.916666666664</v>
      </c>
      <c r="L240" s="1">
        <v>60.0</v>
      </c>
      <c r="M240" s="1" t="s">
        <v>154</v>
      </c>
    </row>
    <row r="241">
      <c r="A241" s="1" t="s">
        <v>2177</v>
      </c>
      <c r="B241" s="1" t="s">
        <v>2178</v>
      </c>
      <c r="C241" s="1" t="s">
        <v>2180</v>
      </c>
      <c r="D241" s="1" t="s">
        <v>2182</v>
      </c>
      <c r="E241" s="1" t="s">
        <v>2183</v>
      </c>
      <c r="F241" s="1" t="s">
        <v>120</v>
      </c>
      <c r="G241" s="6">
        <v>1.0</v>
      </c>
      <c r="H241" s="1" t="s">
        <v>47</v>
      </c>
      <c r="I241" s="14">
        <v>46248.928506944445</v>
      </c>
      <c r="J241" s="13">
        <v>46249.833333333336</v>
      </c>
      <c r="K241" s="13">
        <v>46249.916666666664</v>
      </c>
      <c r="L241" s="1">
        <v>60.0</v>
      </c>
      <c r="M241" s="1" t="s">
        <v>154</v>
      </c>
    </row>
    <row r="242">
      <c r="A242" s="1" t="s">
        <v>2189</v>
      </c>
      <c r="B242" s="1">
        <v>16.0</v>
      </c>
      <c r="C242" s="1">
        <v>36.0</v>
      </c>
      <c r="D242" s="1">
        <v>49.0</v>
      </c>
      <c r="E242" s="1">
        <v>63.0</v>
      </c>
      <c r="F242" s="1" t="s">
        <v>71</v>
      </c>
      <c r="G242" s="6">
        <v>1.0</v>
      </c>
      <c r="H242" s="1" t="s">
        <v>47</v>
      </c>
      <c r="I242" s="14">
        <v>46248.928506944445</v>
      </c>
      <c r="J242" s="13">
        <v>46249.833333333336</v>
      </c>
      <c r="K242" s="13">
        <v>46249.916666666664</v>
      </c>
      <c r="L242" s="1">
        <v>60.0</v>
      </c>
      <c r="M242" s="1" t="s">
        <v>154</v>
      </c>
    </row>
    <row r="243">
      <c r="A243" s="1" t="s">
        <v>2198</v>
      </c>
      <c r="B243" s="1" t="s">
        <v>454</v>
      </c>
      <c r="C243" s="1" t="s">
        <v>2200</v>
      </c>
      <c r="D243" s="1" t="s">
        <v>2202</v>
      </c>
      <c r="E243" s="1" t="s">
        <v>2204</v>
      </c>
      <c r="F243" s="1" t="s">
        <v>108</v>
      </c>
      <c r="G243" s="6">
        <v>1.0</v>
      </c>
      <c r="H243" s="1" t="s">
        <v>47</v>
      </c>
      <c r="I243" s="14">
        <v>46248.928506944445</v>
      </c>
      <c r="J243" s="13">
        <v>46249.833333333336</v>
      </c>
      <c r="K243" s="13">
        <v>46249.916666666664</v>
      </c>
      <c r="L243" s="1">
        <v>60.0</v>
      </c>
      <c r="M243" s="1" t="s">
        <v>154</v>
      </c>
    </row>
    <row r="244">
      <c r="A244" s="1" t="s">
        <v>2210</v>
      </c>
      <c r="B244" s="1" t="s">
        <v>2212</v>
      </c>
      <c r="C244" s="1" t="s">
        <v>2214</v>
      </c>
      <c r="D244" s="1" t="s">
        <v>2215</v>
      </c>
      <c r="E244" s="1" t="s">
        <v>2216</v>
      </c>
      <c r="F244" s="1" t="s">
        <v>97</v>
      </c>
      <c r="G244" s="6">
        <v>1.0</v>
      </c>
      <c r="H244" s="1" t="s">
        <v>47</v>
      </c>
      <c r="I244" s="14">
        <v>46248.928506944445</v>
      </c>
      <c r="J244" s="13">
        <v>46249.833333333336</v>
      </c>
      <c r="K244" s="13">
        <v>46249.916666666664</v>
      </c>
      <c r="L244" s="1">
        <v>60.0</v>
      </c>
      <c r="M244" s="1" t="s">
        <v>154</v>
      </c>
    </row>
    <row r="245">
      <c r="A245" s="1" t="s">
        <v>2218</v>
      </c>
      <c r="B245" s="1" t="s">
        <v>2219</v>
      </c>
      <c r="C245" s="1" t="s">
        <v>2220</v>
      </c>
      <c r="D245" s="1" t="s">
        <v>2221</v>
      </c>
      <c r="E245" s="1" t="s">
        <v>2222</v>
      </c>
      <c r="F245" s="1" t="s">
        <v>97</v>
      </c>
      <c r="G245" s="6">
        <v>1.0</v>
      </c>
      <c r="H245" s="1" t="s">
        <v>47</v>
      </c>
      <c r="I245" s="14">
        <v>46248.928506944445</v>
      </c>
      <c r="J245" s="13">
        <v>46249.833333333336</v>
      </c>
      <c r="K245" s="13">
        <v>46249.916666666664</v>
      </c>
      <c r="L245" s="1">
        <v>60.0</v>
      </c>
      <c r="M245" s="1" t="s">
        <v>154</v>
      </c>
    </row>
    <row r="246">
      <c r="A246" s="1" t="s">
        <v>2223</v>
      </c>
      <c r="B246" s="1" t="s">
        <v>2225</v>
      </c>
      <c r="C246" s="1" t="s">
        <v>2226</v>
      </c>
      <c r="D246" s="1" t="s">
        <v>2228</v>
      </c>
      <c r="E246" s="1" t="s">
        <v>2230</v>
      </c>
      <c r="F246" s="1" t="s">
        <v>97</v>
      </c>
      <c r="G246" s="6">
        <v>1.0</v>
      </c>
      <c r="H246" s="1" t="s">
        <v>47</v>
      </c>
      <c r="I246" s="14">
        <v>46248.928506944445</v>
      </c>
      <c r="J246" s="13">
        <v>46249.833333333336</v>
      </c>
      <c r="K246" s="13">
        <v>46249.916666666664</v>
      </c>
      <c r="L246" s="1">
        <v>60.0</v>
      </c>
      <c r="M246" s="1" t="s">
        <v>154</v>
      </c>
    </row>
    <row r="247">
      <c r="A247" s="1" t="s">
        <v>2233</v>
      </c>
      <c r="B247" s="1" t="s">
        <v>2235</v>
      </c>
      <c r="C247" s="1" t="s">
        <v>2236</v>
      </c>
      <c r="D247" s="1" t="s">
        <v>2237</v>
      </c>
      <c r="E247" s="1" t="s">
        <v>2238</v>
      </c>
      <c r="F247" s="1" t="s">
        <v>97</v>
      </c>
      <c r="G247" s="6">
        <v>1.0</v>
      </c>
      <c r="H247" s="1" t="s">
        <v>47</v>
      </c>
      <c r="I247" s="14">
        <v>46248.928506944445</v>
      </c>
      <c r="J247" s="13">
        <v>46249.833333333336</v>
      </c>
      <c r="K247" s="13">
        <v>46249.916666666664</v>
      </c>
      <c r="L247" s="1">
        <v>60.0</v>
      </c>
      <c r="M247" s="1" t="s">
        <v>154</v>
      </c>
    </row>
    <row r="248">
      <c r="A248" s="1" t="s">
        <v>2239</v>
      </c>
      <c r="B248" s="24">
        <v>46086.0</v>
      </c>
      <c r="C248" s="24">
        <v>46089.0</v>
      </c>
      <c r="D248" s="24">
        <v>46150.0</v>
      </c>
      <c r="E248" s="24">
        <v>46025.0</v>
      </c>
      <c r="F248" s="1" t="s">
        <v>108</v>
      </c>
      <c r="G248" s="6">
        <v>1.0</v>
      </c>
      <c r="H248" s="1" t="s">
        <v>47</v>
      </c>
      <c r="I248" s="14">
        <v>46248.928506944445</v>
      </c>
      <c r="J248" s="13">
        <v>46249.833333333336</v>
      </c>
      <c r="K248" s="13">
        <v>46249.916666666664</v>
      </c>
      <c r="L248" s="1">
        <v>60.0</v>
      </c>
      <c r="M248" s="1" t="s">
        <v>154</v>
      </c>
    </row>
    <row r="249">
      <c r="A249" s="1" t="s">
        <v>2241</v>
      </c>
      <c r="B249" s="1">
        <v>24.0</v>
      </c>
      <c r="C249" s="1">
        <v>30.0</v>
      </c>
      <c r="D249" s="1">
        <v>36.0</v>
      </c>
      <c r="E249" s="1">
        <v>48.0</v>
      </c>
      <c r="F249" s="1" t="s">
        <v>97</v>
      </c>
      <c r="G249" s="6">
        <v>1.0</v>
      </c>
      <c r="H249" s="1" t="s">
        <v>47</v>
      </c>
      <c r="I249" s="14">
        <v>46248.928506944445</v>
      </c>
      <c r="J249" s="13">
        <v>46249.833333333336</v>
      </c>
      <c r="K249" s="13">
        <v>46249.916666666664</v>
      </c>
      <c r="L249" s="1">
        <v>60.0</v>
      </c>
      <c r="M249" s="1" t="s">
        <v>154</v>
      </c>
    </row>
    <row r="250">
      <c r="A250" s="1" t="s">
        <v>2242</v>
      </c>
      <c r="B250" s="1">
        <v>12.0</v>
      </c>
      <c r="C250" s="1">
        <v>18.0</v>
      </c>
      <c r="D250" s="1">
        <v>24.0</v>
      </c>
      <c r="E250" s="1">
        <v>36.0</v>
      </c>
      <c r="F250" s="1" t="s">
        <v>97</v>
      </c>
      <c r="G250" s="6">
        <v>1.0</v>
      </c>
      <c r="H250" s="1" t="s">
        <v>47</v>
      </c>
      <c r="I250" s="14">
        <v>46248.928506944445</v>
      </c>
      <c r="J250" s="13">
        <v>46249.833333333336</v>
      </c>
      <c r="K250" s="13">
        <v>46249.916666666664</v>
      </c>
      <c r="L250" s="1">
        <v>60.0</v>
      </c>
      <c r="M250" s="1" t="s">
        <v>154</v>
      </c>
    </row>
    <row r="251">
      <c r="A251" s="1" t="s">
        <v>2243</v>
      </c>
      <c r="B251" s="1" t="s">
        <v>2244</v>
      </c>
      <c r="C251" s="1" t="s">
        <v>2245</v>
      </c>
      <c r="D251" s="1" t="s">
        <v>2246</v>
      </c>
      <c r="E251" s="1" t="s">
        <v>2247</v>
      </c>
      <c r="F251" s="1" t="s">
        <v>97</v>
      </c>
      <c r="G251" s="6">
        <v>1.0</v>
      </c>
      <c r="H251" s="1" t="s">
        <v>47</v>
      </c>
      <c r="I251" s="14">
        <v>46248.928506944445</v>
      </c>
      <c r="J251" s="13">
        <v>46249.833333333336</v>
      </c>
      <c r="K251" s="13">
        <v>46249.916666666664</v>
      </c>
      <c r="L251" s="1">
        <v>60.0</v>
      </c>
      <c r="M251" s="1" t="s">
        <v>154</v>
      </c>
    </row>
    <row r="252">
      <c r="A252" s="1" t="s">
        <v>2248</v>
      </c>
      <c r="B252" s="1" t="s">
        <v>2249</v>
      </c>
      <c r="C252" s="1" t="s">
        <v>2250</v>
      </c>
      <c r="D252" s="1" t="s">
        <v>2251</v>
      </c>
      <c r="E252" s="1" t="s">
        <v>2252</v>
      </c>
      <c r="F252" s="1" t="s">
        <v>108</v>
      </c>
      <c r="G252" s="6">
        <v>1.0</v>
      </c>
      <c r="H252" s="1" t="s">
        <v>47</v>
      </c>
      <c r="I252" s="14">
        <v>46248.928506944445</v>
      </c>
      <c r="J252" s="13">
        <v>46249.833333333336</v>
      </c>
      <c r="K252" s="13">
        <v>46249.916666666664</v>
      </c>
      <c r="L252" s="1">
        <v>60.0</v>
      </c>
      <c r="M252" s="1" t="s">
        <v>154</v>
      </c>
    </row>
    <row r="253">
      <c r="A253" s="1" t="s">
        <v>2253</v>
      </c>
      <c r="B253" s="24">
        <v>46024.0</v>
      </c>
      <c r="C253" s="24">
        <v>46026.0</v>
      </c>
      <c r="D253" s="24">
        <v>46025.0</v>
      </c>
      <c r="E253" s="24">
        <v>46085.0</v>
      </c>
      <c r="F253" s="1" t="s">
        <v>108</v>
      </c>
      <c r="G253" s="6">
        <v>1.0</v>
      </c>
      <c r="H253" s="1" t="s">
        <v>47</v>
      </c>
      <c r="I253" s="14">
        <v>46248.928506944445</v>
      </c>
      <c r="J253" s="13">
        <v>46249.833333333336</v>
      </c>
      <c r="K253" s="13">
        <v>46249.916666666664</v>
      </c>
      <c r="L253" s="1">
        <v>60.0</v>
      </c>
      <c r="M253" s="1" t="s">
        <v>154</v>
      </c>
    </row>
    <row r="254">
      <c r="A254" s="1" t="s">
        <v>2254</v>
      </c>
      <c r="B254" s="1" t="s">
        <v>2255</v>
      </c>
      <c r="C254" s="1" t="s">
        <v>2256</v>
      </c>
      <c r="D254" s="1" t="s">
        <v>2257</v>
      </c>
      <c r="E254" s="1" t="s">
        <v>2258</v>
      </c>
      <c r="F254" s="1" t="s">
        <v>97</v>
      </c>
      <c r="G254" s="6">
        <v>1.0</v>
      </c>
      <c r="H254" s="1" t="s">
        <v>47</v>
      </c>
      <c r="I254" s="14">
        <v>46248.928506944445</v>
      </c>
      <c r="J254" s="13">
        <v>46249.833333333336</v>
      </c>
      <c r="K254" s="13">
        <v>46249.916666666664</v>
      </c>
      <c r="L254" s="1">
        <v>60.0</v>
      </c>
      <c r="M254" s="1" t="s">
        <v>154</v>
      </c>
    </row>
    <row r="255">
      <c r="A255" s="1" t="s">
        <v>2259</v>
      </c>
      <c r="B255" s="1" t="s">
        <v>2260</v>
      </c>
      <c r="C255" s="1" t="s">
        <v>2261</v>
      </c>
      <c r="D255" s="1" t="s">
        <v>2262</v>
      </c>
      <c r="E255" s="1" t="s">
        <v>2263</v>
      </c>
      <c r="F255" s="1" t="s">
        <v>108</v>
      </c>
      <c r="G255" s="6">
        <v>1.0</v>
      </c>
      <c r="H255" s="1" t="s">
        <v>47</v>
      </c>
      <c r="I255" s="14">
        <v>46248.928506944445</v>
      </c>
      <c r="J255" s="13">
        <v>46249.833333333336</v>
      </c>
      <c r="K255" s="13">
        <v>46249.916666666664</v>
      </c>
      <c r="L255" s="1">
        <v>60.0</v>
      </c>
      <c r="M255" s="1" t="s">
        <v>154</v>
      </c>
    </row>
    <row r="256">
      <c r="A256" s="1" t="s">
        <v>2264</v>
      </c>
      <c r="B256" s="41">
        <v>0.75</v>
      </c>
      <c r="C256" s="41">
        <v>0.8</v>
      </c>
      <c r="D256" s="41">
        <v>0.82</v>
      </c>
      <c r="E256" s="41">
        <v>0.85</v>
      </c>
      <c r="F256" s="1" t="s">
        <v>108</v>
      </c>
      <c r="G256" s="6">
        <v>1.0</v>
      </c>
      <c r="H256" s="1" t="s">
        <v>47</v>
      </c>
      <c r="I256" s="14">
        <v>46248.928506944445</v>
      </c>
      <c r="J256" s="13">
        <v>46249.833333333336</v>
      </c>
      <c r="K256" s="13">
        <v>46249.916666666664</v>
      </c>
      <c r="L256" s="1">
        <v>60.0</v>
      </c>
      <c r="M256" s="1" t="s">
        <v>154</v>
      </c>
    </row>
    <row r="257">
      <c r="A257" s="1" t="s">
        <v>948</v>
      </c>
      <c r="B257" s="9" t="str">
        <f/>
        <v>#ERROR!</v>
      </c>
      <c r="C257" s="9" t="str">
        <f>=</f>
        <v>#ERROR!</v>
      </c>
      <c r="D257" s="1" t="s">
        <v>1020</v>
      </c>
      <c r="E257" s="1" t="s">
        <v>1023</v>
      </c>
      <c r="F257" s="1" t="s">
        <v>108</v>
      </c>
      <c r="G257" s="6">
        <v>1.0</v>
      </c>
      <c r="H257" s="1" t="s">
        <v>39</v>
      </c>
      <c r="I257" s="14">
        <v>46256.87226851852</v>
      </c>
      <c r="J257" s="13">
        <v>46256.833333333336</v>
      </c>
      <c r="K257" s="13">
        <v>46257.99930555555</v>
      </c>
      <c r="L257" s="1">
        <v>60.0</v>
      </c>
      <c r="M257" s="1" t="s">
        <v>154</v>
      </c>
    </row>
    <row r="258">
      <c r="A258" s="1" t="s">
        <v>1031</v>
      </c>
      <c r="B258" s="1">
        <v>3.33</v>
      </c>
      <c r="C258" s="1">
        <v>3.0</v>
      </c>
      <c r="D258" s="1">
        <v>4.0</v>
      </c>
      <c r="E258" s="1" t="s">
        <v>1037</v>
      </c>
      <c r="F258" s="1" t="s">
        <v>108</v>
      </c>
      <c r="G258" s="6">
        <v>1.0</v>
      </c>
      <c r="H258" s="1" t="s">
        <v>39</v>
      </c>
      <c r="I258" s="14">
        <v>46256.87226851852</v>
      </c>
      <c r="J258" s="13">
        <v>46256.833333333336</v>
      </c>
      <c r="K258" s="13">
        <v>46257.99930555555</v>
      </c>
      <c r="L258" s="1">
        <v>60.0</v>
      </c>
      <c r="M258" s="1" t="s">
        <v>154</v>
      </c>
    </row>
    <row r="259">
      <c r="A259" s="1" t="s">
        <v>1041</v>
      </c>
      <c r="B259" s="1" t="s">
        <v>1042</v>
      </c>
      <c r="C259" s="1" t="s">
        <v>1043</v>
      </c>
      <c r="D259" s="1" t="s">
        <v>1045</v>
      </c>
      <c r="E259" s="1" t="s">
        <v>1046</v>
      </c>
      <c r="F259" s="1" t="s">
        <v>71</v>
      </c>
      <c r="G259" s="6">
        <v>1.0</v>
      </c>
      <c r="H259" s="1" t="s">
        <v>39</v>
      </c>
      <c r="I259" s="14">
        <v>46256.87226851852</v>
      </c>
      <c r="J259" s="13">
        <v>46256.833333333336</v>
      </c>
      <c r="K259" s="13">
        <v>46257.99930555555</v>
      </c>
      <c r="L259" s="1">
        <v>60.0</v>
      </c>
      <c r="M259" s="1" t="s">
        <v>154</v>
      </c>
    </row>
    <row r="260">
      <c r="A260" s="1" t="s">
        <v>1055</v>
      </c>
      <c r="B260" s="1" t="s">
        <v>1057</v>
      </c>
      <c r="C260" s="1" t="s">
        <v>1058</v>
      </c>
      <c r="D260" s="1" t="s">
        <v>1060</v>
      </c>
      <c r="E260" s="1" t="s">
        <v>1061</v>
      </c>
      <c r="F260" s="1" t="s">
        <v>97</v>
      </c>
      <c r="G260" s="6">
        <v>1.0</v>
      </c>
      <c r="H260" s="1" t="s">
        <v>39</v>
      </c>
      <c r="I260" s="14">
        <v>46256.87226851852</v>
      </c>
      <c r="J260" s="13">
        <v>46256.833333333336</v>
      </c>
      <c r="K260" s="13">
        <v>46257.99930555555</v>
      </c>
      <c r="L260" s="1">
        <v>60.0</v>
      </c>
      <c r="M260" s="1" t="s">
        <v>154</v>
      </c>
    </row>
    <row r="261">
      <c r="A261" s="1" t="s">
        <v>1078</v>
      </c>
      <c r="B261" s="1">
        <v>30.0</v>
      </c>
      <c r="C261" s="1">
        <v>24.0</v>
      </c>
      <c r="D261" s="1">
        <v>14.0</v>
      </c>
      <c r="E261" s="1">
        <v>10.0</v>
      </c>
      <c r="F261" s="1" t="s">
        <v>97</v>
      </c>
      <c r="G261" s="6">
        <v>1.0</v>
      </c>
      <c r="H261" s="1" t="s">
        <v>39</v>
      </c>
      <c r="I261" s="14">
        <v>46256.87226851852</v>
      </c>
      <c r="J261" s="13">
        <v>46256.833333333336</v>
      </c>
      <c r="K261" s="13">
        <v>46257.99930555555</v>
      </c>
      <c r="L261" s="1">
        <v>60.0</v>
      </c>
      <c r="M261" s="1" t="s">
        <v>154</v>
      </c>
    </row>
    <row r="262">
      <c r="A262" s="1" t="s">
        <v>1094</v>
      </c>
      <c r="B262" s="1" t="s">
        <v>1096</v>
      </c>
      <c r="C262" s="1" t="s">
        <v>1097</v>
      </c>
      <c r="D262" s="17">
        <v>10.0</v>
      </c>
      <c r="E262" s="17">
        <v>5.0</v>
      </c>
      <c r="F262" s="1" t="s">
        <v>120</v>
      </c>
      <c r="G262" s="6">
        <v>1.0</v>
      </c>
      <c r="H262" s="1" t="s">
        <v>39</v>
      </c>
      <c r="I262" s="14">
        <v>46256.87226851852</v>
      </c>
      <c r="J262" s="13">
        <v>46256.833333333336</v>
      </c>
      <c r="K262" s="13">
        <v>46257.99930555555</v>
      </c>
      <c r="L262" s="1">
        <v>60.0</v>
      </c>
      <c r="M262" s="1" t="s">
        <v>154</v>
      </c>
    </row>
    <row r="263">
      <c r="A263" s="1" t="s">
        <v>1103</v>
      </c>
      <c r="B263" s="1" t="s">
        <v>1104</v>
      </c>
      <c r="C263" s="1" t="s">
        <v>1105</v>
      </c>
      <c r="D263" s="17">
        <v>7.0</v>
      </c>
      <c r="E263" s="1" t="s">
        <v>1037</v>
      </c>
      <c r="F263" s="1" t="s">
        <v>108</v>
      </c>
      <c r="G263" s="6">
        <v>1.0</v>
      </c>
      <c r="H263" s="1" t="s">
        <v>39</v>
      </c>
      <c r="I263" s="14">
        <v>46256.87226851852</v>
      </c>
      <c r="J263" s="13">
        <v>46256.833333333336</v>
      </c>
      <c r="K263" s="13">
        <v>46257.99930555555</v>
      </c>
      <c r="L263" s="1">
        <v>60.0</v>
      </c>
      <c r="M263" s="1" t="s">
        <v>154</v>
      </c>
    </row>
    <row r="264">
      <c r="A264" s="1" t="s">
        <v>1117</v>
      </c>
      <c r="B264" s="17">
        <v>5.0</v>
      </c>
      <c r="C264" s="17">
        <v>3.0</v>
      </c>
      <c r="D264" s="17">
        <v>8.0</v>
      </c>
      <c r="E264" s="17">
        <v>15.0</v>
      </c>
      <c r="F264" s="1" t="s">
        <v>97</v>
      </c>
      <c r="G264" s="6">
        <v>1.0</v>
      </c>
      <c r="H264" s="1" t="s">
        <v>39</v>
      </c>
      <c r="I264" s="14">
        <v>46256.87226851852</v>
      </c>
      <c r="J264" s="13">
        <v>46256.833333333336</v>
      </c>
      <c r="K264" s="13">
        <v>46257.99930555555</v>
      </c>
      <c r="L264" s="1">
        <v>60.0</v>
      </c>
      <c r="M264" s="1" t="s">
        <v>154</v>
      </c>
    </row>
    <row r="265">
      <c r="A265" s="1" t="s">
        <v>1129</v>
      </c>
      <c r="B265" s="1" t="s">
        <v>1131</v>
      </c>
      <c r="C265" s="1" t="s">
        <v>1134</v>
      </c>
      <c r="D265" s="1" t="s">
        <v>1136</v>
      </c>
      <c r="E265" s="1" t="s">
        <v>1137</v>
      </c>
      <c r="F265" s="1" t="s">
        <v>97</v>
      </c>
      <c r="G265" s="6">
        <v>1.0</v>
      </c>
      <c r="H265" s="1" t="s">
        <v>39</v>
      </c>
      <c r="I265" s="14">
        <v>46256.87226851852</v>
      </c>
      <c r="J265" s="13">
        <v>46256.833333333336</v>
      </c>
      <c r="K265" s="13">
        <v>46257.99930555555</v>
      </c>
      <c r="L265" s="1">
        <v>60.0</v>
      </c>
      <c r="M265" s="1" t="s">
        <v>154</v>
      </c>
    </row>
    <row r="266">
      <c r="A266" s="1" t="s">
        <v>1141</v>
      </c>
      <c r="B266" s="1" t="b">
        <v>1</v>
      </c>
      <c r="C266" s="1" t="b">
        <v>0</v>
      </c>
      <c r="D266" s="1" t="s">
        <v>1143</v>
      </c>
      <c r="E266" s="1" t="s">
        <v>1146</v>
      </c>
      <c r="F266" s="1" t="s">
        <v>108</v>
      </c>
      <c r="G266" s="6">
        <v>1.0</v>
      </c>
      <c r="H266" s="1" t="s">
        <v>39</v>
      </c>
      <c r="I266" s="14">
        <v>46256.87226851852</v>
      </c>
      <c r="J266" s="13">
        <v>46256.833333333336</v>
      </c>
      <c r="K266" s="13">
        <v>46257.99930555555</v>
      </c>
      <c r="L266" s="1">
        <v>60.0</v>
      </c>
      <c r="M266" s="1" t="s">
        <v>154</v>
      </c>
    </row>
    <row r="267">
      <c r="A267" s="1" t="s">
        <v>1152</v>
      </c>
      <c r="B267" s="1" t="s">
        <v>1134</v>
      </c>
      <c r="C267" s="9" t="str">
        <f/>
        <v>#ERROR!</v>
      </c>
      <c r="D267" s="1" t="s">
        <v>1046</v>
      </c>
      <c r="E267" s="1" t="s">
        <v>1043</v>
      </c>
      <c r="F267" s="1" t="s">
        <v>120</v>
      </c>
      <c r="G267" s="6">
        <v>1.0</v>
      </c>
      <c r="H267" s="1" t="s">
        <v>39</v>
      </c>
      <c r="I267" s="14">
        <v>46256.87226851852</v>
      </c>
      <c r="J267" s="13">
        <v>46256.833333333336</v>
      </c>
      <c r="K267" s="13">
        <v>46257.99930555555</v>
      </c>
      <c r="L267" s="1">
        <v>60.0</v>
      </c>
      <c r="M267" s="1" t="s">
        <v>154</v>
      </c>
    </row>
    <row r="268">
      <c r="A268" s="1" t="s">
        <v>1173</v>
      </c>
      <c r="B268" s="1" t="s">
        <v>1174</v>
      </c>
      <c r="C268" s="1" t="s">
        <v>1175</v>
      </c>
      <c r="D268" s="1" t="s">
        <v>1177</v>
      </c>
      <c r="E268" s="1" t="s">
        <v>1178</v>
      </c>
      <c r="F268" s="1" t="s">
        <v>108</v>
      </c>
      <c r="G268" s="6">
        <v>1.0</v>
      </c>
      <c r="H268" s="1" t="s">
        <v>39</v>
      </c>
      <c r="I268" s="14">
        <v>46256.87226851852</v>
      </c>
      <c r="J268" s="13">
        <v>46256.833333333336</v>
      </c>
      <c r="K268" s="13">
        <v>46257.99930555555</v>
      </c>
      <c r="L268" s="1">
        <v>60.0</v>
      </c>
      <c r="M268" s="1" t="s">
        <v>154</v>
      </c>
    </row>
    <row r="269">
      <c r="A269" s="1" t="s">
        <v>1181</v>
      </c>
      <c r="B269" s="1">
        <v>20.0</v>
      </c>
      <c r="C269" s="1">
        <v>25.0</v>
      </c>
      <c r="D269" s="1">
        <v>30.0</v>
      </c>
      <c r="E269" s="1">
        <v>15.0</v>
      </c>
      <c r="F269" s="1" t="s">
        <v>97</v>
      </c>
      <c r="G269" s="6">
        <v>1.0</v>
      </c>
      <c r="H269" s="1" t="s">
        <v>39</v>
      </c>
      <c r="I269" s="14">
        <v>46256.87226851852</v>
      </c>
      <c r="J269" s="13">
        <v>46256.833333333336</v>
      </c>
      <c r="K269" s="13">
        <v>46257.99930555555</v>
      </c>
      <c r="L269" s="1">
        <v>60.0</v>
      </c>
      <c r="M269" s="1" t="s">
        <v>154</v>
      </c>
    </row>
    <row r="270">
      <c r="A270" s="1" t="s">
        <v>1185</v>
      </c>
      <c r="B270" s="25" t="s">
        <v>1187</v>
      </c>
      <c r="C270" s="9" t="str">
        <f/>
        <v>#ERROR!</v>
      </c>
      <c r="D270" s="1" t="s">
        <v>1134</v>
      </c>
      <c r="E270" s="1" t="s">
        <v>1193</v>
      </c>
      <c r="F270" s="1" t="s">
        <v>97</v>
      </c>
      <c r="G270" s="6">
        <v>1.0</v>
      </c>
      <c r="H270" s="1" t="s">
        <v>39</v>
      </c>
      <c r="I270" s="14">
        <v>46256.87226851852</v>
      </c>
      <c r="J270" s="13">
        <v>46256.833333333336</v>
      </c>
      <c r="K270" s="13">
        <v>46257.99930555555</v>
      </c>
      <c r="L270" s="1">
        <v>60.0</v>
      </c>
      <c r="M270" s="1" t="s">
        <v>154</v>
      </c>
    </row>
    <row r="271">
      <c r="A271" s="1" t="s">
        <v>1197</v>
      </c>
      <c r="B271" s="1" t="s">
        <v>1199</v>
      </c>
      <c r="C271" s="1" t="s">
        <v>1201</v>
      </c>
      <c r="D271" s="1" t="s">
        <v>1202</v>
      </c>
      <c r="E271" s="1" t="s">
        <v>1204</v>
      </c>
      <c r="F271" s="1" t="s">
        <v>97</v>
      </c>
      <c r="G271" s="6">
        <v>1.0</v>
      </c>
      <c r="H271" s="1" t="s">
        <v>39</v>
      </c>
      <c r="I271" s="14">
        <v>46256.87226851852</v>
      </c>
      <c r="J271" s="13">
        <v>46256.833333333336</v>
      </c>
      <c r="K271" s="13">
        <v>46257.99930555555</v>
      </c>
      <c r="L271" s="1">
        <v>60.0</v>
      </c>
      <c r="M271" s="1" t="s">
        <v>154</v>
      </c>
    </row>
    <row r="272">
      <c r="A272" s="1" t="s">
        <v>1211</v>
      </c>
      <c r="B272" s="1" t="s">
        <v>1213</v>
      </c>
      <c r="C272" s="1" t="s">
        <v>1215</v>
      </c>
      <c r="D272" s="1" t="s">
        <v>1217</v>
      </c>
      <c r="E272" s="1" t="s">
        <v>1218</v>
      </c>
      <c r="F272" s="1" t="s">
        <v>108</v>
      </c>
      <c r="G272" s="6">
        <v>1.0</v>
      </c>
      <c r="H272" s="1" t="s">
        <v>39</v>
      </c>
      <c r="I272" s="14">
        <v>46256.87226851852</v>
      </c>
      <c r="J272" s="13">
        <v>46256.833333333336</v>
      </c>
      <c r="K272" s="13">
        <v>46257.99930555555</v>
      </c>
      <c r="L272" s="1">
        <v>60.0</v>
      </c>
      <c r="M272" s="1" t="s">
        <v>154</v>
      </c>
    </row>
    <row r="273">
      <c r="A273" s="1" t="s">
        <v>1226</v>
      </c>
      <c r="B273" s="1" t="s">
        <v>1228</v>
      </c>
      <c r="C273" s="1" t="s">
        <v>1230</v>
      </c>
      <c r="D273" s="1" t="s">
        <v>1231</v>
      </c>
      <c r="E273" s="1" t="s">
        <v>1233</v>
      </c>
      <c r="F273" s="1" t="s">
        <v>108</v>
      </c>
      <c r="G273" s="6">
        <v>1.0</v>
      </c>
      <c r="H273" s="1" t="s">
        <v>39</v>
      </c>
      <c r="I273" s="14">
        <v>46256.87226851852</v>
      </c>
      <c r="J273" s="13">
        <v>46256.833333333336</v>
      </c>
      <c r="K273" s="13">
        <v>46257.99930555555</v>
      </c>
      <c r="L273" s="1">
        <v>60.0</v>
      </c>
      <c r="M273" s="1" t="s">
        <v>154</v>
      </c>
    </row>
    <row r="274">
      <c r="A274" s="1" t="s">
        <v>1243</v>
      </c>
      <c r="B274" s="1">
        <v>10.0</v>
      </c>
      <c r="C274" s="1">
        <v>10.0</v>
      </c>
      <c r="D274" s="1" t="s">
        <v>1037</v>
      </c>
      <c r="E274" s="1">
        <v>0.0</v>
      </c>
      <c r="F274" s="1" t="s">
        <v>108</v>
      </c>
      <c r="G274" s="6">
        <v>1.0</v>
      </c>
      <c r="H274" s="1" t="s">
        <v>39</v>
      </c>
      <c r="I274" s="14">
        <v>46256.87226851852</v>
      </c>
      <c r="J274" s="13">
        <v>46256.833333333336</v>
      </c>
      <c r="K274" s="13">
        <v>46257.99930555555</v>
      </c>
      <c r="L274" s="1">
        <v>60.0</v>
      </c>
      <c r="M274" s="1" t="s">
        <v>154</v>
      </c>
    </row>
    <row r="275">
      <c r="A275" s="1" t="s">
        <v>1246</v>
      </c>
      <c r="B275" s="1" t="s">
        <v>1253</v>
      </c>
      <c r="C275" s="1" t="s">
        <v>1255</v>
      </c>
      <c r="D275" s="1" t="s">
        <v>1257</v>
      </c>
      <c r="E275" s="1" t="s">
        <v>1259</v>
      </c>
      <c r="F275" s="1" t="s">
        <v>97</v>
      </c>
      <c r="G275" s="6">
        <v>1.0</v>
      </c>
      <c r="H275" s="1" t="s">
        <v>39</v>
      </c>
      <c r="I275" s="14">
        <v>46256.87226851852</v>
      </c>
      <c r="J275" s="13">
        <v>46256.833333333336</v>
      </c>
      <c r="K275" s="13">
        <v>46257.99930555555</v>
      </c>
      <c r="L275" s="1">
        <v>60.0</v>
      </c>
      <c r="M275" s="1" t="s">
        <v>154</v>
      </c>
    </row>
    <row r="276">
      <c r="A276" s="1" t="s">
        <v>1263</v>
      </c>
      <c r="B276" s="1">
        <v>9.0</v>
      </c>
      <c r="C276" s="1">
        <v>9.8</v>
      </c>
      <c r="D276" s="1">
        <v>10.0</v>
      </c>
      <c r="E276" s="1" t="s">
        <v>1037</v>
      </c>
      <c r="F276" s="1" t="s">
        <v>120</v>
      </c>
      <c r="G276" s="6">
        <v>1.0</v>
      </c>
      <c r="H276" s="1" t="s">
        <v>39</v>
      </c>
      <c r="I276" s="14">
        <v>46256.87226851852</v>
      </c>
      <c r="J276" s="13">
        <v>46256.833333333336</v>
      </c>
      <c r="K276" s="13">
        <v>46257.99930555555</v>
      </c>
      <c r="L276" s="1">
        <v>60.0</v>
      </c>
      <c r="M276" s="1" t="s">
        <v>154</v>
      </c>
    </row>
    <row r="277">
      <c r="A277" s="1" t="s">
        <v>1274</v>
      </c>
      <c r="B277" s="1" t="s">
        <v>1276</v>
      </c>
      <c r="C277" s="1" t="s">
        <v>1278</v>
      </c>
      <c r="D277" s="1" t="s">
        <v>1280</v>
      </c>
      <c r="E277" s="1" t="s">
        <v>1283</v>
      </c>
      <c r="F277" s="1" t="s">
        <v>120</v>
      </c>
      <c r="G277" s="6">
        <v>1.0</v>
      </c>
      <c r="H277" s="1" t="s">
        <v>39</v>
      </c>
      <c r="I277" s="14">
        <v>46256.87226851852</v>
      </c>
      <c r="J277" s="13">
        <v>46256.833333333336</v>
      </c>
      <c r="K277" s="13">
        <v>46257.99930555555</v>
      </c>
      <c r="L277" s="1">
        <v>60.0</v>
      </c>
      <c r="M277" s="1" t="s">
        <v>154</v>
      </c>
    </row>
    <row r="278">
      <c r="A278" s="1" t="s">
        <v>1291</v>
      </c>
      <c r="B278" s="1" t="s">
        <v>1292</v>
      </c>
      <c r="C278" s="1" t="s">
        <v>1295</v>
      </c>
      <c r="D278" s="1" t="s">
        <v>1297</v>
      </c>
      <c r="E278" s="1" t="s">
        <v>1298</v>
      </c>
      <c r="F278" s="1" t="s">
        <v>108</v>
      </c>
      <c r="G278" s="6">
        <v>1.0</v>
      </c>
      <c r="H278" s="1" t="s">
        <v>39</v>
      </c>
      <c r="I278" s="14">
        <v>46256.87226851852</v>
      </c>
      <c r="J278" s="13">
        <v>46256.833333333336</v>
      </c>
      <c r="K278" s="13">
        <v>46257.99930555555</v>
      </c>
      <c r="L278" s="1">
        <v>60.0</v>
      </c>
      <c r="M278" s="1" t="s">
        <v>154</v>
      </c>
    </row>
    <row r="279">
      <c r="A279" s="1" t="s">
        <v>1303</v>
      </c>
      <c r="B279" s="1" t="s">
        <v>1305</v>
      </c>
      <c r="C279" s="1" t="s">
        <v>1309</v>
      </c>
      <c r="D279" s="1" t="b">
        <v>1</v>
      </c>
      <c r="E279" s="1">
        <v>10.0</v>
      </c>
      <c r="F279" s="1" t="s">
        <v>120</v>
      </c>
      <c r="G279" s="6">
        <v>1.0</v>
      </c>
      <c r="H279" s="1" t="s">
        <v>39</v>
      </c>
      <c r="I279" s="14">
        <v>46256.87226851852</v>
      </c>
      <c r="J279" s="13">
        <v>46256.833333333336</v>
      </c>
      <c r="K279" s="13">
        <v>46257.99930555555</v>
      </c>
      <c r="L279" s="1">
        <v>60.0</v>
      </c>
      <c r="M279" s="1" t="s">
        <v>154</v>
      </c>
    </row>
    <row r="280">
      <c r="A280" s="1" t="s">
        <v>1321</v>
      </c>
      <c r="B280" s="1">
        <v>10.0</v>
      </c>
      <c r="C280" s="1">
        <v>11.0</v>
      </c>
      <c r="D280" s="1">
        <v>12.0</v>
      </c>
      <c r="E280" s="1">
        <v>13.0</v>
      </c>
      <c r="F280" s="1" t="s">
        <v>97</v>
      </c>
      <c r="G280" s="6">
        <v>1.0</v>
      </c>
      <c r="H280" s="1" t="s">
        <v>39</v>
      </c>
      <c r="I280" s="14">
        <v>46256.87226851852</v>
      </c>
      <c r="J280" s="13">
        <v>46256.833333333336</v>
      </c>
      <c r="K280" s="13">
        <v>46257.99930555555</v>
      </c>
      <c r="L280" s="1">
        <v>60.0</v>
      </c>
      <c r="M280" s="1" t="s">
        <v>154</v>
      </c>
    </row>
    <row r="281">
      <c r="A281" s="1" t="s">
        <v>1331</v>
      </c>
      <c r="B281" s="1">
        <v>3.0</v>
      </c>
      <c r="C281" s="1">
        <v>3.5</v>
      </c>
      <c r="D281" s="1">
        <v>3.0</v>
      </c>
      <c r="E281" s="1">
        <v>3.5</v>
      </c>
      <c r="F281" s="1" t="s">
        <v>108</v>
      </c>
      <c r="G281" s="6">
        <v>1.0</v>
      </c>
      <c r="H281" s="1" t="s">
        <v>39</v>
      </c>
      <c r="I281" s="14">
        <v>46256.87226851852</v>
      </c>
      <c r="J281" s="13">
        <v>46256.833333333336</v>
      </c>
      <c r="K281" s="13">
        <v>46257.99930555555</v>
      </c>
      <c r="L281" s="1">
        <v>60.0</v>
      </c>
      <c r="M281" s="1" t="s">
        <v>154</v>
      </c>
    </row>
    <row r="282">
      <c r="A282" s="1" t="s">
        <v>2265</v>
      </c>
      <c r="B282" s="1" t="s">
        <v>710</v>
      </c>
      <c r="C282" s="1" t="s">
        <v>708</v>
      </c>
      <c r="D282" s="1" t="s">
        <v>2266</v>
      </c>
      <c r="E282" s="1" t="s">
        <v>398</v>
      </c>
      <c r="F282" s="1" t="s">
        <v>120</v>
      </c>
      <c r="G282" s="6">
        <v>1.0</v>
      </c>
      <c r="H282" s="1" t="s">
        <v>49</v>
      </c>
      <c r="I282" s="14">
        <v>46277.725173611114</v>
      </c>
      <c r="J282" s="13">
        <v>46277.833333333336</v>
      </c>
      <c r="K282" s="13">
        <v>46278.75</v>
      </c>
      <c r="L282" s="1">
        <v>60.0</v>
      </c>
      <c r="M282" s="1" t="s">
        <v>154</v>
      </c>
    </row>
    <row r="283">
      <c r="A283" s="1" t="s">
        <v>2267</v>
      </c>
      <c r="B283" s="1" t="s">
        <v>2266</v>
      </c>
      <c r="C283" s="1" t="s">
        <v>708</v>
      </c>
      <c r="D283" s="1" t="s">
        <v>748</v>
      </c>
      <c r="E283" s="1" t="s">
        <v>398</v>
      </c>
      <c r="F283" s="1" t="s">
        <v>120</v>
      </c>
      <c r="G283" s="6">
        <v>1.0</v>
      </c>
      <c r="H283" s="1" t="s">
        <v>49</v>
      </c>
      <c r="I283" s="14">
        <v>46277.725173611114</v>
      </c>
      <c r="J283" s="13">
        <v>46277.833333333336</v>
      </c>
      <c r="K283" s="13">
        <v>46278.75</v>
      </c>
      <c r="L283" s="1">
        <v>60.0</v>
      </c>
      <c r="M283" s="1" t="s">
        <v>154</v>
      </c>
    </row>
    <row r="284">
      <c r="A284" s="1" t="s">
        <v>2268</v>
      </c>
      <c r="B284" s="1" t="s">
        <v>714</v>
      </c>
      <c r="C284" s="1" t="s">
        <v>2269</v>
      </c>
      <c r="D284" s="1" t="s">
        <v>708</v>
      </c>
      <c r="E284" s="1" t="s">
        <v>398</v>
      </c>
      <c r="F284" s="1" t="s">
        <v>108</v>
      </c>
      <c r="G284" s="6">
        <v>1.0</v>
      </c>
      <c r="H284" s="1" t="s">
        <v>49</v>
      </c>
      <c r="I284" s="14">
        <v>46277.725173611114</v>
      </c>
      <c r="J284" s="13">
        <v>46277.833333333336</v>
      </c>
      <c r="K284" s="13">
        <v>46278.75</v>
      </c>
      <c r="L284" s="1">
        <v>60.0</v>
      </c>
      <c r="M284" s="1" t="s">
        <v>154</v>
      </c>
    </row>
    <row r="285">
      <c r="A285" s="1" t="s">
        <v>2270</v>
      </c>
      <c r="B285" s="1" t="s">
        <v>2271</v>
      </c>
      <c r="C285" s="1" t="s">
        <v>2272</v>
      </c>
      <c r="D285" s="1" t="s">
        <v>2273</v>
      </c>
      <c r="E285" s="1" t="s">
        <v>398</v>
      </c>
      <c r="F285" s="1" t="s">
        <v>108</v>
      </c>
      <c r="G285" s="6">
        <v>1.0</v>
      </c>
      <c r="H285" s="1" t="s">
        <v>49</v>
      </c>
      <c r="I285" s="14">
        <v>46277.725173611114</v>
      </c>
      <c r="J285" s="13">
        <v>46277.833333333336</v>
      </c>
      <c r="K285" s="13">
        <v>46278.75</v>
      </c>
      <c r="L285" s="1">
        <v>60.0</v>
      </c>
      <c r="M285" s="1" t="s">
        <v>154</v>
      </c>
    </row>
    <row r="286">
      <c r="A286" s="1" t="s">
        <v>2274</v>
      </c>
      <c r="B286" s="1" t="s">
        <v>2275</v>
      </c>
      <c r="C286" s="1" t="s">
        <v>2276</v>
      </c>
      <c r="D286" s="1" t="s">
        <v>2277</v>
      </c>
      <c r="E286" s="1" t="s">
        <v>398</v>
      </c>
      <c r="F286" s="1" t="s">
        <v>108</v>
      </c>
      <c r="G286" s="6">
        <v>1.0</v>
      </c>
      <c r="H286" s="1" t="s">
        <v>49</v>
      </c>
      <c r="I286" s="14">
        <v>46277.725173611114</v>
      </c>
      <c r="J286" s="13">
        <v>46277.833333333336</v>
      </c>
      <c r="K286" s="13">
        <v>46278.75</v>
      </c>
      <c r="L286" s="1">
        <v>60.0</v>
      </c>
      <c r="M286" s="1" t="s">
        <v>154</v>
      </c>
    </row>
    <row r="287">
      <c r="A287" s="1" t="s">
        <v>2278</v>
      </c>
      <c r="B287" s="1">
        <v>4.0</v>
      </c>
      <c r="C287" s="1">
        <v>6.0</v>
      </c>
      <c r="D287" s="1">
        <v>16.0</v>
      </c>
      <c r="E287" s="1" t="s">
        <v>398</v>
      </c>
      <c r="F287" s="1" t="s">
        <v>120</v>
      </c>
      <c r="G287" s="6">
        <v>1.0</v>
      </c>
      <c r="H287" s="1" t="s">
        <v>49</v>
      </c>
      <c r="I287" s="14">
        <v>46277.725173611114</v>
      </c>
      <c r="J287" s="13">
        <v>46277.833333333336</v>
      </c>
      <c r="K287" s="13">
        <v>46278.75</v>
      </c>
      <c r="L287" s="1">
        <v>60.0</v>
      </c>
      <c r="M287" s="1" t="s">
        <v>154</v>
      </c>
    </row>
    <row r="288">
      <c r="A288" s="1" t="s">
        <v>2279</v>
      </c>
      <c r="B288" s="1">
        <v>100.0</v>
      </c>
      <c r="C288" s="1">
        <v>10000.0</v>
      </c>
      <c r="D288" s="1">
        <v>30.0</v>
      </c>
      <c r="E288" s="1" t="s">
        <v>398</v>
      </c>
      <c r="F288" s="1" t="s">
        <v>120</v>
      </c>
      <c r="G288" s="6">
        <v>1.0</v>
      </c>
      <c r="H288" s="1" t="s">
        <v>49</v>
      </c>
      <c r="I288" s="14">
        <v>46277.725173611114</v>
      </c>
      <c r="J288" s="13">
        <v>46277.833333333336</v>
      </c>
      <c r="K288" s="13">
        <v>46278.75</v>
      </c>
      <c r="L288" s="1">
        <v>60.0</v>
      </c>
      <c r="M288" s="1" t="s">
        <v>154</v>
      </c>
    </row>
    <row r="289">
      <c r="A289" s="1" t="s">
        <v>2280</v>
      </c>
      <c r="B289" s="1">
        <v>4.0</v>
      </c>
      <c r="C289" s="1">
        <v>3.0</v>
      </c>
      <c r="D289" s="1">
        <v>6.0</v>
      </c>
      <c r="E289" s="1" t="s">
        <v>398</v>
      </c>
      <c r="F289" s="1" t="s">
        <v>120</v>
      </c>
      <c r="G289" s="6">
        <v>1.0</v>
      </c>
      <c r="H289" s="1" t="s">
        <v>49</v>
      </c>
      <c r="I289" s="14">
        <v>46277.725173611114</v>
      </c>
      <c r="J289" s="13">
        <v>46277.833333333336</v>
      </c>
      <c r="K289" s="13">
        <v>46278.75</v>
      </c>
      <c r="L289" s="1">
        <v>60.0</v>
      </c>
      <c r="M289" s="1" t="s">
        <v>154</v>
      </c>
    </row>
    <row r="290">
      <c r="A290" s="1" t="s">
        <v>2281</v>
      </c>
      <c r="B290" s="1">
        <v>6.0</v>
      </c>
      <c r="C290" s="1">
        <v>8.0</v>
      </c>
      <c r="D290" s="1">
        <v>9.0</v>
      </c>
      <c r="E290" s="1" t="s">
        <v>398</v>
      </c>
      <c r="F290" s="1" t="s">
        <v>108</v>
      </c>
      <c r="G290" s="6">
        <v>1.0</v>
      </c>
      <c r="H290" s="1" t="s">
        <v>49</v>
      </c>
      <c r="I290" s="14">
        <v>46277.725173611114</v>
      </c>
      <c r="J290" s="13">
        <v>46277.833333333336</v>
      </c>
      <c r="K290" s="13">
        <v>46278.75</v>
      </c>
      <c r="L290" s="1">
        <v>60.0</v>
      </c>
      <c r="M290" s="1" t="s">
        <v>154</v>
      </c>
    </row>
    <row r="291">
      <c r="A291" s="1" t="s">
        <v>2282</v>
      </c>
      <c r="B291" s="1">
        <v>0.6021</v>
      </c>
      <c r="C291" s="1">
        <v>0.8451</v>
      </c>
      <c r="D291" s="1">
        <v>0.9031</v>
      </c>
      <c r="E291" s="1" t="s">
        <v>398</v>
      </c>
      <c r="F291" s="1" t="s">
        <v>108</v>
      </c>
      <c r="G291" s="6">
        <v>1.0</v>
      </c>
      <c r="H291" s="1" t="s">
        <v>49</v>
      </c>
      <c r="I291" s="14">
        <v>46277.725173611114</v>
      </c>
      <c r="J291" s="13">
        <v>46277.833333333336</v>
      </c>
      <c r="K291" s="13">
        <v>46278.75</v>
      </c>
      <c r="L291" s="1">
        <v>60.0</v>
      </c>
      <c r="M291" s="1" t="s">
        <v>154</v>
      </c>
    </row>
    <row r="292">
      <c r="A292" s="1" t="s">
        <v>2283</v>
      </c>
      <c r="B292" s="19">
        <v>0.3819444444444444</v>
      </c>
      <c r="C292" s="19">
        <v>0.4652777777777778</v>
      </c>
      <c r="D292" s="19">
        <v>0.42430555555555555</v>
      </c>
      <c r="E292" s="1" t="s">
        <v>398</v>
      </c>
      <c r="F292" s="1" t="s">
        <v>120</v>
      </c>
      <c r="G292" s="6">
        <v>1.0</v>
      </c>
      <c r="H292" s="1" t="s">
        <v>49</v>
      </c>
      <c r="I292" s="14">
        <v>46277.725173611114</v>
      </c>
      <c r="J292" s="13">
        <v>46277.833333333336</v>
      </c>
      <c r="K292" s="13">
        <v>46278.75</v>
      </c>
      <c r="L292" s="1">
        <v>60.0</v>
      </c>
      <c r="M292" s="1" t="s">
        <v>154</v>
      </c>
    </row>
    <row r="293">
      <c r="A293" s="1" t="s">
        <v>2284</v>
      </c>
      <c r="B293" s="1" t="s">
        <v>385</v>
      </c>
      <c r="C293" s="1" t="s">
        <v>387</v>
      </c>
      <c r="D293" s="1" t="s">
        <v>384</v>
      </c>
      <c r="E293" s="1" t="s">
        <v>398</v>
      </c>
      <c r="F293" s="1" t="s">
        <v>120</v>
      </c>
      <c r="G293" s="6">
        <v>1.0</v>
      </c>
      <c r="H293" s="1" t="s">
        <v>49</v>
      </c>
      <c r="I293" s="14">
        <v>46277.725173611114</v>
      </c>
      <c r="J293" s="13">
        <v>46277.833333333336</v>
      </c>
      <c r="K293" s="13">
        <v>46278.75</v>
      </c>
      <c r="L293" s="1">
        <v>60.0</v>
      </c>
      <c r="M293" s="1" t="s">
        <v>154</v>
      </c>
    </row>
    <row r="294">
      <c r="A294" s="1" t="s">
        <v>2285</v>
      </c>
      <c r="B294" s="1" t="s">
        <v>2286</v>
      </c>
      <c r="C294" s="1" t="s">
        <v>2287</v>
      </c>
      <c r="D294" s="1" t="s">
        <v>2288</v>
      </c>
      <c r="E294" s="1" t="s">
        <v>398</v>
      </c>
      <c r="F294" s="1" t="s">
        <v>120</v>
      </c>
      <c r="G294" s="6">
        <v>1.0</v>
      </c>
      <c r="H294" s="1" t="s">
        <v>49</v>
      </c>
      <c r="I294" s="14">
        <v>46277.725173611114</v>
      </c>
      <c r="J294" s="13">
        <v>46277.833333333336</v>
      </c>
      <c r="K294" s="13">
        <v>46278.75</v>
      </c>
      <c r="L294" s="1">
        <v>60.0</v>
      </c>
      <c r="M294" s="1" t="s">
        <v>154</v>
      </c>
    </row>
    <row r="295">
      <c r="A295" s="1" t="s">
        <v>2289</v>
      </c>
      <c r="B295" s="1" t="s">
        <v>243</v>
      </c>
      <c r="C295" s="1" t="s">
        <v>2290</v>
      </c>
      <c r="D295" s="1" t="s">
        <v>2291</v>
      </c>
      <c r="E295" s="1" t="s">
        <v>398</v>
      </c>
      <c r="F295" s="1" t="s">
        <v>108</v>
      </c>
      <c r="G295" s="6">
        <v>1.0</v>
      </c>
      <c r="H295" s="1" t="s">
        <v>49</v>
      </c>
      <c r="I295" s="14">
        <v>46277.725173611114</v>
      </c>
      <c r="J295" s="13">
        <v>46277.833333333336</v>
      </c>
      <c r="K295" s="13">
        <v>46278.75</v>
      </c>
      <c r="L295" s="1">
        <v>60.0</v>
      </c>
      <c r="M295" s="1" t="s">
        <v>154</v>
      </c>
    </row>
    <row r="296">
      <c r="A296" s="1" t="s">
        <v>2292</v>
      </c>
      <c r="B296" s="1" t="s">
        <v>2293</v>
      </c>
      <c r="C296" s="1" t="s">
        <v>2294</v>
      </c>
      <c r="D296" s="1" t="s">
        <v>2295</v>
      </c>
      <c r="E296" s="1" t="s">
        <v>398</v>
      </c>
      <c r="F296" s="1" t="s">
        <v>108</v>
      </c>
      <c r="G296" s="6">
        <v>1.0</v>
      </c>
      <c r="H296" s="1" t="s">
        <v>49</v>
      </c>
      <c r="I296" s="14">
        <v>46277.725173611114</v>
      </c>
      <c r="J296" s="13">
        <v>46277.833333333336</v>
      </c>
      <c r="K296" s="13">
        <v>46278.75</v>
      </c>
      <c r="L296" s="1">
        <v>60.0</v>
      </c>
      <c r="M296" s="1" t="s">
        <v>154</v>
      </c>
    </row>
    <row r="297">
      <c r="A297" s="1" t="s">
        <v>2296</v>
      </c>
      <c r="B297" s="44">
        <v>0.075</v>
      </c>
      <c r="C297" s="44">
        <v>0.09</v>
      </c>
      <c r="D297" s="44">
        <v>0.08</v>
      </c>
      <c r="E297" s="1" t="s">
        <v>398</v>
      </c>
      <c r="F297" s="1" t="s">
        <v>120</v>
      </c>
      <c r="G297" s="6">
        <v>1.0</v>
      </c>
      <c r="H297" s="1" t="s">
        <v>49</v>
      </c>
      <c r="I297" s="14">
        <v>46277.725173611114</v>
      </c>
      <c r="J297" s="13">
        <v>46277.833333333336</v>
      </c>
      <c r="K297" s="13">
        <v>46278.75</v>
      </c>
      <c r="L297" s="1">
        <v>60.0</v>
      </c>
      <c r="M297" s="1" t="s">
        <v>154</v>
      </c>
    </row>
    <row r="298">
      <c r="A298" s="1" t="s">
        <v>2297</v>
      </c>
      <c r="B298" s="1" t="s">
        <v>2298</v>
      </c>
      <c r="C298" s="1" t="s">
        <v>2299</v>
      </c>
      <c r="D298" s="1" t="s">
        <v>2300</v>
      </c>
      <c r="E298" s="1" t="s">
        <v>398</v>
      </c>
      <c r="F298" s="1" t="s">
        <v>120</v>
      </c>
      <c r="G298" s="6">
        <v>1.0</v>
      </c>
      <c r="H298" s="1" t="s">
        <v>49</v>
      </c>
      <c r="I298" s="14">
        <v>46277.725173611114</v>
      </c>
      <c r="J298" s="13">
        <v>46277.833333333336</v>
      </c>
      <c r="K298" s="13">
        <v>46278.75</v>
      </c>
      <c r="L298" s="1">
        <v>60.0</v>
      </c>
      <c r="M298" s="1" t="s">
        <v>154</v>
      </c>
    </row>
    <row r="299">
      <c r="A299" s="1" t="s">
        <v>2301</v>
      </c>
      <c r="B299" s="1" t="s">
        <v>2302</v>
      </c>
      <c r="C299" s="1" t="s">
        <v>2303</v>
      </c>
      <c r="D299" s="1" t="s">
        <v>2304</v>
      </c>
      <c r="E299" s="1" t="s">
        <v>398</v>
      </c>
      <c r="F299" s="1" t="s">
        <v>108</v>
      </c>
      <c r="G299" s="6">
        <v>1.0</v>
      </c>
      <c r="H299" s="1" t="s">
        <v>49</v>
      </c>
      <c r="I299" s="14">
        <v>46277.725173611114</v>
      </c>
      <c r="J299" s="13">
        <v>46277.833333333336</v>
      </c>
      <c r="K299" s="13">
        <v>46278.75</v>
      </c>
      <c r="L299" s="1">
        <v>60.0</v>
      </c>
      <c r="M299" s="1" t="s">
        <v>154</v>
      </c>
    </row>
    <row r="300">
      <c r="A300" s="1" t="s">
        <v>2305</v>
      </c>
      <c r="B300" s="1" t="s">
        <v>2304</v>
      </c>
      <c r="C300" s="1" t="s">
        <v>2306</v>
      </c>
      <c r="D300" s="1" t="s">
        <v>2307</v>
      </c>
      <c r="E300" s="1" t="s">
        <v>398</v>
      </c>
      <c r="F300" s="1" t="s">
        <v>108</v>
      </c>
      <c r="G300" s="6">
        <v>1.0</v>
      </c>
      <c r="H300" s="1" t="s">
        <v>49</v>
      </c>
      <c r="I300" s="14">
        <v>46277.725173611114</v>
      </c>
      <c r="J300" s="13">
        <v>46277.833333333336</v>
      </c>
      <c r="K300" s="13">
        <v>46278.75</v>
      </c>
      <c r="L300" s="1">
        <v>60.0</v>
      </c>
      <c r="M300" s="1" t="s">
        <v>154</v>
      </c>
    </row>
    <row r="301">
      <c r="A301" s="1" t="s">
        <v>2308</v>
      </c>
      <c r="B301" s="1" t="s">
        <v>2309</v>
      </c>
      <c r="C301" s="1" t="s">
        <v>2310</v>
      </c>
      <c r="D301" s="1" t="s">
        <v>799</v>
      </c>
      <c r="E301" s="1" t="s">
        <v>398</v>
      </c>
      <c r="F301" s="1" t="s">
        <v>108</v>
      </c>
      <c r="G301" s="6">
        <v>1.0</v>
      </c>
      <c r="H301" s="1" t="s">
        <v>49</v>
      </c>
      <c r="I301" s="14">
        <v>46277.725173611114</v>
      </c>
      <c r="J301" s="13">
        <v>46277.833333333336</v>
      </c>
      <c r="K301" s="13">
        <v>46278.75</v>
      </c>
      <c r="L301" s="1">
        <v>60.0</v>
      </c>
      <c r="M301" s="1" t="s">
        <v>154</v>
      </c>
    </row>
    <row r="302">
      <c r="A302" s="1" t="s">
        <v>2311</v>
      </c>
      <c r="B302" s="24">
        <v>46086.0</v>
      </c>
      <c r="C302" s="24">
        <v>46024.0</v>
      </c>
      <c r="D302" s="24">
        <v>46027.0</v>
      </c>
      <c r="E302" s="1" t="s">
        <v>398</v>
      </c>
      <c r="F302" s="1" t="s">
        <v>120</v>
      </c>
      <c r="G302" s="6">
        <v>1.0</v>
      </c>
      <c r="H302" s="1" t="s">
        <v>49</v>
      </c>
      <c r="I302" s="14">
        <v>46277.725173611114</v>
      </c>
      <c r="J302" s="13">
        <v>46277.833333333336</v>
      </c>
      <c r="K302" s="13">
        <v>46278.75</v>
      </c>
      <c r="L302" s="1">
        <v>60.0</v>
      </c>
      <c r="M302" s="1" t="s">
        <v>154</v>
      </c>
    </row>
    <row r="303">
      <c r="A303" s="1" t="s">
        <v>2312</v>
      </c>
      <c r="B303" s="24">
        <v>46034.0</v>
      </c>
      <c r="C303" s="24">
        <v>46030.0</v>
      </c>
      <c r="D303" s="1" t="s">
        <v>2313</v>
      </c>
      <c r="E303" s="1" t="s">
        <v>398</v>
      </c>
      <c r="F303" s="1" t="s">
        <v>120</v>
      </c>
      <c r="G303" s="6">
        <v>1.0</v>
      </c>
      <c r="H303" s="1" t="s">
        <v>49</v>
      </c>
      <c r="I303" s="14">
        <v>46277.725173611114</v>
      </c>
      <c r="J303" s="13">
        <v>46277.833333333336</v>
      </c>
      <c r="K303" s="13">
        <v>46278.75</v>
      </c>
      <c r="L303" s="1">
        <v>60.0</v>
      </c>
      <c r="M303" s="1" t="s">
        <v>154</v>
      </c>
    </row>
    <row r="304">
      <c r="A304" s="1" t="s">
        <v>2314</v>
      </c>
      <c r="B304" s="24">
        <v>46035.0</v>
      </c>
      <c r="C304" s="24">
        <v>46125.0</v>
      </c>
      <c r="D304" s="24">
        <v>46048.0</v>
      </c>
      <c r="E304" s="1" t="s">
        <v>398</v>
      </c>
      <c r="F304" s="1" t="s">
        <v>120</v>
      </c>
      <c r="G304" s="6">
        <v>1.0</v>
      </c>
      <c r="H304" s="1" t="s">
        <v>49</v>
      </c>
      <c r="I304" s="14">
        <v>46277.725173611114</v>
      </c>
      <c r="J304" s="13">
        <v>46277.833333333336</v>
      </c>
      <c r="K304" s="13">
        <v>46278.75</v>
      </c>
      <c r="L304" s="1">
        <v>60.0</v>
      </c>
      <c r="M304" s="1" t="s">
        <v>154</v>
      </c>
    </row>
    <row r="305">
      <c r="A305" s="1" t="s">
        <v>2315</v>
      </c>
      <c r="B305" s="24">
        <v>46095.0</v>
      </c>
      <c r="C305" s="24">
        <v>46024.0</v>
      </c>
      <c r="D305" s="24">
        <v>46170.0</v>
      </c>
      <c r="E305" s="1" t="s">
        <v>398</v>
      </c>
      <c r="F305" s="1" t="s">
        <v>108</v>
      </c>
      <c r="G305" s="6">
        <v>1.0</v>
      </c>
      <c r="H305" s="1" t="s">
        <v>49</v>
      </c>
      <c r="I305" s="14">
        <v>46277.725173611114</v>
      </c>
      <c r="J305" s="13">
        <v>46277.833333333336</v>
      </c>
      <c r="K305" s="13">
        <v>46278.75</v>
      </c>
      <c r="L305" s="1">
        <v>60.0</v>
      </c>
      <c r="M305" s="1" t="s">
        <v>154</v>
      </c>
    </row>
    <row r="306">
      <c r="A306" s="1" t="s">
        <v>2316</v>
      </c>
      <c r="B306" s="24">
        <v>46213.0</v>
      </c>
      <c r="C306" s="24">
        <v>46024.0</v>
      </c>
      <c r="D306" s="24">
        <v>46058.0</v>
      </c>
      <c r="E306" s="1" t="s">
        <v>398</v>
      </c>
      <c r="F306" s="1" t="s">
        <v>108</v>
      </c>
      <c r="G306" s="6">
        <v>1.0</v>
      </c>
      <c r="H306" s="1" t="s">
        <v>49</v>
      </c>
      <c r="I306" s="14">
        <v>46277.725173611114</v>
      </c>
      <c r="J306" s="13">
        <v>46277.833333333336</v>
      </c>
      <c r="K306" s="13">
        <v>46278.75</v>
      </c>
      <c r="L306" s="1">
        <v>60.0</v>
      </c>
      <c r="M306" s="1" t="s">
        <v>154</v>
      </c>
    </row>
    <row r="307">
      <c r="A307" s="1" t="s">
        <v>2317</v>
      </c>
      <c r="B307" s="1" t="s">
        <v>2318</v>
      </c>
      <c r="C307" s="1" t="s">
        <v>2319</v>
      </c>
      <c r="D307" s="1" t="s">
        <v>2320</v>
      </c>
      <c r="E307" s="1" t="s">
        <v>398</v>
      </c>
      <c r="F307" s="1" t="s">
        <v>120</v>
      </c>
      <c r="G307" s="6">
        <v>1.0</v>
      </c>
      <c r="H307" s="1" t="s">
        <v>49</v>
      </c>
      <c r="I307" s="14">
        <v>46277.725173611114</v>
      </c>
      <c r="J307" s="13">
        <v>46277.833333333336</v>
      </c>
      <c r="K307" s="13">
        <v>46278.75</v>
      </c>
      <c r="L307" s="1">
        <v>60.0</v>
      </c>
      <c r="M307" s="1" t="s">
        <v>154</v>
      </c>
    </row>
    <row r="308">
      <c r="A308" s="1" t="s">
        <v>2321</v>
      </c>
      <c r="B308" s="1" t="s">
        <v>2322</v>
      </c>
      <c r="C308" s="1" t="s">
        <v>2323</v>
      </c>
      <c r="D308" s="1" t="s">
        <v>2324</v>
      </c>
      <c r="E308" s="1" t="s">
        <v>398</v>
      </c>
      <c r="F308" s="1" t="s">
        <v>120</v>
      </c>
      <c r="G308" s="6">
        <v>1.0</v>
      </c>
      <c r="H308" s="1" t="s">
        <v>49</v>
      </c>
      <c r="I308" s="14">
        <v>46277.725173611114</v>
      </c>
      <c r="J308" s="13">
        <v>46277.833333333336</v>
      </c>
      <c r="K308" s="13">
        <v>46278.75</v>
      </c>
      <c r="L308" s="1">
        <v>60.0</v>
      </c>
      <c r="M308" s="1" t="s">
        <v>154</v>
      </c>
    </row>
    <row r="309">
      <c r="A309" s="1" t="s">
        <v>2325</v>
      </c>
      <c r="B309" s="1" t="s">
        <v>2326</v>
      </c>
      <c r="C309" s="1" t="s">
        <v>2327</v>
      </c>
      <c r="D309" s="1" t="s">
        <v>2328</v>
      </c>
      <c r="E309" s="1" t="s">
        <v>398</v>
      </c>
      <c r="F309" s="1" t="s">
        <v>108</v>
      </c>
      <c r="G309" s="6">
        <v>1.0</v>
      </c>
      <c r="H309" s="1" t="s">
        <v>49</v>
      </c>
      <c r="I309" s="14">
        <v>46277.725173611114</v>
      </c>
      <c r="J309" s="13">
        <v>46277.833333333336</v>
      </c>
      <c r="K309" s="13">
        <v>46278.75</v>
      </c>
      <c r="L309" s="1">
        <v>60.0</v>
      </c>
      <c r="M309" s="1" t="s">
        <v>154</v>
      </c>
    </row>
    <row r="310">
      <c r="A310" s="1" t="s">
        <v>2329</v>
      </c>
      <c r="B310" s="41">
        <v>0.08</v>
      </c>
      <c r="C310" s="41">
        <v>0.05</v>
      </c>
      <c r="D310" s="41">
        <v>0.1</v>
      </c>
      <c r="E310" s="1" t="s">
        <v>398</v>
      </c>
      <c r="F310" s="1" t="s">
        <v>108</v>
      </c>
      <c r="G310" s="6">
        <v>1.0</v>
      </c>
      <c r="H310" s="1" t="s">
        <v>49</v>
      </c>
      <c r="I310" s="14">
        <v>46277.725173611114</v>
      </c>
      <c r="J310" s="13">
        <v>46277.833333333336</v>
      </c>
      <c r="K310" s="13">
        <v>46278.75</v>
      </c>
      <c r="L310" s="1">
        <v>60.0</v>
      </c>
      <c r="M310" s="1" t="s">
        <v>154</v>
      </c>
    </row>
    <row r="311">
      <c r="A311" s="1" t="s">
        <v>2330</v>
      </c>
      <c r="B311" s="1" t="s">
        <v>2331</v>
      </c>
      <c r="C311" s="1" t="s">
        <v>2332</v>
      </c>
      <c r="D311" s="1" t="s">
        <v>2333</v>
      </c>
      <c r="E311" s="1" t="s">
        <v>398</v>
      </c>
      <c r="F311" s="1" t="s">
        <v>108</v>
      </c>
      <c r="G311" s="6">
        <v>1.0</v>
      </c>
      <c r="H311" s="1" t="s">
        <v>49</v>
      </c>
      <c r="I311" s="14">
        <v>46277.725173611114</v>
      </c>
      <c r="J311" s="13">
        <v>46277.833333333336</v>
      </c>
      <c r="K311" s="13">
        <v>46278.75</v>
      </c>
      <c r="L311" s="1">
        <v>60.0</v>
      </c>
      <c r="M311" s="1" t="s">
        <v>154</v>
      </c>
    </row>
    <row r="312">
      <c r="A312" s="1" t="s">
        <v>2334</v>
      </c>
      <c r="B312" s="1">
        <v>13.0</v>
      </c>
      <c r="C312" s="1">
        <v>11.0</v>
      </c>
      <c r="D312" s="1">
        <v>7.0</v>
      </c>
      <c r="E312" s="1" t="s">
        <v>398</v>
      </c>
      <c r="F312" s="1" t="s">
        <v>120</v>
      </c>
      <c r="G312" s="6">
        <v>1.0</v>
      </c>
      <c r="H312" s="1" t="s">
        <v>49</v>
      </c>
      <c r="I312" s="14">
        <v>46277.725173611114</v>
      </c>
      <c r="J312" s="13">
        <v>46277.833333333336</v>
      </c>
      <c r="K312" s="13">
        <v>46278.75</v>
      </c>
      <c r="L312" s="1">
        <v>60.0</v>
      </c>
      <c r="M312" s="1" t="s">
        <v>154</v>
      </c>
    </row>
    <row r="313">
      <c r="A313" s="1" t="s">
        <v>2335</v>
      </c>
      <c r="B313" s="1">
        <v>125.0</v>
      </c>
      <c r="C313" s="1">
        <v>216.0</v>
      </c>
      <c r="D313" s="1">
        <v>64.0</v>
      </c>
      <c r="E313" s="1" t="s">
        <v>398</v>
      </c>
      <c r="F313" s="1" t="s">
        <v>120</v>
      </c>
      <c r="G313" s="6">
        <v>1.0</v>
      </c>
      <c r="H313" s="1" t="s">
        <v>49</v>
      </c>
      <c r="I313" s="14">
        <v>46277.725173611114</v>
      </c>
      <c r="J313" s="13">
        <v>46277.833333333336</v>
      </c>
      <c r="K313" s="13">
        <v>46278.75</v>
      </c>
      <c r="L313" s="1">
        <v>60.0</v>
      </c>
      <c r="M313" s="1" t="s">
        <v>154</v>
      </c>
    </row>
    <row r="314">
      <c r="A314" s="1" t="s">
        <v>2336</v>
      </c>
      <c r="B314" s="1">
        <v>45.0</v>
      </c>
      <c r="C314" s="1">
        <v>60.0</v>
      </c>
      <c r="D314" s="1">
        <v>75.0</v>
      </c>
      <c r="E314" s="1" t="s">
        <v>398</v>
      </c>
      <c r="F314" s="1" t="s">
        <v>120</v>
      </c>
      <c r="G314" s="6">
        <v>1.0</v>
      </c>
      <c r="H314" s="1" t="s">
        <v>49</v>
      </c>
      <c r="I314" s="14">
        <v>46277.725173611114</v>
      </c>
      <c r="J314" s="13">
        <v>46277.833333333336</v>
      </c>
      <c r="K314" s="13">
        <v>46278.75</v>
      </c>
      <c r="L314" s="1">
        <v>60.0</v>
      </c>
      <c r="M314" s="1" t="s">
        <v>154</v>
      </c>
    </row>
    <row r="315">
      <c r="A315" s="1" t="s">
        <v>2337</v>
      </c>
      <c r="B315" s="1">
        <v>40.0</v>
      </c>
      <c r="C315" s="1">
        <v>36.0</v>
      </c>
      <c r="D315" s="1">
        <v>44.0</v>
      </c>
      <c r="E315" s="1" t="s">
        <v>398</v>
      </c>
      <c r="F315" s="1" t="s">
        <v>108</v>
      </c>
      <c r="G315" s="6">
        <v>1.0</v>
      </c>
      <c r="H315" s="1" t="s">
        <v>49</v>
      </c>
      <c r="I315" s="14">
        <v>46277.725173611114</v>
      </c>
      <c r="J315" s="13">
        <v>46277.833333333336</v>
      </c>
      <c r="K315" s="13">
        <v>46278.75</v>
      </c>
      <c r="L315" s="1">
        <v>60.0</v>
      </c>
      <c r="M315" s="1" t="s">
        <v>154</v>
      </c>
    </row>
    <row r="316">
      <c r="A316" s="1" t="s">
        <v>2338</v>
      </c>
      <c r="B316" s="1" t="s">
        <v>2339</v>
      </c>
      <c r="C316" s="1" t="s">
        <v>2340</v>
      </c>
      <c r="D316" s="1" t="s">
        <v>2341</v>
      </c>
      <c r="E316" s="1" t="s">
        <v>398</v>
      </c>
      <c r="F316" s="1" t="s">
        <v>120</v>
      </c>
      <c r="G316" s="6">
        <v>1.0</v>
      </c>
      <c r="H316" s="1" t="s">
        <v>49</v>
      </c>
      <c r="I316" s="14">
        <v>46277.725173611114</v>
      </c>
      <c r="J316" s="13">
        <v>46277.833333333336</v>
      </c>
      <c r="K316" s="13">
        <v>46278.75</v>
      </c>
      <c r="L316" s="1">
        <v>60.0</v>
      </c>
      <c r="M316" s="1" t="s">
        <v>154</v>
      </c>
    </row>
    <row r="317">
      <c r="G317" s="45"/>
    </row>
    <row r="318">
      <c r="G318" s="45"/>
    </row>
    <row r="319">
      <c r="G319" s="45"/>
    </row>
    <row r="320">
      <c r="G320" s="45"/>
    </row>
    <row r="321">
      <c r="G321" s="45"/>
    </row>
    <row r="322">
      <c r="G322" s="45"/>
    </row>
    <row r="323">
      <c r="G323" s="45"/>
    </row>
    <row r="324">
      <c r="G324" s="45"/>
    </row>
    <row r="325">
      <c r="G325" s="45"/>
    </row>
    <row r="326">
      <c r="G326" s="45"/>
    </row>
    <row r="327">
      <c r="G327" s="45"/>
    </row>
    <row r="328">
      <c r="G328" s="45"/>
    </row>
    <row r="329">
      <c r="G329" s="45"/>
    </row>
    <row r="330">
      <c r="G330" s="45"/>
    </row>
    <row r="331">
      <c r="G331" s="45"/>
    </row>
    <row r="332">
      <c r="G332" s="45"/>
    </row>
    <row r="333">
      <c r="G333" s="45"/>
    </row>
    <row r="334">
      <c r="G334" s="45"/>
    </row>
    <row r="335">
      <c r="G335" s="45"/>
    </row>
    <row r="336">
      <c r="G336" s="45"/>
    </row>
    <row r="337">
      <c r="G337" s="45"/>
    </row>
    <row r="338">
      <c r="G338" s="45"/>
    </row>
    <row r="339">
      <c r="G339" s="45"/>
    </row>
    <row r="340">
      <c r="G340" s="45"/>
    </row>
    <row r="341">
      <c r="G341" s="45"/>
    </row>
    <row r="342">
      <c r="G342" s="45"/>
    </row>
    <row r="343">
      <c r="G343" s="45"/>
    </row>
    <row r="344">
      <c r="G344" s="45"/>
    </row>
    <row r="345">
      <c r="G345" s="45"/>
    </row>
    <row r="346">
      <c r="G346" s="45"/>
    </row>
    <row r="347">
      <c r="G347" s="45"/>
    </row>
    <row r="348">
      <c r="G348" s="45"/>
    </row>
    <row r="349">
      <c r="G349" s="45"/>
    </row>
    <row r="350">
      <c r="G350" s="45"/>
    </row>
    <row r="351">
      <c r="G351" s="45"/>
    </row>
    <row r="352">
      <c r="G352" s="45"/>
    </row>
    <row r="353">
      <c r="G353" s="45"/>
    </row>
    <row r="354">
      <c r="G354" s="45"/>
    </row>
    <row r="355">
      <c r="G355" s="45"/>
    </row>
    <row r="356">
      <c r="G356" s="45"/>
    </row>
    <row r="357">
      <c r="G357" s="45"/>
    </row>
    <row r="358">
      <c r="G358" s="45"/>
    </row>
    <row r="359">
      <c r="G359" s="45"/>
    </row>
    <row r="360">
      <c r="G360" s="45"/>
    </row>
    <row r="361">
      <c r="G361" s="45"/>
    </row>
    <row r="362">
      <c r="G362" s="45"/>
    </row>
    <row r="363">
      <c r="G363" s="45"/>
    </row>
    <row r="364">
      <c r="G364" s="45"/>
    </row>
    <row r="365">
      <c r="G365" s="45"/>
    </row>
    <row r="366">
      <c r="G366" s="45"/>
    </row>
    <row r="367">
      <c r="G367" s="45"/>
    </row>
    <row r="368">
      <c r="G368" s="45"/>
    </row>
    <row r="369">
      <c r="G369" s="45"/>
    </row>
    <row r="370">
      <c r="G370" s="45"/>
    </row>
    <row r="371">
      <c r="G371" s="45"/>
    </row>
    <row r="372">
      <c r="G372" s="45"/>
    </row>
    <row r="373">
      <c r="G373" s="45"/>
    </row>
    <row r="374">
      <c r="G374" s="45"/>
    </row>
    <row r="375">
      <c r="G375" s="45"/>
    </row>
    <row r="376">
      <c r="G376" s="45"/>
    </row>
    <row r="377">
      <c r="G377" s="45"/>
    </row>
    <row r="378">
      <c r="G378" s="45"/>
    </row>
    <row r="379">
      <c r="G379" s="45"/>
    </row>
    <row r="380">
      <c r="G380" s="45"/>
    </row>
    <row r="381">
      <c r="G381" s="45"/>
    </row>
    <row r="382">
      <c r="G382" s="45"/>
    </row>
    <row r="383">
      <c r="G383" s="45"/>
    </row>
    <row r="384">
      <c r="G384" s="45"/>
    </row>
    <row r="385">
      <c r="G385" s="45"/>
    </row>
    <row r="386">
      <c r="G386" s="45"/>
    </row>
    <row r="387">
      <c r="G387" s="45"/>
    </row>
    <row r="388">
      <c r="G388" s="45"/>
    </row>
    <row r="389">
      <c r="G389" s="45"/>
    </row>
    <row r="390">
      <c r="G390" s="45"/>
    </row>
    <row r="391">
      <c r="G391" s="45"/>
    </row>
    <row r="392">
      <c r="G392" s="45"/>
    </row>
    <row r="393">
      <c r="G393" s="45"/>
    </row>
    <row r="394">
      <c r="G394" s="45"/>
    </row>
    <row r="395">
      <c r="G395" s="45"/>
    </row>
    <row r="396">
      <c r="G396" s="45"/>
    </row>
    <row r="397">
      <c r="G397" s="45"/>
    </row>
    <row r="398">
      <c r="G398" s="45"/>
    </row>
    <row r="399">
      <c r="G399" s="45"/>
    </row>
    <row r="400">
      <c r="G400" s="45"/>
    </row>
    <row r="401">
      <c r="G401" s="45"/>
    </row>
    <row r="402">
      <c r="G402" s="45"/>
    </row>
    <row r="403">
      <c r="G403" s="45"/>
    </row>
    <row r="404">
      <c r="G404" s="45"/>
    </row>
    <row r="405">
      <c r="G405" s="45"/>
    </row>
    <row r="406">
      <c r="G406" s="45"/>
    </row>
    <row r="407">
      <c r="G407" s="45"/>
    </row>
    <row r="408">
      <c r="G408" s="45"/>
    </row>
    <row r="409">
      <c r="G409" s="45"/>
    </row>
    <row r="410">
      <c r="G410" s="45"/>
    </row>
    <row r="411">
      <c r="G411" s="45"/>
    </row>
    <row r="412">
      <c r="G412" s="45"/>
    </row>
    <row r="413">
      <c r="G413" s="45"/>
    </row>
    <row r="414">
      <c r="G414" s="45"/>
    </row>
    <row r="415">
      <c r="G415" s="45"/>
    </row>
    <row r="416">
      <c r="G416" s="45"/>
    </row>
    <row r="417">
      <c r="G417" s="45"/>
    </row>
    <row r="418">
      <c r="G418" s="45"/>
    </row>
    <row r="419">
      <c r="G419" s="45"/>
    </row>
    <row r="420">
      <c r="G420" s="45"/>
    </row>
    <row r="421">
      <c r="G421" s="45"/>
    </row>
    <row r="422">
      <c r="G422" s="45"/>
    </row>
    <row r="423">
      <c r="G423" s="45"/>
    </row>
    <row r="424">
      <c r="G424" s="45"/>
    </row>
    <row r="425">
      <c r="G425" s="45"/>
    </row>
    <row r="426">
      <c r="G426" s="45"/>
    </row>
    <row r="427">
      <c r="G427" s="45"/>
    </row>
    <row r="428">
      <c r="G428" s="45"/>
    </row>
    <row r="429">
      <c r="G429" s="45"/>
    </row>
    <row r="430">
      <c r="G430" s="45"/>
    </row>
    <row r="431">
      <c r="G431" s="45"/>
    </row>
    <row r="432">
      <c r="G432" s="45"/>
    </row>
    <row r="433">
      <c r="G433" s="45"/>
    </row>
    <row r="434">
      <c r="G434" s="45"/>
    </row>
    <row r="435">
      <c r="G435" s="45"/>
    </row>
    <row r="436">
      <c r="G436" s="45"/>
    </row>
    <row r="437">
      <c r="G437" s="45"/>
    </row>
    <row r="438">
      <c r="G438" s="45"/>
    </row>
    <row r="439">
      <c r="G439" s="45"/>
    </row>
    <row r="440">
      <c r="G440" s="45"/>
    </row>
    <row r="441">
      <c r="G441" s="45"/>
    </row>
    <row r="442">
      <c r="G442" s="45"/>
    </row>
    <row r="443">
      <c r="G443" s="45"/>
    </row>
    <row r="444">
      <c r="G444" s="45"/>
    </row>
    <row r="445">
      <c r="G445" s="45"/>
    </row>
    <row r="446">
      <c r="G446" s="45"/>
    </row>
    <row r="447">
      <c r="G447" s="45"/>
    </row>
    <row r="448">
      <c r="G448" s="45"/>
    </row>
    <row r="449">
      <c r="G449" s="45"/>
    </row>
    <row r="450">
      <c r="G450" s="45"/>
    </row>
    <row r="451">
      <c r="G451" s="45"/>
    </row>
    <row r="452">
      <c r="G452" s="45"/>
    </row>
    <row r="453">
      <c r="G453" s="45"/>
    </row>
    <row r="454">
      <c r="G454" s="45"/>
    </row>
    <row r="455">
      <c r="G455" s="45"/>
    </row>
    <row r="456">
      <c r="G456" s="45"/>
    </row>
    <row r="457">
      <c r="G457" s="45"/>
    </row>
    <row r="458">
      <c r="G458" s="45"/>
    </row>
    <row r="459">
      <c r="G459" s="45"/>
    </row>
    <row r="460">
      <c r="G460" s="45"/>
    </row>
    <row r="461">
      <c r="G461" s="45"/>
    </row>
    <row r="462">
      <c r="G462" s="45"/>
    </row>
    <row r="463">
      <c r="G463" s="45"/>
    </row>
    <row r="464">
      <c r="G464" s="45"/>
    </row>
    <row r="465">
      <c r="G465" s="45"/>
    </row>
    <row r="466">
      <c r="G466" s="45"/>
    </row>
    <row r="467">
      <c r="G467" s="45"/>
    </row>
    <row r="468">
      <c r="G468" s="45"/>
    </row>
    <row r="469">
      <c r="G469" s="45"/>
    </row>
    <row r="470">
      <c r="G470" s="45"/>
    </row>
    <row r="471">
      <c r="G471" s="45"/>
    </row>
    <row r="472">
      <c r="G472" s="45"/>
    </row>
    <row r="473">
      <c r="G473" s="45"/>
    </row>
    <row r="474">
      <c r="G474" s="45"/>
    </row>
    <row r="475">
      <c r="G475" s="45"/>
    </row>
    <row r="476">
      <c r="G476" s="45"/>
    </row>
    <row r="477">
      <c r="G477" s="45"/>
    </row>
    <row r="478">
      <c r="G478" s="45"/>
    </row>
    <row r="479">
      <c r="G479" s="45"/>
    </row>
    <row r="480">
      <c r="G480" s="45"/>
    </row>
    <row r="481">
      <c r="G481" s="45"/>
    </row>
    <row r="482">
      <c r="G482" s="45"/>
    </row>
    <row r="483">
      <c r="G483" s="45"/>
    </row>
    <row r="484">
      <c r="G484" s="45"/>
    </row>
    <row r="485">
      <c r="G485" s="45"/>
    </row>
    <row r="486">
      <c r="G486" s="45"/>
    </row>
    <row r="487">
      <c r="G487" s="45"/>
    </row>
    <row r="488">
      <c r="G488" s="45"/>
    </row>
    <row r="489">
      <c r="G489" s="45"/>
    </row>
    <row r="490">
      <c r="G490" s="45"/>
    </row>
    <row r="491">
      <c r="G491" s="45"/>
    </row>
    <row r="492">
      <c r="G492" s="45"/>
    </row>
    <row r="493">
      <c r="G493" s="45"/>
    </row>
    <row r="494">
      <c r="G494" s="45"/>
    </row>
    <row r="495">
      <c r="G495" s="45"/>
    </row>
    <row r="496">
      <c r="G496" s="45"/>
    </row>
    <row r="497">
      <c r="G497" s="45"/>
    </row>
    <row r="498">
      <c r="G498" s="45"/>
    </row>
    <row r="499">
      <c r="G499" s="45"/>
    </row>
    <row r="500">
      <c r="G500" s="45"/>
    </row>
    <row r="501">
      <c r="G501" s="45"/>
    </row>
    <row r="502">
      <c r="G502" s="45"/>
    </row>
    <row r="503">
      <c r="G503" s="45"/>
    </row>
    <row r="504">
      <c r="G504" s="45"/>
    </row>
    <row r="505">
      <c r="G505" s="45"/>
    </row>
    <row r="506">
      <c r="G506" s="45"/>
    </row>
    <row r="507">
      <c r="G507" s="45"/>
    </row>
    <row r="508">
      <c r="G508" s="45"/>
    </row>
    <row r="509">
      <c r="G509" s="45"/>
    </row>
    <row r="510">
      <c r="G510" s="45"/>
    </row>
    <row r="511">
      <c r="G511" s="45"/>
    </row>
    <row r="512">
      <c r="G512" s="45"/>
    </row>
    <row r="513">
      <c r="G513" s="45"/>
    </row>
    <row r="514">
      <c r="G514" s="45"/>
    </row>
    <row r="515">
      <c r="G515" s="45"/>
    </row>
    <row r="516">
      <c r="G516" s="45"/>
    </row>
    <row r="517">
      <c r="G517" s="45"/>
    </row>
    <row r="518">
      <c r="G518" s="45"/>
    </row>
    <row r="519">
      <c r="G519" s="45"/>
    </row>
    <row r="520">
      <c r="G520" s="45"/>
    </row>
    <row r="521">
      <c r="G521" s="45"/>
    </row>
    <row r="522">
      <c r="G522" s="45"/>
    </row>
    <row r="523">
      <c r="G523" s="45"/>
    </row>
    <row r="524">
      <c r="G524" s="45"/>
    </row>
    <row r="525">
      <c r="G525" s="45"/>
    </row>
    <row r="526">
      <c r="G526" s="45"/>
    </row>
    <row r="527">
      <c r="G527" s="45"/>
    </row>
    <row r="528">
      <c r="G528" s="45"/>
    </row>
    <row r="529">
      <c r="G529" s="45"/>
    </row>
    <row r="530">
      <c r="G530" s="45"/>
    </row>
    <row r="531">
      <c r="G531" s="45"/>
    </row>
    <row r="532">
      <c r="G532" s="45"/>
    </row>
    <row r="533">
      <c r="G533" s="45"/>
    </row>
    <row r="534">
      <c r="G534" s="45"/>
    </row>
    <row r="535">
      <c r="G535" s="45"/>
    </row>
    <row r="536">
      <c r="G536" s="45"/>
    </row>
    <row r="537">
      <c r="G537" s="45"/>
    </row>
    <row r="538">
      <c r="G538" s="45"/>
    </row>
    <row r="539">
      <c r="G539" s="45"/>
    </row>
    <row r="540">
      <c r="G540" s="45"/>
    </row>
    <row r="541">
      <c r="G541" s="45"/>
    </row>
    <row r="542">
      <c r="G542" s="45"/>
    </row>
    <row r="543">
      <c r="G543" s="45"/>
    </row>
    <row r="544">
      <c r="G544" s="45"/>
    </row>
    <row r="545">
      <c r="G545" s="45"/>
    </row>
    <row r="546">
      <c r="G546" s="45"/>
    </row>
    <row r="547">
      <c r="G547" s="45"/>
    </row>
    <row r="548">
      <c r="G548" s="45"/>
    </row>
    <row r="549">
      <c r="G549" s="45"/>
    </row>
    <row r="550">
      <c r="G550" s="45"/>
    </row>
    <row r="551">
      <c r="G551" s="45"/>
    </row>
    <row r="552">
      <c r="G552" s="45"/>
    </row>
    <row r="553">
      <c r="G553" s="45"/>
    </row>
    <row r="554">
      <c r="G554" s="45"/>
    </row>
    <row r="555">
      <c r="G555" s="45"/>
    </row>
    <row r="556">
      <c r="G556" s="45"/>
    </row>
    <row r="557">
      <c r="G557" s="45"/>
    </row>
    <row r="558">
      <c r="G558" s="45"/>
    </row>
    <row r="559">
      <c r="G559" s="45"/>
    </row>
    <row r="560">
      <c r="G560" s="45"/>
    </row>
    <row r="561">
      <c r="G561" s="45"/>
    </row>
    <row r="562">
      <c r="G562" s="45"/>
    </row>
    <row r="563">
      <c r="G563" s="45"/>
    </row>
    <row r="564">
      <c r="G564" s="45"/>
    </row>
    <row r="565">
      <c r="G565" s="45"/>
    </row>
    <row r="566">
      <c r="G566" s="45"/>
    </row>
    <row r="567">
      <c r="G567" s="45"/>
    </row>
    <row r="568">
      <c r="G568" s="45"/>
    </row>
    <row r="569">
      <c r="G569" s="45"/>
    </row>
    <row r="570">
      <c r="G570" s="45"/>
    </row>
    <row r="571">
      <c r="G571" s="45"/>
    </row>
    <row r="572">
      <c r="G572" s="45"/>
    </row>
    <row r="573">
      <c r="G573" s="45"/>
    </row>
    <row r="574">
      <c r="G574" s="45"/>
    </row>
    <row r="575">
      <c r="G575" s="45"/>
    </row>
    <row r="576">
      <c r="G576" s="45"/>
    </row>
    <row r="577">
      <c r="G577" s="45"/>
    </row>
    <row r="578">
      <c r="G578" s="45"/>
    </row>
    <row r="579">
      <c r="G579" s="45"/>
    </row>
    <row r="580">
      <c r="G580" s="45"/>
    </row>
    <row r="581">
      <c r="G581" s="45"/>
    </row>
    <row r="582">
      <c r="G582" s="45"/>
    </row>
    <row r="583">
      <c r="G583" s="45"/>
    </row>
    <row r="584">
      <c r="G584" s="45"/>
    </row>
    <row r="585">
      <c r="G585" s="45"/>
    </row>
    <row r="586">
      <c r="G586" s="45"/>
    </row>
    <row r="587">
      <c r="G587" s="45"/>
    </row>
    <row r="588">
      <c r="G588" s="45"/>
    </row>
    <row r="589">
      <c r="G589" s="45"/>
    </row>
    <row r="590">
      <c r="G590" s="45"/>
    </row>
    <row r="591">
      <c r="G591" s="45"/>
    </row>
    <row r="592">
      <c r="G592" s="45"/>
    </row>
    <row r="593">
      <c r="G593" s="45"/>
    </row>
    <row r="594">
      <c r="G594" s="45"/>
    </row>
    <row r="595">
      <c r="G595" s="45"/>
    </row>
    <row r="596">
      <c r="G596" s="45"/>
    </row>
    <row r="597">
      <c r="G597" s="45"/>
    </row>
    <row r="598">
      <c r="G598" s="45"/>
    </row>
    <row r="599">
      <c r="G599" s="45"/>
    </row>
    <row r="600">
      <c r="G600" s="45"/>
    </row>
    <row r="601">
      <c r="G601" s="45"/>
    </row>
    <row r="602">
      <c r="G602" s="45"/>
    </row>
    <row r="603">
      <c r="G603" s="45"/>
    </row>
    <row r="604">
      <c r="G604" s="45"/>
    </row>
    <row r="605">
      <c r="G605" s="45"/>
    </row>
    <row r="606">
      <c r="G606" s="45"/>
    </row>
    <row r="607">
      <c r="G607" s="45"/>
    </row>
    <row r="608">
      <c r="G608" s="45"/>
    </row>
    <row r="609">
      <c r="G609" s="45"/>
    </row>
    <row r="610">
      <c r="G610" s="45"/>
    </row>
    <row r="611">
      <c r="G611" s="45"/>
    </row>
    <row r="612">
      <c r="G612" s="45"/>
    </row>
    <row r="613">
      <c r="G613" s="45"/>
    </row>
    <row r="614">
      <c r="G614" s="45"/>
    </row>
    <row r="615">
      <c r="G615" s="45"/>
    </row>
    <row r="616">
      <c r="G616" s="45"/>
    </row>
    <row r="617">
      <c r="G617" s="45"/>
    </row>
    <row r="618">
      <c r="G618" s="45"/>
    </row>
    <row r="619">
      <c r="G619" s="45"/>
    </row>
    <row r="620">
      <c r="G620" s="45"/>
    </row>
    <row r="621">
      <c r="G621" s="45"/>
    </row>
    <row r="622">
      <c r="G622" s="45"/>
    </row>
    <row r="623">
      <c r="G623" s="45"/>
    </row>
    <row r="624">
      <c r="G624" s="45"/>
    </row>
    <row r="625">
      <c r="G625" s="45"/>
    </row>
    <row r="626">
      <c r="G626" s="45"/>
    </row>
    <row r="627">
      <c r="G627" s="45"/>
    </row>
    <row r="628">
      <c r="G628" s="45"/>
    </row>
    <row r="629">
      <c r="G629" s="45"/>
    </row>
    <row r="630">
      <c r="G630" s="45"/>
    </row>
    <row r="631">
      <c r="G631" s="45"/>
    </row>
    <row r="632">
      <c r="G632" s="45"/>
    </row>
    <row r="633">
      <c r="G633" s="45"/>
    </row>
    <row r="634">
      <c r="G634" s="45"/>
    </row>
    <row r="635">
      <c r="G635" s="45"/>
    </row>
    <row r="636">
      <c r="G636" s="45"/>
    </row>
    <row r="637">
      <c r="G637" s="45"/>
    </row>
    <row r="638">
      <c r="G638" s="45"/>
    </row>
    <row r="639">
      <c r="G639" s="45"/>
    </row>
    <row r="640">
      <c r="G640" s="45"/>
    </row>
    <row r="641">
      <c r="G641" s="45"/>
    </row>
    <row r="642">
      <c r="G642" s="45"/>
    </row>
    <row r="643">
      <c r="G643" s="45"/>
    </row>
    <row r="644">
      <c r="G644" s="45"/>
    </row>
    <row r="645">
      <c r="G645" s="45"/>
    </row>
    <row r="646">
      <c r="G646" s="45"/>
    </row>
    <row r="647">
      <c r="G647" s="45"/>
    </row>
    <row r="648">
      <c r="G648" s="45"/>
    </row>
    <row r="649">
      <c r="G649" s="45"/>
    </row>
    <row r="650">
      <c r="G650" s="45"/>
    </row>
    <row r="651">
      <c r="G651" s="45"/>
    </row>
    <row r="652">
      <c r="G652" s="45"/>
    </row>
    <row r="653">
      <c r="G653" s="45"/>
    </row>
    <row r="654">
      <c r="G654" s="45"/>
    </row>
    <row r="655">
      <c r="G655" s="45"/>
    </row>
    <row r="656">
      <c r="G656" s="45"/>
    </row>
    <row r="657">
      <c r="G657" s="45"/>
    </row>
    <row r="658">
      <c r="G658" s="45"/>
    </row>
    <row r="659">
      <c r="G659" s="45"/>
    </row>
    <row r="660">
      <c r="G660" s="45"/>
    </row>
    <row r="661">
      <c r="G661" s="45"/>
    </row>
    <row r="662">
      <c r="G662" s="45"/>
    </row>
    <row r="663">
      <c r="G663" s="45"/>
    </row>
    <row r="664">
      <c r="G664" s="45"/>
    </row>
    <row r="665">
      <c r="G665" s="45"/>
    </row>
    <row r="666">
      <c r="G666" s="45"/>
    </row>
    <row r="667">
      <c r="G667" s="45"/>
    </row>
    <row r="668">
      <c r="G668" s="45"/>
    </row>
    <row r="669">
      <c r="G669" s="45"/>
    </row>
    <row r="670">
      <c r="G670" s="45"/>
    </row>
    <row r="671">
      <c r="G671" s="45"/>
    </row>
    <row r="672">
      <c r="G672" s="45"/>
    </row>
    <row r="673">
      <c r="G673" s="45"/>
    </row>
    <row r="674">
      <c r="G674" s="45"/>
    </row>
    <row r="675">
      <c r="G675" s="45"/>
    </row>
    <row r="676">
      <c r="G676" s="45"/>
    </row>
    <row r="677">
      <c r="G677" s="45"/>
    </row>
    <row r="678">
      <c r="G678" s="45"/>
    </row>
    <row r="679">
      <c r="G679" s="45"/>
    </row>
    <row r="680">
      <c r="G680" s="45"/>
    </row>
    <row r="681">
      <c r="G681" s="45"/>
    </row>
    <row r="682">
      <c r="G682" s="45"/>
    </row>
    <row r="683">
      <c r="G683" s="45"/>
    </row>
    <row r="684">
      <c r="G684" s="45"/>
    </row>
    <row r="685">
      <c r="G685" s="45"/>
    </row>
    <row r="686">
      <c r="G686" s="45"/>
    </row>
    <row r="687">
      <c r="G687" s="45"/>
    </row>
    <row r="688">
      <c r="G688" s="45"/>
    </row>
    <row r="689">
      <c r="G689" s="45"/>
    </row>
    <row r="690">
      <c r="G690" s="45"/>
    </row>
    <row r="691">
      <c r="G691" s="45"/>
    </row>
    <row r="692">
      <c r="G692" s="45"/>
    </row>
    <row r="693">
      <c r="G693" s="45"/>
    </row>
    <row r="694">
      <c r="G694" s="45"/>
    </row>
    <row r="695">
      <c r="G695" s="45"/>
    </row>
    <row r="696">
      <c r="G696" s="45"/>
    </row>
    <row r="697">
      <c r="G697" s="45"/>
    </row>
    <row r="698">
      <c r="G698" s="45"/>
    </row>
    <row r="699">
      <c r="G699" s="45"/>
    </row>
    <row r="700">
      <c r="G700" s="45"/>
    </row>
    <row r="701">
      <c r="G701" s="45"/>
    </row>
    <row r="702">
      <c r="G702" s="45"/>
    </row>
    <row r="703">
      <c r="G703" s="45"/>
    </row>
    <row r="704">
      <c r="G704" s="45"/>
    </row>
    <row r="705">
      <c r="G705" s="45"/>
    </row>
    <row r="706">
      <c r="G706" s="45"/>
    </row>
    <row r="707">
      <c r="G707" s="45"/>
    </row>
    <row r="708">
      <c r="G708" s="45"/>
    </row>
    <row r="709">
      <c r="G709" s="45"/>
    </row>
    <row r="710">
      <c r="G710" s="45"/>
    </row>
    <row r="711">
      <c r="G711" s="45"/>
    </row>
    <row r="712">
      <c r="G712" s="45"/>
    </row>
    <row r="713">
      <c r="G713" s="45"/>
    </row>
    <row r="714">
      <c r="G714" s="45"/>
    </row>
    <row r="715">
      <c r="G715" s="45"/>
    </row>
    <row r="716">
      <c r="G716" s="45"/>
    </row>
    <row r="717">
      <c r="G717" s="45"/>
    </row>
    <row r="718">
      <c r="G718" s="45"/>
    </row>
    <row r="719">
      <c r="G719" s="45"/>
    </row>
    <row r="720">
      <c r="G720" s="45"/>
    </row>
    <row r="721">
      <c r="G721" s="45"/>
    </row>
    <row r="722">
      <c r="G722" s="45"/>
    </row>
    <row r="723">
      <c r="G723" s="45"/>
    </row>
    <row r="724">
      <c r="G724" s="45"/>
    </row>
    <row r="725">
      <c r="G725" s="45"/>
    </row>
    <row r="726">
      <c r="G726" s="45"/>
    </row>
    <row r="727">
      <c r="G727" s="45"/>
    </row>
    <row r="728">
      <c r="G728" s="45"/>
    </row>
    <row r="729">
      <c r="G729" s="45"/>
    </row>
    <row r="730">
      <c r="G730" s="45"/>
    </row>
    <row r="731">
      <c r="G731" s="45"/>
    </row>
    <row r="732">
      <c r="G732" s="45"/>
    </row>
    <row r="733">
      <c r="G733" s="45"/>
    </row>
    <row r="734">
      <c r="G734" s="45"/>
    </row>
    <row r="735">
      <c r="G735" s="45"/>
    </row>
    <row r="736">
      <c r="G736" s="45"/>
    </row>
    <row r="737">
      <c r="G737" s="45"/>
    </row>
    <row r="738">
      <c r="G738" s="45"/>
    </row>
    <row r="739">
      <c r="G739" s="45"/>
    </row>
    <row r="740">
      <c r="G740" s="45"/>
    </row>
    <row r="741">
      <c r="G741" s="45"/>
    </row>
    <row r="742">
      <c r="G742" s="45"/>
    </row>
    <row r="743">
      <c r="G743" s="45"/>
    </row>
    <row r="744">
      <c r="G744" s="45"/>
    </row>
    <row r="745">
      <c r="G745" s="45"/>
    </row>
    <row r="746">
      <c r="G746" s="45"/>
    </row>
    <row r="747">
      <c r="G747" s="45"/>
    </row>
    <row r="748">
      <c r="G748" s="45"/>
    </row>
    <row r="749">
      <c r="G749" s="45"/>
    </row>
    <row r="750">
      <c r="G750" s="45"/>
    </row>
    <row r="751">
      <c r="G751" s="45"/>
    </row>
    <row r="752">
      <c r="G752" s="45"/>
    </row>
    <row r="753">
      <c r="G753" s="45"/>
    </row>
    <row r="754">
      <c r="G754" s="45"/>
    </row>
    <row r="755">
      <c r="G755" s="45"/>
    </row>
    <row r="756">
      <c r="G756" s="45"/>
    </row>
    <row r="757">
      <c r="G757" s="45"/>
    </row>
    <row r="758">
      <c r="G758" s="45"/>
    </row>
    <row r="759">
      <c r="G759" s="45"/>
    </row>
    <row r="760">
      <c r="G760" s="45"/>
    </row>
    <row r="761">
      <c r="G761" s="45"/>
    </row>
    <row r="762">
      <c r="G762" s="45"/>
    </row>
    <row r="763">
      <c r="G763" s="45"/>
    </row>
    <row r="764">
      <c r="G764" s="45"/>
    </row>
    <row r="765">
      <c r="G765" s="45"/>
    </row>
    <row r="766">
      <c r="G766" s="45"/>
    </row>
    <row r="767">
      <c r="G767" s="45"/>
    </row>
    <row r="768">
      <c r="G768" s="45"/>
    </row>
    <row r="769">
      <c r="G769" s="45"/>
    </row>
    <row r="770">
      <c r="G770" s="45"/>
    </row>
    <row r="771">
      <c r="G771" s="45"/>
    </row>
    <row r="772">
      <c r="G772" s="45"/>
    </row>
    <row r="773">
      <c r="G773" s="45"/>
    </row>
    <row r="774">
      <c r="G774" s="45"/>
    </row>
    <row r="775">
      <c r="G775" s="45"/>
    </row>
    <row r="776">
      <c r="G776" s="45"/>
    </row>
    <row r="777">
      <c r="G777" s="45"/>
    </row>
    <row r="778">
      <c r="G778" s="45"/>
    </row>
    <row r="779">
      <c r="G779" s="45"/>
    </row>
    <row r="780">
      <c r="G780" s="45"/>
    </row>
    <row r="781">
      <c r="G781" s="45"/>
    </row>
    <row r="782">
      <c r="G782" s="45"/>
    </row>
    <row r="783">
      <c r="G783" s="45"/>
    </row>
    <row r="784">
      <c r="G784" s="45"/>
    </row>
    <row r="785">
      <c r="G785" s="45"/>
    </row>
    <row r="786">
      <c r="G786" s="45"/>
    </row>
    <row r="787">
      <c r="G787" s="45"/>
    </row>
    <row r="788">
      <c r="G788" s="45"/>
    </row>
    <row r="789">
      <c r="G789" s="45"/>
    </row>
    <row r="790">
      <c r="G790" s="45"/>
    </row>
    <row r="791">
      <c r="G791" s="45"/>
    </row>
    <row r="792">
      <c r="G792" s="45"/>
    </row>
    <row r="793">
      <c r="G793" s="45"/>
    </row>
    <row r="794">
      <c r="G794" s="45"/>
    </row>
    <row r="795">
      <c r="G795" s="45"/>
    </row>
    <row r="796">
      <c r="G796" s="45"/>
    </row>
    <row r="797">
      <c r="G797" s="45"/>
    </row>
    <row r="798">
      <c r="G798" s="45"/>
    </row>
    <row r="799">
      <c r="G799" s="45"/>
    </row>
    <row r="800">
      <c r="G800" s="45"/>
    </row>
    <row r="801">
      <c r="G801" s="45"/>
    </row>
    <row r="802">
      <c r="G802" s="45"/>
    </row>
    <row r="803">
      <c r="G803" s="45"/>
    </row>
    <row r="804">
      <c r="G804" s="45"/>
    </row>
    <row r="805">
      <c r="G805" s="45"/>
    </row>
    <row r="806">
      <c r="G806" s="45"/>
    </row>
    <row r="807">
      <c r="G807" s="45"/>
    </row>
    <row r="808">
      <c r="G808" s="45"/>
    </row>
    <row r="809">
      <c r="G809" s="45"/>
    </row>
    <row r="810">
      <c r="G810" s="45"/>
    </row>
    <row r="811">
      <c r="G811" s="45"/>
    </row>
    <row r="812">
      <c r="G812" s="45"/>
    </row>
    <row r="813">
      <c r="G813" s="45"/>
    </row>
    <row r="814">
      <c r="G814" s="45"/>
    </row>
    <row r="815">
      <c r="G815" s="45"/>
    </row>
    <row r="816">
      <c r="G816" s="45"/>
    </row>
    <row r="817">
      <c r="G817" s="45"/>
    </row>
    <row r="818">
      <c r="G818" s="45"/>
    </row>
    <row r="819">
      <c r="G819" s="45"/>
    </row>
    <row r="820">
      <c r="G820" s="45"/>
    </row>
    <row r="821">
      <c r="G821" s="45"/>
    </row>
    <row r="822">
      <c r="G822" s="45"/>
    </row>
    <row r="823">
      <c r="G823" s="45"/>
    </row>
    <row r="824">
      <c r="G824" s="45"/>
    </row>
    <row r="825">
      <c r="G825" s="45"/>
    </row>
    <row r="826">
      <c r="G826" s="45"/>
    </row>
    <row r="827">
      <c r="G827" s="45"/>
    </row>
    <row r="828">
      <c r="G828" s="45"/>
    </row>
    <row r="829">
      <c r="G829" s="45"/>
    </row>
    <row r="830">
      <c r="G830" s="45"/>
    </row>
    <row r="831">
      <c r="G831" s="45"/>
    </row>
    <row r="832">
      <c r="G832" s="45"/>
    </row>
    <row r="833">
      <c r="G833" s="45"/>
    </row>
    <row r="834">
      <c r="G834" s="45"/>
    </row>
    <row r="835">
      <c r="G835" s="45"/>
    </row>
    <row r="836">
      <c r="G836" s="45"/>
    </row>
    <row r="837">
      <c r="G837" s="45"/>
    </row>
    <row r="838">
      <c r="G838" s="45"/>
    </row>
    <row r="839">
      <c r="G839" s="45"/>
    </row>
    <row r="840">
      <c r="G840" s="45"/>
    </row>
    <row r="841">
      <c r="G841" s="45"/>
    </row>
    <row r="842">
      <c r="G842" s="45"/>
    </row>
    <row r="843">
      <c r="G843" s="45"/>
    </row>
    <row r="844">
      <c r="G844" s="45"/>
    </row>
    <row r="845">
      <c r="G845" s="45"/>
    </row>
    <row r="846">
      <c r="G846" s="45"/>
    </row>
    <row r="847">
      <c r="G847" s="45"/>
    </row>
    <row r="848">
      <c r="G848" s="45"/>
    </row>
    <row r="849">
      <c r="G849" s="45"/>
    </row>
    <row r="850">
      <c r="G850" s="45"/>
    </row>
    <row r="851">
      <c r="G851" s="45"/>
    </row>
    <row r="852">
      <c r="G852" s="45"/>
    </row>
    <row r="853">
      <c r="G853" s="45"/>
    </row>
    <row r="854">
      <c r="G854" s="45"/>
    </row>
    <row r="855">
      <c r="G855" s="45"/>
    </row>
    <row r="856">
      <c r="G856" s="45"/>
    </row>
    <row r="857">
      <c r="G857" s="45"/>
    </row>
    <row r="858">
      <c r="G858" s="45"/>
    </row>
    <row r="859">
      <c r="G859" s="45"/>
    </row>
    <row r="860">
      <c r="G860" s="45"/>
    </row>
    <row r="861">
      <c r="G861" s="45"/>
    </row>
    <row r="862">
      <c r="G862" s="45"/>
    </row>
    <row r="863">
      <c r="G863" s="45"/>
    </row>
    <row r="864">
      <c r="G864" s="45"/>
    </row>
    <row r="865">
      <c r="G865" s="45"/>
    </row>
    <row r="866">
      <c r="G866" s="45"/>
    </row>
    <row r="867">
      <c r="G867" s="45"/>
    </row>
    <row r="868">
      <c r="G868" s="45"/>
    </row>
    <row r="869">
      <c r="G869" s="45"/>
    </row>
    <row r="870">
      <c r="G870" s="45"/>
    </row>
    <row r="871">
      <c r="G871" s="45"/>
    </row>
    <row r="872">
      <c r="G872" s="45"/>
    </row>
    <row r="873">
      <c r="G873" s="45"/>
    </row>
    <row r="874">
      <c r="G874" s="45"/>
    </row>
    <row r="875">
      <c r="G875" s="45"/>
    </row>
    <row r="876">
      <c r="G876" s="45"/>
    </row>
    <row r="877">
      <c r="G877" s="45"/>
    </row>
    <row r="878">
      <c r="G878" s="45"/>
    </row>
    <row r="879">
      <c r="G879" s="45"/>
    </row>
    <row r="880">
      <c r="G880" s="45"/>
    </row>
    <row r="881">
      <c r="G881" s="45"/>
    </row>
    <row r="882">
      <c r="G882" s="45"/>
    </row>
    <row r="883">
      <c r="G883" s="45"/>
    </row>
    <row r="884">
      <c r="G884" s="45"/>
    </row>
    <row r="885">
      <c r="G885" s="45"/>
    </row>
    <row r="886">
      <c r="G886" s="45"/>
    </row>
    <row r="887">
      <c r="G887" s="45"/>
    </row>
    <row r="888">
      <c r="G888" s="45"/>
    </row>
    <row r="889">
      <c r="G889" s="45"/>
    </row>
    <row r="890">
      <c r="G890" s="45"/>
    </row>
    <row r="891">
      <c r="G891" s="45"/>
    </row>
    <row r="892">
      <c r="G892" s="45"/>
    </row>
    <row r="893">
      <c r="G893" s="45"/>
    </row>
    <row r="894">
      <c r="G894" s="45"/>
    </row>
    <row r="895">
      <c r="G895" s="45"/>
    </row>
    <row r="896">
      <c r="G896" s="45"/>
    </row>
    <row r="897">
      <c r="G897" s="45"/>
    </row>
    <row r="898">
      <c r="G898" s="45"/>
    </row>
    <row r="899">
      <c r="G899" s="45"/>
    </row>
    <row r="900">
      <c r="G900" s="45"/>
    </row>
    <row r="901">
      <c r="G901" s="45"/>
    </row>
    <row r="902">
      <c r="G902" s="45"/>
    </row>
    <row r="903">
      <c r="G903" s="45"/>
    </row>
    <row r="904">
      <c r="G904" s="45"/>
    </row>
    <row r="905">
      <c r="G905" s="45"/>
    </row>
    <row r="906">
      <c r="G906" s="45"/>
    </row>
    <row r="907">
      <c r="G907" s="45"/>
    </row>
    <row r="908">
      <c r="G908" s="45"/>
    </row>
    <row r="909">
      <c r="G909" s="45"/>
    </row>
    <row r="910">
      <c r="G910" s="45"/>
    </row>
    <row r="911">
      <c r="G911" s="45"/>
    </row>
    <row r="912">
      <c r="G912" s="45"/>
    </row>
    <row r="913">
      <c r="G913" s="45"/>
    </row>
    <row r="914">
      <c r="G914" s="45"/>
    </row>
    <row r="915">
      <c r="G915" s="45"/>
    </row>
    <row r="916">
      <c r="G916" s="45"/>
    </row>
    <row r="917">
      <c r="G917" s="45"/>
    </row>
    <row r="918">
      <c r="G918" s="45"/>
    </row>
    <row r="919">
      <c r="G919" s="45"/>
    </row>
    <row r="920">
      <c r="G920" s="45"/>
    </row>
    <row r="921">
      <c r="G921" s="45"/>
    </row>
    <row r="922">
      <c r="G922" s="45"/>
    </row>
    <row r="923">
      <c r="G923" s="45"/>
    </row>
    <row r="924">
      <c r="G924" s="45"/>
    </row>
    <row r="925">
      <c r="G925" s="45"/>
    </row>
    <row r="926">
      <c r="G926" s="45"/>
    </row>
    <row r="927">
      <c r="G927" s="45"/>
    </row>
    <row r="928">
      <c r="G928" s="45"/>
    </row>
    <row r="929">
      <c r="G929" s="45"/>
    </row>
    <row r="930">
      <c r="G930" s="45"/>
    </row>
    <row r="931">
      <c r="G931" s="45"/>
    </row>
    <row r="932">
      <c r="G932" s="45"/>
    </row>
    <row r="933">
      <c r="G933" s="45"/>
    </row>
    <row r="934">
      <c r="G934" s="45"/>
    </row>
    <row r="935">
      <c r="G935" s="45"/>
    </row>
    <row r="936">
      <c r="G936" s="45"/>
    </row>
    <row r="937">
      <c r="G937" s="45"/>
    </row>
    <row r="938">
      <c r="G938" s="45"/>
    </row>
    <row r="939">
      <c r="G939" s="45"/>
    </row>
    <row r="940">
      <c r="G940" s="45"/>
    </row>
    <row r="941">
      <c r="G941" s="45"/>
    </row>
    <row r="942">
      <c r="G942" s="45"/>
    </row>
    <row r="943">
      <c r="G943" s="45"/>
    </row>
    <row r="944">
      <c r="G944" s="45"/>
    </row>
    <row r="945">
      <c r="G945" s="45"/>
    </row>
    <row r="946">
      <c r="G946" s="45"/>
    </row>
    <row r="947">
      <c r="G947" s="45"/>
    </row>
    <row r="948">
      <c r="G948" s="45"/>
    </row>
    <row r="949">
      <c r="G949" s="45"/>
    </row>
    <row r="950">
      <c r="G950" s="45"/>
    </row>
    <row r="951">
      <c r="G951" s="45"/>
    </row>
    <row r="952">
      <c r="G952" s="45"/>
    </row>
    <row r="953">
      <c r="G953" s="45"/>
    </row>
    <row r="954">
      <c r="G954" s="45"/>
    </row>
    <row r="955">
      <c r="G955" s="45"/>
    </row>
    <row r="956">
      <c r="G956" s="45"/>
    </row>
    <row r="957">
      <c r="G957" s="45"/>
    </row>
    <row r="958">
      <c r="G958" s="45"/>
    </row>
    <row r="959">
      <c r="G959" s="45"/>
    </row>
    <row r="960">
      <c r="G960" s="45"/>
    </row>
    <row r="961">
      <c r="G961" s="45"/>
    </row>
    <row r="962">
      <c r="G962" s="45"/>
    </row>
    <row r="963">
      <c r="G963" s="45"/>
    </row>
    <row r="964">
      <c r="G964" s="45"/>
    </row>
    <row r="965">
      <c r="G965" s="45"/>
    </row>
    <row r="966">
      <c r="G966" s="45"/>
    </row>
    <row r="967">
      <c r="G967" s="45"/>
    </row>
    <row r="968">
      <c r="G968" s="45"/>
    </row>
    <row r="969">
      <c r="G969" s="45"/>
    </row>
    <row r="970">
      <c r="G970" s="45"/>
    </row>
    <row r="971">
      <c r="G971" s="45"/>
    </row>
    <row r="972">
      <c r="G972" s="45"/>
    </row>
    <row r="973">
      <c r="G973" s="45"/>
    </row>
    <row r="974">
      <c r="G974" s="45"/>
    </row>
    <row r="975">
      <c r="G975" s="45"/>
    </row>
    <row r="976">
      <c r="G976" s="45"/>
    </row>
    <row r="977">
      <c r="G977" s="45"/>
    </row>
    <row r="978">
      <c r="G978" s="45"/>
    </row>
    <row r="979">
      <c r="G979" s="45"/>
    </row>
    <row r="980">
      <c r="G980" s="45"/>
    </row>
    <row r="981">
      <c r="G981" s="45"/>
    </row>
    <row r="982">
      <c r="G982" s="45"/>
    </row>
    <row r="983">
      <c r="G983" s="45"/>
    </row>
    <row r="984">
      <c r="G984" s="45"/>
    </row>
    <row r="985">
      <c r="G985" s="45"/>
    </row>
    <row r="986">
      <c r="G986" s="45"/>
    </row>
    <row r="987">
      <c r="G987" s="45"/>
    </row>
    <row r="988">
      <c r="G988" s="45"/>
    </row>
    <row r="989">
      <c r="G989" s="45"/>
    </row>
    <row r="990">
      <c r="G990" s="45"/>
    </row>
    <row r="991">
      <c r="G991" s="45"/>
    </row>
    <row r="992">
      <c r="G992" s="45"/>
    </row>
    <row r="993">
      <c r="G993" s="45"/>
    </row>
    <row r="994">
      <c r="G994" s="45"/>
    </row>
    <row r="995">
      <c r="G995" s="45"/>
    </row>
    <row r="996">
      <c r="G996" s="45"/>
    </row>
    <row r="997">
      <c r="G997" s="45"/>
    </row>
    <row r="998">
      <c r="G998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75"/>
  </cols>
  <sheetData>
    <row r="2">
      <c r="B2" s="3"/>
    </row>
    <row r="3">
      <c r="B3" s="7"/>
    </row>
    <row r="4">
      <c r="B4" s="7"/>
    </row>
    <row r="5">
      <c r="B5" s="7"/>
    </row>
    <row r="6">
      <c r="B6" s="7"/>
    </row>
    <row r="7">
      <c r="B7" s="11"/>
    </row>
    <row r="8">
      <c r="B8" s="11"/>
    </row>
    <row r="9">
      <c r="B9" s="11"/>
    </row>
    <row r="10">
      <c r="B1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9" t="str">
        <f>IF(ISeven(WEEKNUM(TODAY())), "Aptitude" , "Coding")</f>
        <v>Aptitude</v>
      </c>
    </row>
    <row r="2">
      <c r="A2" s="1" t="s">
        <v>77</v>
      </c>
    </row>
  </sheetData>
  <dataValidations>
    <dataValidation type="list" allowBlank="1" showErrorMessage="1" sqref="A2">
      <formula1>"Aptitude,Coding"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88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15</v>
      </c>
      <c r="G1" s="1" t="s">
        <v>16</v>
      </c>
      <c r="H1" s="1" t="s">
        <v>19</v>
      </c>
      <c r="I1" s="1" t="s">
        <v>22</v>
      </c>
      <c r="J1" s="1" t="s">
        <v>121</v>
      </c>
      <c r="K1" s="1" t="s">
        <v>24</v>
      </c>
      <c r="L1" s="1" t="s">
        <v>122</v>
      </c>
      <c r="M1" s="1" t="s">
        <v>124</v>
      </c>
      <c r="N1" s="1" t="s">
        <v>126</v>
      </c>
    </row>
    <row r="2">
      <c r="A2" s="1" t="s">
        <v>127</v>
      </c>
      <c r="F2" s="1" t="s">
        <v>128</v>
      </c>
      <c r="G2" s="1" t="s">
        <v>129</v>
      </c>
      <c r="H2" s="1" t="s">
        <v>49</v>
      </c>
      <c r="I2" s="14">
        <v>46240.595289351855</v>
      </c>
      <c r="J2" s="13">
        <v>46240.59583333333</v>
      </c>
      <c r="K2" s="13">
        <v>46240.59722222222</v>
      </c>
      <c r="L2" s="1">
        <v>60.0</v>
      </c>
      <c r="M2" s="1" t="s">
        <v>142</v>
      </c>
      <c r="N2" s="1" t="s">
        <v>128</v>
      </c>
    </row>
    <row r="3">
      <c r="A3" s="1" t="s">
        <v>145</v>
      </c>
      <c r="C3" s="1" t="s">
        <v>146</v>
      </c>
      <c r="D3" s="1" t="s">
        <v>148</v>
      </c>
      <c r="E3" s="1" t="s">
        <v>150</v>
      </c>
      <c r="F3" s="1" t="s">
        <v>151</v>
      </c>
      <c r="G3" s="1" t="s">
        <v>108</v>
      </c>
      <c r="H3" s="1" t="s">
        <v>49</v>
      </c>
      <c r="I3" s="14">
        <v>46240.595289351855</v>
      </c>
      <c r="J3" s="13">
        <v>46240.59583333333</v>
      </c>
      <c r="K3" s="13">
        <v>46240.59722222222</v>
      </c>
      <c r="L3" s="1">
        <v>60.0</v>
      </c>
      <c r="M3" s="1" t="s">
        <v>154</v>
      </c>
    </row>
    <row r="4">
      <c r="A4" s="1" t="s">
        <v>156</v>
      </c>
      <c r="C4" s="1" t="s">
        <v>148</v>
      </c>
      <c r="D4" s="1" t="s">
        <v>150</v>
      </c>
      <c r="E4" s="1" t="s">
        <v>146</v>
      </c>
      <c r="F4" s="1" t="s">
        <v>159</v>
      </c>
      <c r="G4" s="1" t="s">
        <v>97</v>
      </c>
      <c r="H4" s="1" t="s">
        <v>49</v>
      </c>
      <c r="I4" s="14">
        <v>46240.595289351855</v>
      </c>
      <c r="J4" s="13">
        <v>46240.59583333333</v>
      </c>
      <c r="K4" s="13">
        <v>46240.59722222222</v>
      </c>
      <c r="L4" s="1">
        <v>60.0</v>
      </c>
      <c r="M4" s="1" t="s">
        <v>154</v>
      </c>
    </row>
    <row r="5">
      <c r="A5" s="1" t="s">
        <v>163</v>
      </c>
      <c r="C5" s="1" t="s">
        <v>148</v>
      </c>
      <c r="D5" s="1" t="s">
        <v>150</v>
      </c>
      <c r="E5" s="1" t="s">
        <v>146</v>
      </c>
      <c r="F5" s="1" t="s">
        <v>166</v>
      </c>
      <c r="G5" s="1" t="s">
        <v>108</v>
      </c>
      <c r="H5" s="1" t="s">
        <v>49</v>
      </c>
      <c r="I5" s="14">
        <v>46240.595289351855</v>
      </c>
      <c r="J5" s="13">
        <v>46240.59583333333</v>
      </c>
      <c r="K5" s="13">
        <v>46240.59722222222</v>
      </c>
      <c r="L5" s="1">
        <v>60.0</v>
      </c>
      <c r="M5" s="1" t="s">
        <v>154</v>
      </c>
    </row>
    <row r="6">
      <c r="A6" s="1" t="s">
        <v>176</v>
      </c>
      <c r="C6" s="1" t="s">
        <v>178</v>
      </c>
      <c r="D6" s="1" t="s">
        <v>179</v>
      </c>
      <c r="E6" s="1" t="s">
        <v>180</v>
      </c>
      <c r="F6" s="1" t="s">
        <v>181</v>
      </c>
      <c r="G6" s="1" t="s">
        <v>97</v>
      </c>
      <c r="H6" s="1" t="s">
        <v>49</v>
      </c>
      <c r="I6" s="14">
        <v>46240.595289351855</v>
      </c>
      <c r="J6" s="13">
        <v>46240.59583333333</v>
      </c>
      <c r="K6" s="13">
        <v>46240.59722222222</v>
      </c>
      <c r="L6" s="1">
        <v>60.0</v>
      </c>
      <c r="M6" s="1" t="s">
        <v>154</v>
      </c>
    </row>
    <row r="7">
      <c r="A7" s="1" t="s">
        <v>186</v>
      </c>
      <c r="C7" s="1" t="s">
        <v>188</v>
      </c>
      <c r="D7" s="1" t="s">
        <v>189</v>
      </c>
      <c r="E7" s="1" t="s">
        <v>190</v>
      </c>
      <c r="F7" s="1" t="s">
        <v>192</v>
      </c>
      <c r="G7" s="1" t="s">
        <v>108</v>
      </c>
      <c r="H7" s="1" t="s">
        <v>49</v>
      </c>
      <c r="I7" s="14">
        <v>46240.595289351855</v>
      </c>
      <c r="J7" s="13">
        <v>46240.59583333333</v>
      </c>
      <c r="K7" s="13">
        <v>46240.59722222222</v>
      </c>
      <c r="L7" s="1">
        <v>60.0</v>
      </c>
      <c r="M7" s="1" t="s">
        <v>154</v>
      </c>
    </row>
    <row r="8">
      <c r="A8" s="1" t="s">
        <v>127</v>
      </c>
      <c r="F8" s="1" t="s">
        <v>128</v>
      </c>
      <c r="G8" s="1" t="s">
        <v>129</v>
      </c>
      <c r="H8" s="1" t="s">
        <v>49</v>
      </c>
      <c r="I8" s="14">
        <v>46240.59890046297</v>
      </c>
      <c r="J8" s="13">
        <v>46240.6</v>
      </c>
      <c r="K8" s="13">
        <v>46240.60138888889</v>
      </c>
      <c r="L8" s="1">
        <v>60.0</v>
      </c>
      <c r="M8" s="1" t="s">
        <v>142</v>
      </c>
      <c r="N8" s="1" t="s">
        <v>128</v>
      </c>
    </row>
    <row r="9">
      <c r="A9" s="1" t="s">
        <v>145</v>
      </c>
      <c r="C9" s="1" t="s">
        <v>146</v>
      </c>
      <c r="D9" s="1" t="s">
        <v>148</v>
      </c>
      <c r="E9" s="1" t="s">
        <v>150</v>
      </c>
      <c r="F9" s="1" t="s">
        <v>151</v>
      </c>
      <c r="G9" s="1" t="s">
        <v>108</v>
      </c>
      <c r="H9" s="1" t="s">
        <v>49</v>
      </c>
      <c r="I9" s="14">
        <v>46240.59890046297</v>
      </c>
      <c r="J9" s="13">
        <v>46240.6</v>
      </c>
      <c r="K9" s="13">
        <v>46240.60138888889</v>
      </c>
      <c r="L9" s="1">
        <v>60.0</v>
      </c>
      <c r="M9" s="1" t="s">
        <v>154</v>
      </c>
    </row>
    <row r="10">
      <c r="A10" s="1" t="s">
        <v>156</v>
      </c>
      <c r="C10" s="1" t="s">
        <v>148</v>
      </c>
      <c r="D10" s="1" t="s">
        <v>150</v>
      </c>
      <c r="E10" s="1" t="s">
        <v>146</v>
      </c>
      <c r="F10" s="1" t="s">
        <v>159</v>
      </c>
      <c r="G10" s="1" t="s">
        <v>97</v>
      </c>
      <c r="H10" s="1" t="s">
        <v>49</v>
      </c>
      <c r="I10" s="14">
        <v>46240.59890046297</v>
      </c>
      <c r="J10" s="13">
        <v>46240.6</v>
      </c>
      <c r="K10" s="13">
        <v>46240.60138888889</v>
      </c>
      <c r="L10" s="1">
        <v>60.0</v>
      </c>
      <c r="M10" s="1" t="s">
        <v>154</v>
      </c>
    </row>
    <row r="11">
      <c r="A11" s="1" t="s">
        <v>163</v>
      </c>
      <c r="C11" s="1" t="s">
        <v>148</v>
      </c>
      <c r="D11" s="1" t="s">
        <v>150</v>
      </c>
      <c r="E11" s="1" t="s">
        <v>146</v>
      </c>
      <c r="F11" s="1" t="s">
        <v>166</v>
      </c>
      <c r="G11" s="1" t="s">
        <v>108</v>
      </c>
      <c r="H11" s="1" t="s">
        <v>49</v>
      </c>
      <c r="I11" s="14">
        <v>46240.59890046297</v>
      </c>
      <c r="J11" s="13">
        <v>46240.6</v>
      </c>
      <c r="K11" s="13">
        <v>46240.60138888889</v>
      </c>
      <c r="L11" s="1">
        <v>60.0</v>
      </c>
      <c r="M11" s="1" t="s">
        <v>154</v>
      </c>
    </row>
    <row r="12">
      <c r="A12" s="1" t="s">
        <v>176</v>
      </c>
      <c r="C12" s="1" t="s">
        <v>178</v>
      </c>
      <c r="D12" s="1" t="s">
        <v>179</v>
      </c>
      <c r="E12" s="1" t="s">
        <v>180</v>
      </c>
      <c r="F12" s="1" t="s">
        <v>181</v>
      </c>
      <c r="G12" s="1" t="s">
        <v>97</v>
      </c>
      <c r="H12" s="1" t="s">
        <v>49</v>
      </c>
      <c r="I12" s="14">
        <v>46240.59890046297</v>
      </c>
      <c r="J12" s="13">
        <v>46240.6</v>
      </c>
      <c r="K12" s="13">
        <v>46240.60138888889</v>
      </c>
      <c r="L12" s="1">
        <v>60.0</v>
      </c>
      <c r="M12" s="1" t="s">
        <v>154</v>
      </c>
    </row>
    <row r="13">
      <c r="A13" s="1" t="s">
        <v>186</v>
      </c>
      <c r="C13" s="1" t="s">
        <v>188</v>
      </c>
      <c r="D13" s="1" t="s">
        <v>189</v>
      </c>
      <c r="E13" s="1" t="s">
        <v>190</v>
      </c>
      <c r="F13" s="1" t="s">
        <v>192</v>
      </c>
      <c r="G13" s="1" t="s">
        <v>108</v>
      </c>
      <c r="H13" s="1" t="s">
        <v>49</v>
      </c>
      <c r="I13" s="14">
        <v>46240.59890046297</v>
      </c>
      <c r="J13" s="13">
        <v>46240.6</v>
      </c>
      <c r="K13" s="13">
        <v>46240.60138888889</v>
      </c>
      <c r="L13" s="1">
        <v>60.0</v>
      </c>
      <c r="M13" s="1" t="s">
        <v>154</v>
      </c>
    </row>
    <row r="20">
      <c r="A20" s="1" t="s">
        <v>127</v>
      </c>
      <c r="F20" s="1" t="s">
        <v>128</v>
      </c>
      <c r="G20" s="1" t="s">
        <v>129</v>
      </c>
      <c r="H20" s="1" t="s">
        <v>49</v>
      </c>
      <c r="I20" s="14">
        <v>46240.613854166666</v>
      </c>
      <c r="J20" s="13">
        <v>46240.61736111111</v>
      </c>
      <c r="K20" s="13">
        <v>46240.62013888889</v>
      </c>
      <c r="M20" s="1" t="s">
        <v>214</v>
      </c>
      <c r="N20" s="1" t="s">
        <v>128</v>
      </c>
    </row>
    <row r="21">
      <c r="A21" s="1" t="s">
        <v>145</v>
      </c>
      <c r="B21" s="1" t="s">
        <v>146</v>
      </c>
      <c r="C21" s="1" t="s">
        <v>148</v>
      </c>
      <c r="D21" s="1" t="s">
        <v>150</v>
      </c>
      <c r="E21" s="1" t="s">
        <v>151</v>
      </c>
      <c r="F21" s="1" t="s">
        <v>108</v>
      </c>
      <c r="H21" s="1" t="s">
        <v>49</v>
      </c>
      <c r="I21" s="13">
        <v>46240.614583333336</v>
      </c>
      <c r="J21" s="13">
        <v>46240.61736111111</v>
      </c>
      <c r="K21" s="13">
        <v>46240.62013888889</v>
      </c>
      <c r="M21" s="1" t="s">
        <v>154</v>
      </c>
    </row>
    <row r="22">
      <c r="A22" s="1" t="s">
        <v>156</v>
      </c>
      <c r="B22" s="1" t="s">
        <v>148</v>
      </c>
      <c r="C22" s="1" t="s">
        <v>150</v>
      </c>
      <c r="D22" s="1" t="s">
        <v>146</v>
      </c>
      <c r="E22" s="1" t="s">
        <v>159</v>
      </c>
      <c r="F22" s="1" t="s">
        <v>97</v>
      </c>
      <c r="H22" s="1" t="s">
        <v>49</v>
      </c>
      <c r="I22" s="13">
        <v>46240.614583333336</v>
      </c>
      <c r="J22" s="13">
        <v>46240.61736111111</v>
      </c>
      <c r="K22" s="13">
        <v>46240.62013888889</v>
      </c>
      <c r="M22" s="1" t="s">
        <v>154</v>
      </c>
    </row>
    <row r="23">
      <c r="A23" s="1" t="s">
        <v>163</v>
      </c>
      <c r="B23" s="1" t="s">
        <v>148</v>
      </c>
      <c r="C23" s="1" t="s">
        <v>150</v>
      </c>
      <c r="D23" s="1" t="s">
        <v>146</v>
      </c>
      <c r="E23" s="1" t="s">
        <v>166</v>
      </c>
      <c r="F23" s="1" t="s">
        <v>108</v>
      </c>
      <c r="H23" s="1" t="s">
        <v>49</v>
      </c>
      <c r="I23" s="13">
        <v>46240.614583333336</v>
      </c>
      <c r="J23" s="13">
        <v>46240.61736111111</v>
      </c>
      <c r="K23" s="13">
        <v>46240.62013888889</v>
      </c>
      <c r="M23" s="1" t="s">
        <v>154</v>
      </c>
    </row>
    <row r="24">
      <c r="A24" s="1" t="s">
        <v>176</v>
      </c>
      <c r="B24" s="1" t="s">
        <v>178</v>
      </c>
      <c r="C24" s="1" t="s">
        <v>179</v>
      </c>
      <c r="D24" s="1" t="s">
        <v>180</v>
      </c>
      <c r="E24" s="1" t="s">
        <v>181</v>
      </c>
      <c r="F24" s="1" t="s">
        <v>97</v>
      </c>
      <c r="H24" s="1" t="s">
        <v>49</v>
      </c>
      <c r="I24" s="13">
        <v>46240.614583333336</v>
      </c>
      <c r="J24" s="13">
        <v>46240.61736111111</v>
      </c>
      <c r="K24" s="13">
        <v>46240.62013888889</v>
      </c>
      <c r="M24" s="1" t="s">
        <v>154</v>
      </c>
    </row>
    <row r="25">
      <c r="A25" s="1" t="s">
        <v>186</v>
      </c>
      <c r="B25" s="1" t="s">
        <v>188</v>
      </c>
      <c r="C25" s="1" t="s">
        <v>189</v>
      </c>
      <c r="D25" s="1" t="s">
        <v>190</v>
      </c>
      <c r="E25" s="1" t="s">
        <v>192</v>
      </c>
      <c r="F25" s="1" t="s">
        <v>108</v>
      </c>
      <c r="H25" s="1" t="s">
        <v>49</v>
      </c>
      <c r="I25" s="13">
        <v>46240.614583333336</v>
      </c>
      <c r="J25" s="13">
        <v>46240.61736111111</v>
      </c>
      <c r="K25" s="13">
        <v>46240.62013888889</v>
      </c>
      <c r="M25" s="1" t="s">
        <v>154</v>
      </c>
    </row>
    <row r="26">
      <c r="A26" s="1" t="s">
        <v>127</v>
      </c>
      <c r="B26" s="16" t="s">
        <v>217</v>
      </c>
      <c r="C26" s="16" t="s">
        <v>221</v>
      </c>
      <c r="D26" s="16" t="s">
        <v>223</v>
      </c>
      <c r="E26" s="16" t="s">
        <v>225</v>
      </c>
      <c r="G26" s="17">
        <v>1.0</v>
      </c>
      <c r="H26" s="1" t="s">
        <v>49</v>
      </c>
      <c r="I26" s="14">
        <v>46240.62819444444</v>
      </c>
      <c r="J26" s="13">
        <v>46240.629166666666</v>
      </c>
      <c r="K26" s="13">
        <v>46240.631944444445</v>
      </c>
      <c r="L26" s="1">
        <v>60.0</v>
      </c>
      <c r="M26" s="1" t="s">
        <v>142</v>
      </c>
    </row>
    <row r="27">
      <c r="A27" s="1" t="s">
        <v>145</v>
      </c>
      <c r="B27" s="1" t="s">
        <v>146</v>
      </c>
      <c r="C27" s="1" t="s">
        <v>148</v>
      </c>
      <c r="D27" s="1" t="s">
        <v>150</v>
      </c>
      <c r="E27" s="1" t="s">
        <v>151</v>
      </c>
      <c r="F27" s="1" t="s">
        <v>108</v>
      </c>
      <c r="G27" s="17">
        <v>1.0</v>
      </c>
      <c r="H27" s="1" t="s">
        <v>49</v>
      </c>
      <c r="I27" s="14">
        <v>46240.62819444444</v>
      </c>
      <c r="J27" s="13">
        <v>46240.629166666666</v>
      </c>
      <c r="K27" s="13">
        <v>46240.631944444445</v>
      </c>
      <c r="L27" s="1">
        <v>60.0</v>
      </c>
      <c r="M27" s="1" t="s">
        <v>154</v>
      </c>
    </row>
    <row r="28">
      <c r="A28" s="1" t="s">
        <v>156</v>
      </c>
      <c r="B28" s="1" t="s">
        <v>148</v>
      </c>
      <c r="C28" s="1" t="s">
        <v>150</v>
      </c>
      <c r="D28" s="1" t="s">
        <v>146</v>
      </c>
      <c r="E28" s="1" t="s">
        <v>159</v>
      </c>
      <c r="F28" s="1" t="s">
        <v>97</v>
      </c>
      <c r="G28" s="17">
        <v>1.0</v>
      </c>
      <c r="H28" s="1" t="s">
        <v>49</v>
      </c>
      <c r="I28" s="14">
        <v>46240.62819444444</v>
      </c>
      <c r="J28" s="13">
        <v>46240.629166666666</v>
      </c>
      <c r="K28" s="13">
        <v>46240.631944444445</v>
      </c>
      <c r="L28" s="1">
        <v>60.0</v>
      </c>
      <c r="M28" s="1" t="s">
        <v>154</v>
      </c>
    </row>
    <row r="29">
      <c r="A29" s="1" t="s">
        <v>163</v>
      </c>
      <c r="B29" s="1" t="s">
        <v>148</v>
      </c>
      <c r="C29" s="1" t="s">
        <v>150</v>
      </c>
      <c r="D29" s="1" t="s">
        <v>146</v>
      </c>
      <c r="E29" s="1" t="s">
        <v>166</v>
      </c>
      <c r="F29" s="1" t="s">
        <v>108</v>
      </c>
      <c r="G29" s="17">
        <v>1.0</v>
      </c>
      <c r="H29" s="1" t="s">
        <v>49</v>
      </c>
      <c r="I29" s="14">
        <v>46240.62819444444</v>
      </c>
      <c r="J29" s="13">
        <v>46240.629166666666</v>
      </c>
      <c r="K29" s="13">
        <v>46240.631944444445</v>
      </c>
      <c r="L29" s="1">
        <v>60.0</v>
      </c>
      <c r="M29" s="1" t="s">
        <v>154</v>
      </c>
    </row>
    <row r="30">
      <c r="A30" s="1" t="s">
        <v>176</v>
      </c>
      <c r="B30" s="1" t="s">
        <v>178</v>
      </c>
      <c r="C30" s="1" t="s">
        <v>179</v>
      </c>
      <c r="D30" s="1" t="s">
        <v>180</v>
      </c>
      <c r="E30" s="1" t="s">
        <v>181</v>
      </c>
      <c r="F30" s="1" t="s">
        <v>97</v>
      </c>
      <c r="G30" s="17">
        <v>1.0</v>
      </c>
      <c r="H30" s="1" t="s">
        <v>49</v>
      </c>
      <c r="I30" s="14">
        <v>46240.62819444444</v>
      </c>
      <c r="J30" s="13">
        <v>46240.629166666666</v>
      </c>
      <c r="K30" s="13">
        <v>46240.631944444445</v>
      </c>
      <c r="L30" s="1">
        <v>60.0</v>
      </c>
      <c r="M30" s="1" t="s">
        <v>154</v>
      </c>
    </row>
    <row r="31">
      <c r="A31" s="1" t="s">
        <v>186</v>
      </c>
      <c r="B31" s="1" t="s">
        <v>188</v>
      </c>
      <c r="C31" s="1" t="s">
        <v>189</v>
      </c>
      <c r="D31" s="1" t="s">
        <v>190</v>
      </c>
      <c r="E31" s="1" t="s">
        <v>192</v>
      </c>
      <c r="F31" s="1" t="s">
        <v>108</v>
      </c>
      <c r="G31" s="17">
        <v>1.0</v>
      </c>
      <c r="H31" s="1" t="s">
        <v>49</v>
      </c>
      <c r="I31" s="14">
        <v>46240.62819444444</v>
      </c>
      <c r="J31" s="13">
        <v>46240.629166666666</v>
      </c>
      <c r="K31" s="13">
        <v>46240.631944444445</v>
      </c>
      <c r="L31" s="1">
        <v>60.0</v>
      </c>
      <c r="M31" s="1" t="s">
        <v>154</v>
      </c>
    </row>
    <row r="32">
      <c r="A32" s="1" t="s">
        <v>127</v>
      </c>
      <c r="G32" s="17">
        <v>1.0</v>
      </c>
      <c r="H32" s="1" t="s">
        <v>49</v>
      </c>
      <c r="I32" s="14">
        <v>46240.634097222224</v>
      </c>
      <c r="J32" s="13">
        <v>46240.634722222225</v>
      </c>
      <c r="K32" s="13">
        <v>46240.63611111111</v>
      </c>
      <c r="L32" s="1">
        <v>60.0</v>
      </c>
      <c r="M32" s="1" t="s">
        <v>142</v>
      </c>
    </row>
    <row r="33">
      <c r="A33" s="1" t="s">
        <v>145</v>
      </c>
      <c r="B33" s="1" t="s">
        <v>146</v>
      </c>
      <c r="C33" s="1" t="s">
        <v>148</v>
      </c>
      <c r="D33" s="1" t="s">
        <v>150</v>
      </c>
      <c r="E33" s="1" t="s">
        <v>151</v>
      </c>
      <c r="F33" s="1" t="s">
        <v>108</v>
      </c>
      <c r="G33" s="17">
        <v>1.0</v>
      </c>
      <c r="H33" s="1" t="s">
        <v>49</v>
      </c>
      <c r="I33" s="14">
        <v>46240.634097222224</v>
      </c>
      <c r="J33" s="13">
        <v>46240.634722222225</v>
      </c>
      <c r="K33" s="13">
        <v>46240.63611111111</v>
      </c>
      <c r="L33" s="1">
        <v>60.0</v>
      </c>
      <c r="M33" s="1" t="s">
        <v>154</v>
      </c>
    </row>
    <row r="34">
      <c r="A34" s="1" t="s">
        <v>156</v>
      </c>
      <c r="B34" s="1" t="s">
        <v>148</v>
      </c>
      <c r="C34" s="1" t="s">
        <v>150</v>
      </c>
      <c r="D34" s="1" t="s">
        <v>146</v>
      </c>
      <c r="E34" s="1" t="s">
        <v>159</v>
      </c>
      <c r="F34" s="1" t="s">
        <v>97</v>
      </c>
      <c r="G34" s="17">
        <v>1.0</v>
      </c>
      <c r="H34" s="1" t="s">
        <v>49</v>
      </c>
      <c r="I34" s="14">
        <v>46240.634097222224</v>
      </c>
      <c r="J34" s="13">
        <v>46240.634722222225</v>
      </c>
      <c r="K34" s="13">
        <v>46240.63611111111</v>
      </c>
      <c r="L34" s="1">
        <v>60.0</v>
      </c>
      <c r="M34" s="1" t="s">
        <v>154</v>
      </c>
    </row>
    <row r="35">
      <c r="A35" s="1" t="s">
        <v>163</v>
      </c>
      <c r="B35" s="1" t="s">
        <v>148</v>
      </c>
      <c r="C35" s="1" t="s">
        <v>150</v>
      </c>
      <c r="D35" s="1" t="s">
        <v>146</v>
      </c>
      <c r="E35" s="1" t="s">
        <v>166</v>
      </c>
      <c r="F35" s="1" t="s">
        <v>108</v>
      </c>
      <c r="G35" s="17">
        <v>1.0</v>
      </c>
      <c r="H35" s="1" t="s">
        <v>49</v>
      </c>
      <c r="I35" s="14">
        <v>46240.634097222224</v>
      </c>
      <c r="J35" s="13">
        <v>46240.634722222225</v>
      </c>
      <c r="K35" s="13">
        <v>46240.63611111111</v>
      </c>
      <c r="L35" s="1">
        <v>60.0</v>
      </c>
      <c r="M35" s="1" t="s">
        <v>154</v>
      </c>
    </row>
    <row r="36">
      <c r="A36" s="1" t="s">
        <v>176</v>
      </c>
      <c r="B36" s="1" t="s">
        <v>178</v>
      </c>
      <c r="C36" s="1" t="s">
        <v>179</v>
      </c>
      <c r="D36" s="1" t="s">
        <v>180</v>
      </c>
      <c r="E36" s="1" t="s">
        <v>181</v>
      </c>
      <c r="F36" s="1" t="s">
        <v>97</v>
      </c>
      <c r="G36" s="17">
        <v>1.0</v>
      </c>
      <c r="H36" s="1" t="s">
        <v>49</v>
      </c>
      <c r="I36" s="14">
        <v>46240.634097222224</v>
      </c>
      <c r="J36" s="13">
        <v>46240.634722222225</v>
      </c>
      <c r="K36" s="13">
        <v>46240.63611111111</v>
      </c>
      <c r="L36" s="1">
        <v>60.0</v>
      </c>
      <c r="M36" s="1" t="s">
        <v>154</v>
      </c>
    </row>
    <row r="37">
      <c r="A37" s="1" t="s">
        <v>186</v>
      </c>
      <c r="B37" s="1" t="s">
        <v>188</v>
      </c>
      <c r="C37" s="1" t="s">
        <v>189</v>
      </c>
      <c r="D37" s="1" t="s">
        <v>190</v>
      </c>
      <c r="E37" s="1" t="s">
        <v>192</v>
      </c>
      <c r="F37" s="1" t="s">
        <v>108</v>
      </c>
      <c r="G37" s="17">
        <v>1.0</v>
      </c>
      <c r="H37" s="1" t="s">
        <v>49</v>
      </c>
      <c r="I37" s="14">
        <v>46240.634097222224</v>
      </c>
      <c r="J37" s="13">
        <v>46240.634722222225</v>
      </c>
      <c r="K37" s="13">
        <v>46240.63611111111</v>
      </c>
      <c r="L37" s="1">
        <v>60.0</v>
      </c>
      <c r="M37" s="1" t="s">
        <v>154</v>
      </c>
    </row>
    <row r="38">
      <c r="A38" s="1" t="s">
        <v>127</v>
      </c>
      <c r="B38" s="1" t="s">
        <v>254</v>
      </c>
      <c r="C38" s="1" t="s">
        <v>255</v>
      </c>
      <c r="D38" s="1" t="s">
        <v>128</v>
      </c>
      <c r="F38" s="17">
        <v>1.0</v>
      </c>
      <c r="G38" s="1" t="s">
        <v>142</v>
      </c>
      <c r="H38" s="1" t="s">
        <v>49</v>
      </c>
      <c r="I38" s="14">
        <v>46240.79482638889</v>
      </c>
      <c r="J38" s="13">
        <v>46240.79513888889</v>
      </c>
      <c r="K38" s="13">
        <v>46240.79652777778</v>
      </c>
      <c r="L38" s="1">
        <v>60.0</v>
      </c>
      <c r="M38" s="1" t="s">
        <v>154</v>
      </c>
    </row>
    <row r="39">
      <c r="A39" s="1" t="s">
        <v>145</v>
      </c>
      <c r="B39" s="1" t="s">
        <v>148</v>
      </c>
      <c r="C39" s="1" t="s">
        <v>150</v>
      </c>
      <c r="D39" s="1" t="s">
        <v>151</v>
      </c>
      <c r="E39" s="1" t="s">
        <v>108</v>
      </c>
      <c r="F39" s="17">
        <v>1.0</v>
      </c>
      <c r="G39" s="1" t="s">
        <v>154</v>
      </c>
      <c r="H39" s="1" t="s">
        <v>49</v>
      </c>
      <c r="I39" s="14">
        <v>46240.79482638889</v>
      </c>
      <c r="J39" s="13">
        <v>46240.79513888889</v>
      </c>
      <c r="K39" s="13">
        <v>46240.79652777778</v>
      </c>
      <c r="L39" s="1">
        <v>60.0</v>
      </c>
      <c r="M39" s="1" t="s">
        <v>154</v>
      </c>
    </row>
    <row r="40">
      <c r="A40" s="1" t="s">
        <v>156</v>
      </c>
      <c r="F40" s="17">
        <v>1.0</v>
      </c>
      <c r="G40" s="1" t="s">
        <v>154</v>
      </c>
      <c r="H40" s="1" t="s">
        <v>49</v>
      </c>
      <c r="I40" s="14">
        <v>46240.79482638889</v>
      </c>
      <c r="J40" s="13">
        <v>46240.79513888889</v>
      </c>
      <c r="K40" s="13">
        <v>46240.79652777778</v>
      </c>
      <c r="L40" s="1">
        <v>60.0</v>
      </c>
      <c r="M40" s="1" t="s">
        <v>142</v>
      </c>
      <c r="N40" s="17">
        <v>1.0</v>
      </c>
    </row>
    <row r="41">
      <c r="A41" s="1" t="s">
        <v>163</v>
      </c>
      <c r="F41" s="17">
        <v>1.0</v>
      </c>
      <c r="G41" s="1" t="s">
        <v>154</v>
      </c>
      <c r="H41" s="1" t="s">
        <v>49</v>
      </c>
      <c r="I41" s="14">
        <v>46240.79482638889</v>
      </c>
      <c r="J41" s="13">
        <v>46240.79513888889</v>
      </c>
      <c r="K41" s="13">
        <v>46240.79652777778</v>
      </c>
      <c r="L41" s="1">
        <v>60.0</v>
      </c>
      <c r="M41" s="1" t="s">
        <v>142</v>
      </c>
      <c r="N41" s="17">
        <v>1.0</v>
      </c>
    </row>
    <row r="42">
      <c r="A42" s="1" t="s">
        <v>176</v>
      </c>
      <c r="B42" s="1" t="s">
        <v>179</v>
      </c>
      <c r="C42" s="1" t="s">
        <v>180</v>
      </c>
      <c r="D42" s="1" t="s">
        <v>181</v>
      </c>
      <c r="E42" s="1" t="s">
        <v>97</v>
      </c>
      <c r="F42" s="17">
        <v>1.0</v>
      </c>
      <c r="G42" s="1" t="s">
        <v>154</v>
      </c>
      <c r="H42" s="1" t="s">
        <v>49</v>
      </c>
      <c r="I42" s="14">
        <v>46240.79482638889</v>
      </c>
      <c r="J42" s="13">
        <v>46240.79513888889</v>
      </c>
      <c r="K42" s="13">
        <v>46240.79652777778</v>
      </c>
      <c r="L42" s="1">
        <v>60.0</v>
      </c>
      <c r="M42" s="1" t="s">
        <v>154</v>
      </c>
    </row>
    <row r="43">
      <c r="A43" s="1" t="s">
        <v>186</v>
      </c>
      <c r="B43" s="1" t="s">
        <v>189</v>
      </c>
      <c r="C43" s="1" t="s">
        <v>190</v>
      </c>
      <c r="D43" s="1" t="s">
        <v>192</v>
      </c>
      <c r="E43" s="1" t="s">
        <v>108</v>
      </c>
      <c r="F43" s="17">
        <v>1.0</v>
      </c>
      <c r="G43" s="1" t="s">
        <v>154</v>
      </c>
      <c r="H43" s="1" t="s">
        <v>49</v>
      </c>
      <c r="I43" s="14">
        <v>46240.79482638889</v>
      </c>
      <c r="J43" s="13">
        <v>46240.79513888889</v>
      </c>
      <c r="K43" s="13">
        <v>46240.79652777778</v>
      </c>
      <c r="L43" s="1">
        <v>60.0</v>
      </c>
      <c r="M43" s="1" t="s">
        <v>154</v>
      </c>
    </row>
    <row r="44">
      <c r="A44" s="18" t="s">
        <v>259</v>
      </c>
      <c r="G44" s="1" t="s">
        <v>265</v>
      </c>
      <c r="H44" s="1" t="s">
        <v>49</v>
      </c>
      <c r="I44" s="14">
        <v>46241.39077546296</v>
      </c>
      <c r="J44" s="13">
        <v>46241.39166666667</v>
      </c>
      <c r="K44" s="13">
        <v>46241.39236111111</v>
      </c>
      <c r="L44" s="1">
        <v>60.0</v>
      </c>
      <c r="M44" s="1" t="s">
        <v>142</v>
      </c>
    </row>
    <row r="45">
      <c r="A45" s="1" t="s">
        <v>145</v>
      </c>
      <c r="B45" s="1" t="s">
        <v>146</v>
      </c>
      <c r="C45" s="1" t="s">
        <v>148</v>
      </c>
      <c r="D45" s="1" t="s">
        <v>150</v>
      </c>
      <c r="E45" s="1" t="s">
        <v>151</v>
      </c>
      <c r="F45" s="1" t="s">
        <v>108</v>
      </c>
      <c r="G45" s="17">
        <v>1.0</v>
      </c>
      <c r="H45" s="1" t="s">
        <v>49</v>
      </c>
      <c r="I45" s="14">
        <v>46241.39077546296</v>
      </c>
      <c r="J45" s="13">
        <v>46241.39166666667</v>
      </c>
      <c r="K45" s="13">
        <v>46241.39236111111</v>
      </c>
      <c r="L45" s="1">
        <v>60.0</v>
      </c>
      <c r="M45" s="1" t="s">
        <v>154</v>
      </c>
    </row>
    <row r="46">
      <c r="A46" s="1" t="s">
        <v>156</v>
      </c>
      <c r="B46" s="1" t="s">
        <v>148</v>
      </c>
      <c r="C46" s="1" t="s">
        <v>150</v>
      </c>
      <c r="D46" s="1" t="s">
        <v>146</v>
      </c>
      <c r="E46" s="1" t="s">
        <v>159</v>
      </c>
      <c r="F46" s="1" t="s">
        <v>97</v>
      </c>
      <c r="G46" s="17">
        <v>1.0</v>
      </c>
      <c r="H46" s="1" t="s">
        <v>49</v>
      </c>
      <c r="I46" s="14">
        <v>46241.39077546296</v>
      </c>
      <c r="J46" s="13">
        <v>46241.39166666667</v>
      </c>
      <c r="K46" s="13">
        <v>46241.39236111111</v>
      </c>
      <c r="L46" s="1">
        <v>60.0</v>
      </c>
      <c r="M46" s="1" t="s">
        <v>154</v>
      </c>
    </row>
    <row r="47">
      <c r="A47" s="1" t="s">
        <v>163</v>
      </c>
      <c r="B47" s="1" t="s">
        <v>148</v>
      </c>
      <c r="C47" s="1" t="s">
        <v>150</v>
      </c>
      <c r="D47" s="1" t="s">
        <v>146</v>
      </c>
      <c r="E47" s="1" t="s">
        <v>166</v>
      </c>
      <c r="F47" s="1" t="s">
        <v>108</v>
      </c>
      <c r="G47" s="17">
        <v>1.0</v>
      </c>
      <c r="H47" s="1" t="s">
        <v>49</v>
      </c>
      <c r="I47" s="14">
        <v>46241.39077546296</v>
      </c>
      <c r="J47" s="13">
        <v>46241.39166666667</v>
      </c>
      <c r="K47" s="13">
        <v>46241.39236111111</v>
      </c>
      <c r="L47" s="1">
        <v>60.0</v>
      </c>
      <c r="M47" s="1" t="s">
        <v>154</v>
      </c>
    </row>
    <row r="48">
      <c r="A48" s="1" t="s">
        <v>176</v>
      </c>
      <c r="B48" s="1" t="s">
        <v>178</v>
      </c>
      <c r="C48" s="1" t="s">
        <v>179</v>
      </c>
      <c r="D48" s="1" t="s">
        <v>180</v>
      </c>
      <c r="E48" s="1" t="s">
        <v>181</v>
      </c>
      <c r="F48" s="1" t="s">
        <v>97</v>
      </c>
      <c r="G48" s="17">
        <v>1.0</v>
      </c>
      <c r="H48" s="1" t="s">
        <v>49</v>
      </c>
      <c r="I48" s="14">
        <v>46241.39077546296</v>
      </c>
      <c r="J48" s="13">
        <v>46241.39166666667</v>
      </c>
      <c r="K48" s="13">
        <v>46241.39236111111</v>
      </c>
      <c r="L48" s="1">
        <v>60.0</v>
      </c>
      <c r="M48" s="1" t="s">
        <v>154</v>
      </c>
    </row>
    <row r="49">
      <c r="A49" s="1" t="s">
        <v>186</v>
      </c>
      <c r="B49" s="1" t="s">
        <v>188</v>
      </c>
      <c r="C49" s="1" t="s">
        <v>189</v>
      </c>
      <c r="D49" s="1" t="s">
        <v>190</v>
      </c>
      <c r="E49" s="1" t="s">
        <v>192</v>
      </c>
      <c r="F49" s="1" t="s">
        <v>108</v>
      </c>
      <c r="G49" s="17">
        <v>1.0</v>
      </c>
      <c r="H49" s="1" t="s">
        <v>49</v>
      </c>
      <c r="I49" s="14">
        <v>46241.39077546296</v>
      </c>
      <c r="J49" s="13">
        <v>46241.39166666667</v>
      </c>
      <c r="K49" s="13">
        <v>46241.39236111111</v>
      </c>
      <c r="L49" s="1">
        <v>60.0</v>
      </c>
      <c r="M49" s="1" t="s">
        <v>154</v>
      </c>
    </row>
    <row r="50">
      <c r="A50" s="1" t="s">
        <v>341</v>
      </c>
      <c r="F50" s="1" t="s">
        <v>343</v>
      </c>
      <c r="G50" s="17">
        <v>1.0</v>
      </c>
      <c r="H50" s="1" t="s">
        <v>49</v>
      </c>
      <c r="I50" s="14">
        <v>46241.40096064815</v>
      </c>
      <c r="J50" s="13">
        <v>46241.40138888889</v>
      </c>
      <c r="K50" s="13">
        <v>46241.40277777778</v>
      </c>
      <c r="L50" s="1">
        <v>60.0</v>
      </c>
      <c r="M50" s="1" t="s">
        <v>142</v>
      </c>
      <c r="N50" s="1" t="s">
        <v>343</v>
      </c>
    </row>
    <row r="51">
      <c r="A51" s="1" t="s">
        <v>145</v>
      </c>
      <c r="B51" s="1" t="s">
        <v>146</v>
      </c>
      <c r="C51" s="1" t="s">
        <v>148</v>
      </c>
      <c r="D51" s="1" t="s">
        <v>150</v>
      </c>
      <c r="E51" s="1" t="s">
        <v>151</v>
      </c>
      <c r="F51" s="1" t="s">
        <v>108</v>
      </c>
      <c r="G51" s="17">
        <v>1.0</v>
      </c>
      <c r="H51" s="1" t="s">
        <v>49</v>
      </c>
      <c r="I51" s="14">
        <v>46241.40096064815</v>
      </c>
      <c r="J51" s="13">
        <v>46241.40138888889</v>
      </c>
      <c r="K51" s="13">
        <v>46241.40277777778</v>
      </c>
      <c r="L51" s="1">
        <v>60.0</v>
      </c>
      <c r="M51" s="1" t="s">
        <v>154</v>
      </c>
    </row>
    <row r="52">
      <c r="A52" s="1" t="s">
        <v>156</v>
      </c>
      <c r="B52" s="1" t="s">
        <v>148</v>
      </c>
      <c r="C52" s="1" t="s">
        <v>150</v>
      </c>
      <c r="D52" s="1" t="s">
        <v>146</v>
      </c>
      <c r="E52" s="1" t="s">
        <v>159</v>
      </c>
      <c r="F52" s="1" t="s">
        <v>97</v>
      </c>
      <c r="G52" s="17">
        <v>1.0</v>
      </c>
      <c r="H52" s="1" t="s">
        <v>49</v>
      </c>
      <c r="I52" s="14">
        <v>46241.40096064815</v>
      </c>
      <c r="J52" s="13">
        <v>46241.40138888889</v>
      </c>
      <c r="K52" s="13">
        <v>46241.40277777778</v>
      </c>
      <c r="L52" s="1">
        <v>60.0</v>
      </c>
      <c r="M52" s="1" t="s">
        <v>154</v>
      </c>
    </row>
    <row r="53">
      <c r="A53" s="1" t="s">
        <v>163</v>
      </c>
      <c r="B53" s="1" t="s">
        <v>148</v>
      </c>
      <c r="C53" s="1" t="s">
        <v>150</v>
      </c>
      <c r="D53" s="1" t="s">
        <v>146</v>
      </c>
      <c r="E53" s="1" t="s">
        <v>166</v>
      </c>
      <c r="F53" s="1" t="s">
        <v>108</v>
      </c>
      <c r="G53" s="17">
        <v>1.0</v>
      </c>
      <c r="H53" s="1" t="s">
        <v>49</v>
      </c>
      <c r="I53" s="14">
        <v>46241.40096064815</v>
      </c>
      <c r="J53" s="13">
        <v>46241.40138888889</v>
      </c>
      <c r="K53" s="13">
        <v>46241.40277777778</v>
      </c>
      <c r="L53" s="1">
        <v>60.0</v>
      </c>
      <c r="M53" s="1" t="s">
        <v>154</v>
      </c>
    </row>
    <row r="54">
      <c r="A54" s="1" t="s">
        <v>176</v>
      </c>
      <c r="B54" s="1" t="s">
        <v>178</v>
      </c>
      <c r="C54" s="1" t="s">
        <v>179</v>
      </c>
      <c r="D54" s="1" t="s">
        <v>180</v>
      </c>
      <c r="E54" s="1" t="s">
        <v>181</v>
      </c>
      <c r="F54" s="1" t="s">
        <v>97</v>
      </c>
      <c r="G54" s="17">
        <v>1.0</v>
      </c>
      <c r="H54" s="1" t="s">
        <v>49</v>
      </c>
      <c r="I54" s="14">
        <v>46241.40096064815</v>
      </c>
      <c r="J54" s="13">
        <v>46241.40138888889</v>
      </c>
      <c r="K54" s="13">
        <v>46241.40277777778</v>
      </c>
      <c r="L54" s="1">
        <v>60.0</v>
      </c>
      <c r="M54" s="1" t="s">
        <v>154</v>
      </c>
    </row>
    <row r="55">
      <c r="A55" s="1" t="s">
        <v>186</v>
      </c>
      <c r="B55" s="1" t="s">
        <v>188</v>
      </c>
      <c r="C55" s="1" t="s">
        <v>189</v>
      </c>
      <c r="D55" s="1" t="s">
        <v>190</v>
      </c>
      <c r="E55" s="1" t="s">
        <v>192</v>
      </c>
      <c r="F55" s="1" t="s">
        <v>108</v>
      </c>
      <c r="G55" s="17">
        <v>1.0</v>
      </c>
      <c r="H55" s="1" t="s">
        <v>49</v>
      </c>
      <c r="I55" s="14">
        <v>46241.40096064815</v>
      </c>
      <c r="J55" s="13">
        <v>46241.40138888889</v>
      </c>
      <c r="K55" s="13">
        <v>46241.40277777778</v>
      </c>
      <c r="L55" s="1">
        <v>60.0</v>
      </c>
      <c r="M55" s="1" t="s">
        <v>154</v>
      </c>
    </row>
    <row r="56">
      <c r="A56" s="1" t="s">
        <v>341</v>
      </c>
      <c r="F56" s="1" t="s">
        <v>343</v>
      </c>
      <c r="G56" s="17">
        <v>1.0</v>
      </c>
      <c r="H56" s="1" t="s">
        <v>49</v>
      </c>
      <c r="I56" s="14">
        <v>46241.40640046296</v>
      </c>
      <c r="J56" s="13">
        <v>46241.40694444445</v>
      </c>
      <c r="K56" s="13">
        <v>46241.407638888886</v>
      </c>
      <c r="L56" s="1">
        <v>60.0</v>
      </c>
      <c r="M56" s="1" t="s">
        <v>142</v>
      </c>
      <c r="N56" s="1" t="s">
        <v>343</v>
      </c>
    </row>
    <row r="57">
      <c r="A57" s="1" t="s">
        <v>145</v>
      </c>
      <c r="B57" s="1" t="s">
        <v>146</v>
      </c>
      <c r="C57" s="1" t="s">
        <v>148</v>
      </c>
      <c r="D57" s="1" t="s">
        <v>150</v>
      </c>
      <c r="E57" s="1" t="s">
        <v>151</v>
      </c>
      <c r="F57" s="1" t="s">
        <v>108</v>
      </c>
      <c r="G57" s="17">
        <v>1.0</v>
      </c>
      <c r="H57" s="1" t="s">
        <v>49</v>
      </c>
      <c r="I57" s="14">
        <v>46241.40640046296</v>
      </c>
      <c r="J57" s="13">
        <v>46241.40694444445</v>
      </c>
      <c r="K57" s="13">
        <v>46241.407638888886</v>
      </c>
      <c r="L57" s="1">
        <v>60.0</v>
      </c>
      <c r="M57" s="1" t="s">
        <v>154</v>
      </c>
    </row>
    <row r="58">
      <c r="A58" s="1" t="s">
        <v>156</v>
      </c>
      <c r="B58" s="1" t="s">
        <v>148</v>
      </c>
      <c r="C58" s="1" t="s">
        <v>150</v>
      </c>
      <c r="D58" s="1" t="s">
        <v>146</v>
      </c>
      <c r="E58" s="1" t="s">
        <v>159</v>
      </c>
      <c r="F58" s="1" t="s">
        <v>97</v>
      </c>
      <c r="G58" s="17">
        <v>1.0</v>
      </c>
      <c r="H58" s="1" t="s">
        <v>49</v>
      </c>
      <c r="I58" s="14">
        <v>46241.40640046296</v>
      </c>
      <c r="J58" s="13">
        <v>46241.40694444445</v>
      </c>
      <c r="K58" s="13">
        <v>46241.407638888886</v>
      </c>
      <c r="L58" s="1">
        <v>60.0</v>
      </c>
      <c r="M58" s="1" t="s">
        <v>154</v>
      </c>
    </row>
    <row r="59">
      <c r="A59" s="1" t="s">
        <v>163</v>
      </c>
      <c r="B59" s="1" t="s">
        <v>148</v>
      </c>
      <c r="C59" s="1" t="s">
        <v>150</v>
      </c>
      <c r="D59" s="1" t="s">
        <v>146</v>
      </c>
      <c r="E59" s="1" t="s">
        <v>166</v>
      </c>
      <c r="F59" s="1" t="s">
        <v>108</v>
      </c>
      <c r="G59" s="17">
        <v>1.0</v>
      </c>
      <c r="H59" s="1" t="s">
        <v>49</v>
      </c>
      <c r="I59" s="14">
        <v>46241.40640046296</v>
      </c>
      <c r="J59" s="13">
        <v>46241.40694444445</v>
      </c>
      <c r="K59" s="13">
        <v>46241.407638888886</v>
      </c>
      <c r="L59" s="1">
        <v>60.0</v>
      </c>
      <c r="M59" s="1" t="s">
        <v>154</v>
      </c>
    </row>
    <row r="60">
      <c r="A60" s="1" t="s">
        <v>176</v>
      </c>
      <c r="B60" s="1" t="s">
        <v>178</v>
      </c>
      <c r="C60" s="1" t="s">
        <v>179</v>
      </c>
      <c r="D60" s="1" t="s">
        <v>180</v>
      </c>
      <c r="E60" s="1" t="s">
        <v>181</v>
      </c>
      <c r="F60" s="1" t="s">
        <v>97</v>
      </c>
      <c r="G60" s="17">
        <v>1.0</v>
      </c>
      <c r="H60" s="1" t="s">
        <v>49</v>
      </c>
      <c r="I60" s="14">
        <v>46241.40640046296</v>
      </c>
      <c r="J60" s="13">
        <v>46241.40694444445</v>
      </c>
      <c r="K60" s="13">
        <v>46241.407638888886</v>
      </c>
      <c r="L60" s="1">
        <v>60.0</v>
      </c>
      <c r="M60" s="1" t="s">
        <v>154</v>
      </c>
    </row>
    <row r="61">
      <c r="A61" s="1" t="s">
        <v>186</v>
      </c>
      <c r="B61" s="1" t="s">
        <v>188</v>
      </c>
      <c r="C61" s="1" t="s">
        <v>189</v>
      </c>
      <c r="D61" s="1" t="s">
        <v>190</v>
      </c>
      <c r="E61" s="1" t="s">
        <v>192</v>
      </c>
      <c r="F61" s="1" t="s">
        <v>108</v>
      </c>
      <c r="G61" s="17">
        <v>1.0</v>
      </c>
      <c r="H61" s="1" t="s">
        <v>49</v>
      </c>
      <c r="I61" s="14">
        <v>46241.40640046296</v>
      </c>
      <c r="J61" s="13">
        <v>46241.40694444445</v>
      </c>
      <c r="K61" s="13">
        <v>46241.407638888886</v>
      </c>
      <c r="L61" s="1">
        <v>60.0</v>
      </c>
      <c r="M61" s="1" t="s">
        <v>154</v>
      </c>
    </row>
    <row r="62">
      <c r="A62" s="1" t="s">
        <v>341</v>
      </c>
      <c r="F62" s="1" t="s">
        <v>343</v>
      </c>
      <c r="G62" s="17">
        <v>1.0</v>
      </c>
      <c r="H62" s="1" t="s">
        <v>49</v>
      </c>
      <c r="I62" s="14">
        <v>46241.4119212963</v>
      </c>
      <c r="J62" s="13">
        <v>46241.4125</v>
      </c>
      <c r="K62" s="13">
        <v>46241.413194444445</v>
      </c>
      <c r="L62" s="1">
        <v>60.0</v>
      </c>
      <c r="M62" s="1" t="s">
        <v>142</v>
      </c>
      <c r="N62" s="1" t="s">
        <v>343</v>
      </c>
    </row>
    <row r="63">
      <c r="A63" s="1" t="s">
        <v>145</v>
      </c>
      <c r="B63" s="1" t="s">
        <v>146</v>
      </c>
      <c r="C63" s="1" t="s">
        <v>148</v>
      </c>
      <c r="D63" s="1" t="s">
        <v>150</v>
      </c>
      <c r="E63" s="1" t="s">
        <v>151</v>
      </c>
      <c r="F63" s="1" t="s">
        <v>108</v>
      </c>
      <c r="G63" s="17">
        <v>1.0</v>
      </c>
      <c r="H63" s="1" t="s">
        <v>49</v>
      </c>
      <c r="I63" s="14">
        <v>46241.4119212963</v>
      </c>
      <c r="J63" s="13">
        <v>46241.4125</v>
      </c>
      <c r="K63" s="13">
        <v>46241.413194444445</v>
      </c>
      <c r="L63" s="1">
        <v>60.0</v>
      </c>
      <c r="M63" s="1" t="s">
        <v>154</v>
      </c>
    </row>
    <row r="64">
      <c r="A64" s="1" t="s">
        <v>156</v>
      </c>
      <c r="B64" s="1" t="s">
        <v>148</v>
      </c>
      <c r="C64" s="1" t="s">
        <v>150</v>
      </c>
      <c r="D64" s="1" t="s">
        <v>146</v>
      </c>
      <c r="E64" s="1" t="s">
        <v>159</v>
      </c>
      <c r="F64" s="1" t="s">
        <v>97</v>
      </c>
      <c r="G64" s="17">
        <v>1.0</v>
      </c>
      <c r="H64" s="1" t="s">
        <v>49</v>
      </c>
      <c r="I64" s="14">
        <v>46241.4119212963</v>
      </c>
      <c r="J64" s="13">
        <v>46241.4125</v>
      </c>
      <c r="K64" s="13">
        <v>46241.413194444445</v>
      </c>
      <c r="L64" s="1">
        <v>60.0</v>
      </c>
      <c r="M64" s="1" t="s">
        <v>154</v>
      </c>
    </row>
    <row r="65">
      <c r="A65" s="1" t="s">
        <v>163</v>
      </c>
      <c r="B65" s="1" t="s">
        <v>148</v>
      </c>
      <c r="C65" s="1" t="s">
        <v>150</v>
      </c>
      <c r="D65" s="1" t="s">
        <v>146</v>
      </c>
      <c r="E65" s="1" t="s">
        <v>166</v>
      </c>
      <c r="F65" s="1" t="s">
        <v>108</v>
      </c>
      <c r="G65" s="17">
        <v>1.0</v>
      </c>
      <c r="H65" s="1" t="s">
        <v>49</v>
      </c>
      <c r="I65" s="14">
        <v>46241.4119212963</v>
      </c>
      <c r="J65" s="13">
        <v>46241.4125</v>
      </c>
      <c r="K65" s="13">
        <v>46241.413194444445</v>
      </c>
      <c r="L65" s="1">
        <v>60.0</v>
      </c>
      <c r="M65" s="1" t="s">
        <v>154</v>
      </c>
    </row>
    <row r="66">
      <c r="A66" s="1" t="s">
        <v>176</v>
      </c>
      <c r="B66" s="1" t="s">
        <v>178</v>
      </c>
      <c r="C66" s="1" t="s">
        <v>179</v>
      </c>
      <c r="D66" s="1" t="s">
        <v>180</v>
      </c>
      <c r="E66" s="1" t="s">
        <v>181</v>
      </c>
      <c r="F66" s="1" t="s">
        <v>97</v>
      </c>
      <c r="G66" s="17">
        <v>1.0</v>
      </c>
      <c r="H66" s="1" t="s">
        <v>49</v>
      </c>
      <c r="I66" s="14">
        <v>46241.4119212963</v>
      </c>
      <c r="J66" s="13">
        <v>46241.4125</v>
      </c>
      <c r="K66" s="13">
        <v>46241.413194444445</v>
      </c>
      <c r="L66" s="1">
        <v>60.0</v>
      </c>
      <c r="M66" s="1" t="s">
        <v>154</v>
      </c>
    </row>
    <row r="67">
      <c r="A67" s="1" t="s">
        <v>186</v>
      </c>
      <c r="B67" s="1" t="s">
        <v>188</v>
      </c>
      <c r="C67" s="1" t="s">
        <v>189</v>
      </c>
      <c r="D67" s="1" t="s">
        <v>190</v>
      </c>
      <c r="E67" s="1" t="s">
        <v>192</v>
      </c>
      <c r="F67" s="1" t="s">
        <v>108</v>
      </c>
      <c r="G67" s="17">
        <v>1.0</v>
      </c>
      <c r="H67" s="1" t="s">
        <v>49</v>
      </c>
      <c r="I67" s="14">
        <v>46241.4119212963</v>
      </c>
      <c r="J67" s="13">
        <v>46241.4125</v>
      </c>
      <c r="K67" s="13">
        <v>46241.413194444445</v>
      </c>
      <c r="L67" s="1">
        <v>60.0</v>
      </c>
      <c r="M67" s="1" t="s">
        <v>154</v>
      </c>
    </row>
    <row r="68">
      <c r="A68" s="1" t="s">
        <v>341</v>
      </c>
      <c r="F68" s="1" t="s">
        <v>343</v>
      </c>
      <c r="G68" s="17">
        <v>1.0</v>
      </c>
      <c r="H68" s="1" t="s">
        <v>49</v>
      </c>
      <c r="I68" s="14">
        <v>46241.414976851855</v>
      </c>
      <c r="J68" s="13">
        <v>46241.415972222225</v>
      </c>
      <c r="K68" s="13">
        <v>46241.416666666664</v>
      </c>
      <c r="L68" s="1">
        <v>60.0</v>
      </c>
      <c r="M68" s="1" t="s">
        <v>142</v>
      </c>
      <c r="N68" s="1" t="s">
        <v>343</v>
      </c>
    </row>
    <row r="69">
      <c r="A69" s="1" t="s">
        <v>145</v>
      </c>
      <c r="B69" s="1" t="s">
        <v>146</v>
      </c>
      <c r="C69" s="1" t="s">
        <v>148</v>
      </c>
      <c r="D69" s="1" t="s">
        <v>150</v>
      </c>
      <c r="E69" s="1" t="s">
        <v>151</v>
      </c>
      <c r="F69" s="1" t="s">
        <v>108</v>
      </c>
      <c r="G69" s="17">
        <v>1.0</v>
      </c>
      <c r="H69" s="1" t="s">
        <v>49</v>
      </c>
      <c r="I69" s="14">
        <v>46241.414976851855</v>
      </c>
      <c r="J69" s="13">
        <v>46241.415972222225</v>
      </c>
      <c r="K69" s="13">
        <v>46241.416666666664</v>
      </c>
      <c r="L69" s="1">
        <v>60.0</v>
      </c>
      <c r="M69" s="1" t="s">
        <v>154</v>
      </c>
    </row>
    <row r="70">
      <c r="A70" s="1" t="s">
        <v>156</v>
      </c>
      <c r="B70" s="1" t="s">
        <v>148</v>
      </c>
      <c r="C70" s="1" t="s">
        <v>150</v>
      </c>
      <c r="D70" s="1" t="s">
        <v>146</v>
      </c>
      <c r="E70" s="1" t="s">
        <v>159</v>
      </c>
      <c r="F70" s="1" t="s">
        <v>97</v>
      </c>
      <c r="G70" s="17">
        <v>1.0</v>
      </c>
      <c r="H70" s="1" t="s">
        <v>49</v>
      </c>
      <c r="I70" s="14">
        <v>46241.414976851855</v>
      </c>
      <c r="J70" s="13">
        <v>46241.415972222225</v>
      </c>
      <c r="K70" s="13">
        <v>46241.416666666664</v>
      </c>
      <c r="L70" s="1">
        <v>60.0</v>
      </c>
      <c r="M70" s="1" t="s">
        <v>154</v>
      </c>
    </row>
    <row r="71">
      <c r="A71" s="1" t="s">
        <v>163</v>
      </c>
      <c r="B71" s="1" t="s">
        <v>148</v>
      </c>
      <c r="C71" s="1" t="s">
        <v>150</v>
      </c>
      <c r="D71" s="1" t="s">
        <v>146</v>
      </c>
      <c r="E71" s="1" t="s">
        <v>166</v>
      </c>
      <c r="F71" s="1" t="s">
        <v>108</v>
      </c>
      <c r="G71" s="17">
        <v>1.0</v>
      </c>
      <c r="H71" s="1" t="s">
        <v>49</v>
      </c>
      <c r="I71" s="14">
        <v>46241.414976851855</v>
      </c>
      <c r="J71" s="13">
        <v>46241.415972222225</v>
      </c>
      <c r="K71" s="13">
        <v>46241.416666666664</v>
      </c>
      <c r="L71" s="1">
        <v>60.0</v>
      </c>
      <c r="M71" s="1" t="s">
        <v>154</v>
      </c>
    </row>
    <row r="72">
      <c r="A72" s="1" t="s">
        <v>176</v>
      </c>
      <c r="B72" s="1" t="s">
        <v>178</v>
      </c>
      <c r="C72" s="1" t="s">
        <v>179</v>
      </c>
      <c r="D72" s="1" t="s">
        <v>180</v>
      </c>
      <c r="E72" s="1" t="s">
        <v>181</v>
      </c>
      <c r="F72" s="1" t="s">
        <v>97</v>
      </c>
      <c r="G72" s="17">
        <v>1.0</v>
      </c>
      <c r="H72" s="1" t="s">
        <v>49</v>
      </c>
      <c r="I72" s="14">
        <v>46241.414976851855</v>
      </c>
      <c r="J72" s="13">
        <v>46241.415972222225</v>
      </c>
      <c r="K72" s="13">
        <v>46241.416666666664</v>
      </c>
      <c r="L72" s="1">
        <v>60.0</v>
      </c>
      <c r="M72" s="1" t="s">
        <v>154</v>
      </c>
    </row>
    <row r="73">
      <c r="A73" s="1" t="s">
        <v>186</v>
      </c>
      <c r="B73" s="1" t="s">
        <v>188</v>
      </c>
      <c r="C73" s="1" t="s">
        <v>189</v>
      </c>
      <c r="D73" s="1" t="s">
        <v>190</v>
      </c>
      <c r="E73" s="1" t="s">
        <v>192</v>
      </c>
      <c r="F73" s="1" t="s">
        <v>108</v>
      </c>
      <c r="G73" s="17">
        <v>1.0</v>
      </c>
      <c r="H73" s="1" t="s">
        <v>49</v>
      </c>
      <c r="I73" s="14">
        <v>46241.414976851855</v>
      </c>
      <c r="J73" s="13">
        <v>46241.415972222225</v>
      </c>
      <c r="K73" s="13">
        <v>46241.416666666664</v>
      </c>
      <c r="L73" s="1">
        <v>60.0</v>
      </c>
      <c r="M73" s="1" t="s">
        <v>154</v>
      </c>
    </row>
    <row r="74">
      <c r="A74" s="1" t="s">
        <v>341</v>
      </c>
      <c r="F74" s="1" t="s">
        <v>343</v>
      </c>
      <c r="G74" s="17">
        <v>1.0</v>
      </c>
      <c r="H74" s="1" t="s">
        <v>49</v>
      </c>
      <c r="I74" s="14">
        <v>46241.43011574074</v>
      </c>
      <c r="J74" s="13">
        <v>46241.430555555555</v>
      </c>
      <c r="K74" s="13">
        <v>46241.43125</v>
      </c>
      <c r="L74" s="1">
        <v>60.0</v>
      </c>
      <c r="M74" s="1" t="s">
        <v>142</v>
      </c>
      <c r="N74" s="1" t="s">
        <v>343</v>
      </c>
    </row>
    <row r="75">
      <c r="A75" s="1" t="s">
        <v>145</v>
      </c>
      <c r="B75" s="1" t="s">
        <v>146</v>
      </c>
      <c r="C75" s="1" t="s">
        <v>148</v>
      </c>
      <c r="D75" s="1" t="s">
        <v>150</v>
      </c>
      <c r="E75" s="1" t="s">
        <v>151</v>
      </c>
      <c r="F75" s="1" t="s">
        <v>108</v>
      </c>
      <c r="G75" s="17">
        <v>1.0</v>
      </c>
      <c r="H75" s="1" t="s">
        <v>49</v>
      </c>
      <c r="I75" s="14">
        <v>46241.43011574074</v>
      </c>
      <c r="J75" s="13">
        <v>46241.430555555555</v>
      </c>
      <c r="K75" s="13">
        <v>46241.43125</v>
      </c>
      <c r="L75" s="1">
        <v>60.0</v>
      </c>
      <c r="M75" s="1" t="s">
        <v>154</v>
      </c>
    </row>
    <row r="76">
      <c r="A76" s="1" t="s">
        <v>156</v>
      </c>
      <c r="B76" s="1" t="s">
        <v>148</v>
      </c>
      <c r="C76" s="1" t="s">
        <v>150</v>
      </c>
      <c r="D76" s="1" t="s">
        <v>146</v>
      </c>
      <c r="E76" s="1" t="s">
        <v>159</v>
      </c>
      <c r="F76" s="1" t="s">
        <v>97</v>
      </c>
      <c r="G76" s="17">
        <v>1.0</v>
      </c>
      <c r="H76" s="1" t="s">
        <v>49</v>
      </c>
      <c r="I76" s="14">
        <v>46241.43011574074</v>
      </c>
      <c r="J76" s="13">
        <v>46241.430555555555</v>
      </c>
      <c r="K76" s="13">
        <v>46241.43125</v>
      </c>
      <c r="L76" s="1">
        <v>60.0</v>
      </c>
      <c r="M76" s="1" t="s">
        <v>154</v>
      </c>
    </row>
    <row r="77">
      <c r="A77" s="1" t="s">
        <v>163</v>
      </c>
      <c r="B77" s="1" t="s">
        <v>148</v>
      </c>
      <c r="C77" s="1" t="s">
        <v>150</v>
      </c>
      <c r="D77" s="1" t="s">
        <v>146</v>
      </c>
      <c r="E77" s="1" t="s">
        <v>166</v>
      </c>
      <c r="F77" s="1" t="s">
        <v>108</v>
      </c>
      <c r="G77" s="17">
        <v>1.0</v>
      </c>
      <c r="H77" s="1" t="s">
        <v>49</v>
      </c>
      <c r="I77" s="14">
        <v>46241.43011574074</v>
      </c>
      <c r="J77" s="13">
        <v>46241.430555555555</v>
      </c>
      <c r="K77" s="13">
        <v>46241.43125</v>
      </c>
      <c r="L77" s="1">
        <v>60.0</v>
      </c>
      <c r="M77" s="1" t="s">
        <v>154</v>
      </c>
    </row>
    <row r="78">
      <c r="A78" s="1" t="s">
        <v>176</v>
      </c>
      <c r="B78" s="1" t="s">
        <v>178</v>
      </c>
      <c r="C78" s="1" t="s">
        <v>179</v>
      </c>
      <c r="D78" s="1" t="s">
        <v>180</v>
      </c>
      <c r="E78" s="1" t="s">
        <v>181</v>
      </c>
      <c r="F78" s="1" t="s">
        <v>97</v>
      </c>
      <c r="G78" s="17">
        <v>1.0</v>
      </c>
      <c r="H78" s="1" t="s">
        <v>49</v>
      </c>
      <c r="I78" s="14">
        <v>46241.43011574074</v>
      </c>
      <c r="J78" s="13">
        <v>46241.430555555555</v>
      </c>
      <c r="K78" s="13">
        <v>46241.43125</v>
      </c>
      <c r="L78" s="1">
        <v>60.0</v>
      </c>
      <c r="M78" s="1" t="s">
        <v>154</v>
      </c>
    </row>
    <row r="79">
      <c r="A79" s="1" t="s">
        <v>186</v>
      </c>
      <c r="B79" s="1" t="s">
        <v>188</v>
      </c>
      <c r="C79" s="1" t="s">
        <v>189</v>
      </c>
      <c r="D79" s="1" t="s">
        <v>190</v>
      </c>
      <c r="E79" s="1" t="s">
        <v>192</v>
      </c>
      <c r="F79" s="1" t="s">
        <v>108</v>
      </c>
      <c r="G79" s="17">
        <v>1.0</v>
      </c>
      <c r="H79" s="1" t="s">
        <v>49</v>
      </c>
      <c r="I79" s="14">
        <v>46241.43011574074</v>
      </c>
      <c r="J79" s="13">
        <v>46241.430555555555</v>
      </c>
      <c r="K79" s="13">
        <v>46241.43125</v>
      </c>
      <c r="L79" s="1">
        <v>60.0</v>
      </c>
      <c r="M79" s="1" t="s">
        <v>154</v>
      </c>
    </row>
    <row r="80">
      <c r="A80" s="1" t="s">
        <v>341</v>
      </c>
      <c r="C80" s="18" t="s">
        <v>590</v>
      </c>
      <c r="D80" s="18" t="s">
        <v>592</v>
      </c>
      <c r="G80" s="18" t="s">
        <v>595</v>
      </c>
      <c r="H80" s="1" t="s">
        <v>49</v>
      </c>
      <c r="I80" s="14">
        <v>46241.44189814815</v>
      </c>
      <c r="J80" s="13">
        <v>46241.44236111111</v>
      </c>
      <c r="K80" s="13">
        <v>46241.44305555556</v>
      </c>
      <c r="L80" s="1">
        <v>60.0</v>
      </c>
      <c r="M80" s="1" t="s">
        <v>142</v>
      </c>
      <c r="N80" s="1" t="s">
        <v>343</v>
      </c>
    </row>
    <row r="81">
      <c r="A81" s="1" t="s">
        <v>145</v>
      </c>
      <c r="B81" s="1" t="s">
        <v>146</v>
      </c>
      <c r="C81" s="1" t="s">
        <v>148</v>
      </c>
      <c r="D81" s="1" t="s">
        <v>150</v>
      </c>
      <c r="E81" s="1" t="s">
        <v>151</v>
      </c>
      <c r="F81" s="1" t="s">
        <v>108</v>
      </c>
      <c r="G81" s="17">
        <v>1.0</v>
      </c>
      <c r="H81" s="1" t="s">
        <v>49</v>
      </c>
      <c r="I81" s="14">
        <v>46241.44189814815</v>
      </c>
      <c r="J81" s="13">
        <v>46241.44236111111</v>
      </c>
      <c r="K81" s="13">
        <v>46241.44305555556</v>
      </c>
      <c r="L81" s="1">
        <v>60.0</v>
      </c>
      <c r="M81" s="1" t="s">
        <v>154</v>
      </c>
    </row>
    <row r="82">
      <c r="A82" s="1" t="s">
        <v>156</v>
      </c>
      <c r="B82" s="1" t="s">
        <v>148</v>
      </c>
      <c r="C82" s="1" t="s">
        <v>150</v>
      </c>
      <c r="D82" s="1" t="s">
        <v>146</v>
      </c>
      <c r="E82" s="1" t="s">
        <v>159</v>
      </c>
      <c r="F82" s="1" t="s">
        <v>97</v>
      </c>
      <c r="G82" s="17">
        <v>1.0</v>
      </c>
      <c r="H82" s="1" t="s">
        <v>49</v>
      </c>
      <c r="I82" s="14">
        <v>46241.44189814815</v>
      </c>
      <c r="J82" s="13">
        <v>46241.44236111111</v>
      </c>
      <c r="K82" s="13">
        <v>46241.44305555556</v>
      </c>
      <c r="L82" s="1">
        <v>60.0</v>
      </c>
      <c r="M82" s="1" t="s">
        <v>154</v>
      </c>
    </row>
    <row r="83">
      <c r="A83" s="1" t="s">
        <v>163</v>
      </c>
      <c r="B83" s="1" t="s">
        <v>148</v>
      </c>
      <c r="C83" s="1" t="s">
        <v>150</v>
      </c>
      <c r="D83" s="1" t="s">
        <v>146</v>
      </c>
      <c r="E83" s="1" t="s">
        <v>166</v>
      </c>
      <c r="F83" s="1" t="s">
        <v>108</v>
      </c>
      <c r="G83" s="17">
        <v>1.0</v>
      </c>
      <c r="H83" s="1" t="s">
        <v>49</v>
      </c>
      <c r="I83" s="14">
        <v>46241.44189814815</v>
      </c>
      <c r="J83" s="13">
        <v>46241.44236111111</v>
      </c>
      <c r="K83" s="13">
        <v>46241.44305555556</v>
      </c>
      <c r="L83" s="1">
        <v>60.0</v>
      </c>
      <c r="M83" s="1" t="s">
        <v>154</v>
      </c>
    </row>
    <row r="84">
      <c r="A84" s="1" t="s">
        <v>176</v>
      </c>
      <c r="B84" s="1" t="s">
        <v>178</v>
      </c>
      <c r="C84" s="1" t="s">
        <v>179</v>
      </c>
      <c r="D84" s="1" t="s">
        <v>180</v>
      </c>
      <c r="E84" s="1" t="s">
        <v>181</v>
      </c>
      <c r="F84" s="1" t="s">
        <v>97</v>
      </c>
      <c r="G84" s="17">
        <v>1.0</v>
      </c>
      <c r="H84" s="1" t="s">
        <v>49</v>
      </c>
      <c r="I84" s="14">
        <v>46241.44189814815</v>
      </c>
      <c r="J84" s="13">
        <v>46241.44236111111</v>
      </c>
      <c r="K84" s="13">
        <v>46241.44305555556</v>
      </c>
      <c r="L84" s="1">
        <v>60.0</v>
      </c>
      <c r="M84" s="1" t="s">
        <v>154</v>
      </c>
    </row>
    <row r="85">
      <c r="A85" s="1" t="s">
        <v>186</v>
      </c>
      <c r="B85" s="1" t="s">
        <v>188</v>
      </c>
      <c r="C85" s="1" t="s">
        <v>189</v>
      </c>
      <c r="D85" s="1" t="s">
        <v>190</v>
      </c>
      <c r="E85" s="1" t="s">
        <v>192</v>
      </c>
      <c r="F85" s="1" t="s">
        <v>108</v>
      </c>
      <c r="G85" s="17">
        <v>1.0</v>
      </c>
      <c r="H85" s="1" t="s">
        <v>49</v>
      </c>
      <c r="I85" s="14">
        <v>46241.44189814815</v>
      </c>
      <c r="J85" s="13">
        <v>46241.44236111111</v>
      </c>
      <c r="K85" s="13">
        <v>46241.44305555556</v>
      </c>
      <c r="L85" s="1">
        <v>60.0</v>
      </c>
      <c r="M85" s="1" t="s">
        <v>154</v>
      </c>
    </row>
    <row r="86">
      <c r="A86" s="1" t="s">
        <v>341</v>
      </c>
      <c r="B86" s="1" t="s">
        <v>634</v>
      </c>
      <c r="C86" s="1" t="s">
        <v>636</v>
      </c>
      <c r="F86" s="1" t="s">
        <v>638</v>
      </c>
      <c r="G86" s="17">
        <v>1.0</v>
      </c>
      <c r="H86" s="1" t="s">
        <v>49</v>
      </c>
      <c r="I86" s="14">
        <v>46241.4737962963</v>
      </c>
      <c r="J86" s="13">
        <v>46241.47430555556</v>
      </c>
      <c r="K86" s="13">
        <v>46241.51666666667</v>
      </c>
      <c r="L86" s="1">
        <v>60.0</v>
      </c>
      <c r="M86" s="1" t="s">
        <v>142</v>
      </c>
    </row>
    <row r="87">
      <c r="A87" s="1" t="s">
        <v>145</v>
      </c>
      <c r="B87" s="1" t="s">
        <v>146</v>
      </c>
      <c r="C87" s="1" t="s">
        <v>148</v>
      </c>
      <c r="D87" s="1" t="s">
        <v>150</v>
      </c>
      <c r="E87" s="1" t="s">
        <v>151</v>
      </c>
      <c r="F87" s="1" t="s">
        <v>108</v>
      </c>
      <c r="G87" s="17">
        <v>1.0</v>
      </c>
      <c r="H87" s="1" t="s">
        <v>49</v>
      </c>
      <c r="I87" s="14">
        <v>46241.4737962963</v>
      </c>
      <c r="J87" s="13">
        <v>46241.47430555556</v>
      </c>
      <c r="K87" s="13">
        <v>46241.51666666667</v>
      </c>
      <c r="L87" s="1">
        <v>60.0</v>
      </c>
      <c r="M87" s="1" t="s">
        <v>154</v>
      </c>
    </row>
    <row r="88">
      <c r="A88" s="1" t="s">
        <v>156</v>
      </c>
      <c r="B88" s="1" t="s">
        <v>148</v>
      </c>
      <c r="C88" s="1" t="s">
        <v>150</v>
      </c>
      <c r="D88" s="1" t="s">
        <v>146</v>
      </c>
      <c r="E88" s="1" t="s">
        <v>159</v>
      </c>
      <c r="F88" s="1" t="s">
        <v>97</v>
      </c>
      <c r="G88" s="17">
        <v>1.0</v>
      </c>
      <c r="H88" s="1" t="s">
        <v>49</v>
      </c>
      <c r="I88" s="14">
        <v>46241.4737962963</v>
      </c>
      <c r="J88" s="13">
        <v>46241.47430555556</v>
      </c>
      <c r="K88" s="13">
        <v>46241.51666666667</v>
      </c>
      <c r="L88" s="1">
        <v>60.0</v>
      </c>
      <c r="M88" s="1" t="s">
        <v>154</v>
      </c>
    </row>
    <row r="89">
      <c r="A89" s="1" t="s">
        <v>163</v>
      </c>
      <c r="B89" s="1" t="s">
        <v>148</v>
      </c>
      <c r="C89" s="1" t="s">
        <v>150</v>
      </c>
      <c r="D89" s="1" t="s">
        <v>146</v>
      </c>
      <c r="E89" s="1" t="s">
        <v>166</v>
      </c>
      <c r="F89" s="1" t="s">
        <v>108</v>
      </c>
      <c r="G89" s="17">
        <v>1.0</v>
      </c>
      <c r="H89" s="1" t="s">
        <v>49</v>
      </c>
      <c r="I89" s="14">
        <v>46241.4737962963</v>
      </c>
      <c r="J89" s="13">
        <v>46241.47430555556</v>
      </c>
      <c r="K89" s="13">
        <v>46241.51666666667</v>
      </c>
      <c r="L89" s="1">
        <v>60.0</v>
      </c>
      <c r="M89" s="1" t="s">
        <v>154</v>
      </c>
    </row>
    <row r="90">
      <c r="A90" s="1" t="s">
        <v>176</v>
      </c>
      <c r="B90" s="1" t="s">
        <v>178</v>
      </c>
      <c r="C90" s="1" t="s">
        <v>179</v>
      </c>
      <c r="D90" s="1" t="s">
        <v>180</v>
      </c>
      <c r="E90" s="1" t="s">
        <v>181</v>
      </c>
      <c r="F90" s="1" t="s">
        <v>97</v>
      </c>
      <c r="G90" s="17">
        <v>1.0</v>
      </c>
      <c r="H90" s="1" t="s">
        <v>49</v>
      </c>
      <c r="I90" s="14">
        <v>46241.4737962963</v>
      </c>
      <c r="J90" s="13">
        <v>46241.47430555556</v>
      </c>
      <c r="K90" s="13">
        <v>46241.51666666667</v>
      </c>
      <c r="L90" s="1">
        <v>60.0</v>
      </c>
      <c r="M90" s="1" t="s">
        <v>154</v>
      </c>
    </row>
    <row r="91">
      <c r="A91" s="1" t="s">
        <v>186</v>
      </c>
      <c r="B91" s="1" t="s">
        <v>188</v>
      </c>
      <c r="C91" s="1" t="s">
        <v>189</v>
      </c>
      <c r="D91" s="1" t="s">
        <v>190</v>
      </c>
      <c r="E91" s="1" t="s">
        <v>192</v>
      </c>
      <c r="F91" s="1" t="s">
        <v>108</v>
      </c>
      <c r="G91" s="17">
        <v>1.0</v>
      </c>
      <c r="H91" s="1" t="s">
        <v>49</v>
      </c>
      <c r="I91" s="14">
        <v>46241.4737962963</v>
      </c>
      <c r="J91" s="13">
        <v>46241.47430555556</v>
      </c>
      <c r="K91" s="13">
        <v>46241.51666666667</v>
      </c>
      <c r="L91" s="1">
        <v>60.0</v>
      </c>
      <c r="M91" s="1" t="s">
        <v>154</v>
      </c>
    </row>
    <row r="92">
      <c r="A92" s="1" t="s">
        <v>341</v>
      </c>
      <c r="B92" s="1" t="s">
        <v>634</v>
      </c>
      <c r="C92" s="1" t="s">
        <v>636</v>
      </c>
      <c r="F92" s="1" t="s">
        <v>638</v>
      </c>
      <c r="G92" s="17">
        <v>1.0</v>
      </c>
      <c r="H92" s="1" t="s">
        <v>49</v>
      </c>
      <c r="I92" s="14">
        <v>46241.54555555555</v>
      </c>
      <c r="J92" s="13">
        <v>46241.54652777778</v>
      </c>
      <c r="K92" s="13">
        <v>46241.54722222222</v>
      </c>
      <c r="L92" s="1">
        <v>60.0</v>
      </c>
      <c r="M92" s="1" t="s">
        <v>142</v>
      </c>
      <c r="N92" s="1" t="s">
        <v>638</v>
      </c>
    </row>
    <row r="93">
      <c r="A93" s="1" t="s">
        <v>145</v>
      </c>
      <c r="B93" s="1" t="s">
        <v>146</v>
      </c>
      <c r="C93" s="1" t="s">
        <v>148</v>
      </c>
      <c r="D93" s="1" t="s">
        <v>150</v>
      </c>
      <c r="E93" s="1" t="s">
        <v>151</v>
      </c>
      <c r="F93" s="1" t="s">
        <v>108</v>
      </c>
      <c r="G93" s="17">
        <v>1.0</v>
      </c>
      <c r="H93" s="1" t="s">
        <v>49</v>
      </c>
      <c r="I93" s="14">
        <v>46241.54555555555</v>
      </c>
      <c r="J93" s="13">
        <v>46241.54652777778</v>
      </c>
      <c r="K93" s="13">
        <v>46241.54722222222</v>
      </c>
      <c r="L93" s="1">
        <v>60.0</v>
      </c>
      <c r="M93" s="1" t="s">
        <v>154</v>
      </c>
    </row>
    <row r="94">
      <c r="A94" s="1" t="s">
        <v>156</v>
      </c>
      <c r="B94" s="1" t="s">
        <v>148</v>
      </c>
      <c r="C94" s="1" t="s">
        <v>150</v>
      </c>
      <c r="D94" s="1" t="s">
        <v>146</v>
      </c>
      <c r="E94" s="1" t="s">
        <v>159</v>
      </c>
      <c r="F94" s="1" t="s">
        <v>97</v>
      </c>
      <c r="G94" s="17">
        <v>1.0</v>
      </c>
      <c r="H94" s="1" t="s">
        <v>49</v>
      </c>
      <c r="I94" s="14">
        <v>46241.54555555555</v>
      </c>
      <c r="J94" s="13">
        <v>46241.54652777778</v>
      </c>
      <c r="K94" s="13">
        <v>46241.54722222222</v>
      </c>
      <c r="L94" s="1">
        <v>60.0</v>
      </c>
      <c r="M94" s="1" t="s">
        <v>154</v>
      </c>
    </row>
    <row r="95">
      <c r="A95" s="1" t="s">
        <v>163</v>
      </c>
      <c r="B95" s="1" t="s">
        <v>148</v>
      </c>
      <c r="C95" s="1" t="s">
        <v>150</v>
      </c>
      <c r="D95" s="1" t="s">
        <v>146</v>
      </c>
      <c r="E95" s="1" t="s">
        <v>166</v>
      </c>
      <c r="F95" s="1" t="s">
        <v>108</v>
      </c>
      <c r="G95" s="17">
        <v>1.0</v>
      </c>
      <c r="H95" s="1" t="s">
        <v>49</v>
      </c>
      <c r="I95" s="14">
        <v>46241.54555555555</v>
      </c>
      <c r="J95" s="13">
        <v>46241.54652777778</v>
      </c>
      <c r="K95" s="13">
        <v>46241.54722222222</v>
      </c>
      <c r="L95" s="1">
        <v>60.0</v>
      </c>
      <c r="M95" s="1" t="s">
        <v>154</v>
      </c>
    </row>
    <row r="96">
      <c r="A96" s="1" t="s">
        <v>176</v>
      </c>
      <c r="B96" s="1" t="s">
        <v>178</v>
      </c>
      <c r="C96" s="1" t="s">
        <v>179</v>
      </c>
      <c r="D96" s="1" t="s">
        <v>180</v>
      </c>
      <c r="E96" s="1" t="s">
        <v>181</v>
      </c>
      <c r="F96" s="1" t="s">
        <v>97</v>
      </c>
      <c r="G96" s="17">
        <v>1.0</v>
      </c>
      <c r="H96" s="1" t="s">
        <v>49</v>
      </c>
      <c r="I96" s="14">
        <v>46241.54555555555</v>
      </c>
      <c r="J96" s="13">
        <v>46241.54652777778</v>
      </c>
      <c r="K96" s="13">
        <v>46241.54722222222</v>
      </c>
      <c r="L96" s="1">
        <v>60.0</v>
      </c>
      <c r="M96" s="1" t="s">
        <v>154</v>
      </c>
    </row>
    <row r="97">
      <c r="A97" s="1" t="s">
        <v>186</v>
      </c>
      <c r="B97" s="1" t="s">
        <v>188</v>
      </c>
      <c r="C97" s="1" t="s">
        <v>189</v>
      </c>
      <c r="D97" s="1" t="s">
        <v>190</v>
      </c>
      <c r="E97" s="1" t="s">
        <v>192</v>
      </c>
      <c r="F97" s="1" t="s">
        <v>108</v>
      </c>
      <c r="G97" s="17">
        <v>1.0</v>
      </c>
      <c r="H97" s="1" t="s">
        <v>49</v>
      </c>
      <c r="I97" s="14">
        <v>46241.54555555555</v>
      </c>
      <c r="J97" s="13">
        <v>46241.54652777778</v>
      </c>
      <c r="K97" s="13">
        <v>46241.54722222222</v>
      </c>
      <c r="L97" s="1">
        <v>60.0</v>
      </c>
      <c r="M97" s="1" t="s">
        <v>154</v>
      </c>
    </row>
    <row r="98">
      <c r="A98" s="1" t="s">
        <v>341</v>
      </c>
      <c r="B98" s="1" t="s">
        <v>634</v>
      </c>
      <c r="C98" s="1" t="s">
        <v>636</v>
      </c>
      <c r="F98" s="1" t="s">
        <v>638</v>
      </c>
      <c r="G98" s="17">
        <v>1.0</v>
      </c>
      <c r="H98" s="1" t="s">
        <v>49</v>
      </c>
      <c r="I98" s="14">
        <v>46241.56085648148</v>
      </c>
      <c r="J98" s="13">
        <v>46241.56180555555</v>
      </c>
      <c r="K98" s="13">
        <v>46241.604166666664</v>
      </c>
      <c r="L98" s="1">
        <v>60.0</v>
      </c>
      <c r="M98" s="1" t="s">
        <v>142</v>
      </c>
      <c r="N98" s="1" t="s">
        <v>638</v>
      </c>
    </row>
    <row r="99">
      <c r="A99" s="1" t="s">
        <v>145</v>
      </c>
      <c r="B99" s="1" t="s">
        <v>146</v>
      </c>
      <c r="C99" s="1" t="s">
        <v>148</v>
      </c>
      <c r="D99" s="1" t="s">
        <v>150</v>
      </c>
      <c r="E99" s="1" t="s">
        <v>151</v>
      </c>
      <c r="F99" s="1" t="s">
        <v>108</v>
      </c>
      <c r="G99" s="17">
        <v>1.0</v>
      </c>
      <c r="H99" s="1" t="s">
        <v>49</v>
      </c>
      <c r="I99" s="14">
        <v>46241.56085648148</v>
      </c>
      <c r="J99" s="13">
        <v>46241.56180555555</v>
      </c>
      <c r="K99" s="13">
        <v>46241.604166666664</v>
      </c>
      <c r="L99" s="1">
        <v>60.0</v>
      </c>
      <c r="M99" s="1" t="s">
        <v>154</v>
      </c>
    </row>
    <row r="100">
      <c r="A100" s="1" t="s">
        <v>156</v>
      </c>
      <c r="B100" s="1" t="s">
        <v>148</v>
      </c>
      <c r="C100" s="1" t="s">
        <v>150</v>
      </c>
      <c r="D100" s="1" t="s">
        <v>146</v>
      </c>
      <c r="E100" s="1" t="s">
        <v>159</v>
      </c>
      <c r="F100" s="1" t="s">
        <v>97</v>
      </c>
      <c r="G100" s="17">
        <v>1.0</v>
      </c>
      <c r="H100" s="1" t="s">
        <v>49</v>
      </c>
      <c r="I100" s="14">
        <v>46241.56085648148</v>
      </c>
      <c r="J100" s="13">
        <v>46241.56180555555</v>
      </c>
      <c r="K100" s="13">
        <v>46241.604166666664</v>
      </c>
      <c r="L100" s="1">
        <v>60.0</v>
      </c>
      <c r="M100" s="1" t="s">
        <v>154</v>
      </c>
    </row>
    <row r="101">
      <c r="A101" s="1" t="s">
        <v>163</v>
      </c>
      <c r="B101" s="1" t="s">
        <v>148</v>
      </c>
      <c r="C101" s="1" t="s">
        <v>150</v>
      </c>
      <c r="D101" s="1" t="s">
        <v>146</v>
      </c>
      <c r="E101" s="1" t="s">
        <v>166</v>
      </c>
      <c r="F101" s="1" t="s">
        <v>108</v>
      </c>
      <c r="G101" s="17">
        <v>1.0</v>
      </c>
      <c r="H101" s="1" t="s">
        <v>49</v>
      </c>
      <c r="I101" s="14">
        <v>46241.56085648148</v>
      </c>
      <c r="J101" s="13">
        <v>46241.56180555555</v>
      </c>
      <c r="K101" s="13">
        <v>46241.604166666664</v>
      </c>
      <c r="L101" s="1">
        <v>60.0</v>
      </c>
      <c r="M101" s="1" t="s">
        <v>154</v>
      </c>
    </row>
    <row r="102">
      <c r="A102" s="1" t="s">
        <v>176</v>
      </c>
      <c r="B102" s="1" t="s">
        <v>178</v>
      </c>
      <c r="C102" s="1" t="s">
        <v>179</v>
      </c>
      <c r="D102" s="1" t="s">
        <v>180</v>
      </c>
      <c r="E102" s="1" t="s">
        <v>181</v>
      </c>
      <c r="F102" s="1" t="s">
        <v>97</v>
      </c>
      <c r="G102" s="17">
        <v>1.0</v>
      </c>
      <c r="H102" s="1" t="s">
        <v>49</v>
      </c>
      <c r="I102" s="14">
        <v>46241.56085648148</v>
      </c>
      <c r="J102" s="13">
        <v>46241.56180555555</v>
      </c>
      <c r="K102" s="13">
        <v>46241.604166666664</v>
      </c>
      <c r="L102" s="1">
        <v>60.0</v>
      </c>
      <c r="M102" s="1" t="s">
        <v>154</v>
      </c>
    </row>
    <row r="103">
      <c r="A103" s="1" t="s">
        <v>186</v>
      </c>
      <c r="B103" s="1" t="s">
        <v>188</v>
      </c>
      <c r="C103" s="1" t="s">
        <v>189</v>
      </c>
      <c r="D103" s="1" t="s">
        <v>190</v>
      </c>
      <c r="E103" s="1" t="s">
        <v>192</v>
      </c>
      <c r="F103" s="1" t="s">
        <v>108</v>
      </c>
      <c r="G103" s="17">
        <v>1.0</v>
      </c>
      <c r="H103" s="1" t="s">
        <v>49</v>
      </c>
      <c r="I103" s="14">
        <v>46241.56085648148</v>
      </c>
      <c r="J103" s="13">
        <v>46241.56180555555</v>
      </c>
      <c r="K103" s="13">
        <v>46241.604166666664</v>
      </c>
      <c r="L103" s="1">
        <v>60.0</v>
      </c>
      <c r="M103" s="1" t="s">
        <v>154</v>
      </c>
    </row>
    <row r="104">
      <c r="A104" s="1" t="s">
        <v>715</v>
      </c>
      <c r="B104" s="1" t="s">
        <v>717</v>
      </c>
      <c r="C104" s="1">
        <v>5.0</v>
      </c>
      <c r="G104" s="17">
        <v>5.0</v>
      </c>
      <c r="H104" s="1" t="s">
        <v>718</v>
      </c>
      <c r="I104" s="14">
        <v>46241.584548611114</v>
      </c>
      <c r="L104" s="17">
        <v>60.0</v>
      </c>
      <c r="M104" s="1" t="s">
        <v>142</v>
      </c>
      <c r="N104" s="1" t="s">
        <v>720</v>
      </c>
    </row>
    <row r="105">
      <c r="A105" s="1" t="s">
        <v>722</v>
      </c>
      <c r="B105" s="1" t="s">
        <v>723</v>
      </c>
      <c r="C105" s="1" t="b">
        <v>1</v>
      </c>
      <c r="G105" s="17">
        <v>5.0</v>
      </c>
      <c r="H105" s="1" t="s">
        <v>718</v>
      </c>
      <c r="I105" s="14">
        <v>46241.584548611114</v>
      </c>
      <c r="L105" s="17">
        <v>60.0</v>
      </c>
      <c r="M105" s="1" t="s">
        <v>142</v>
      </c>
      <c r="N105" s="1" t="s">
        <v>724</v>
      </c>
    </row>
    <row r="106">
      <c r="A106" s="1" t="s">
        <v>726</v>
      </c>
      <c r="B106" s="1" t="s">
        <v>727</v>
      </c>
      <c r="C106" s="1">
        <v>15.0</v>
      </c>
      <c r="G106" s="17">
        <v>5.0</v>
      </c>
      <c r="H106" s="1" t="s">
        <v>718</v>
      </c>
      <c r="I106" s="14">
        <v>46241.584548611114</v>
      </c>
      <c r="L106" s="17">
        <v>60.0</v>
      </c>
      <c r="M106" s="1" t="s">
        <v>142</v>
      </c>
      <c r="N106" s="1" t="s">
        <v>731</v>
      </c>
    </row>
    <row r="107">
      <c r="A107" s="1" t="s">
        <v>732</v>
      </c>
      <c r="B107" s="20">
        <v>46152.0</v>
      </c>
      <c r="C107" s="1">
        <v>10.0</v>
      </c>
      <c r="G107" s="17">
        <v>5.0</v>
      </c>
      <c r="H107" s="1" t="s">
        <v>718</v>
      </c>
      <c r="I107" s="14">
        <v>46241.60193287037</v>
      </c>
      <c r="L107" s="17">
        <v>60.0</v>
      </c>
      <c r="M107" s="1" t="s">
        <v>142</v>
      </c>
      <c r="N107" s="1" t="s">
        <v>753</v>
      </c>
    </row>
    <row r="108">
      <c r="A108" s="1" t="s">
        <v>754</v>
      </c>
      <c r="B108" s="1">
        <v>10.0</v>
      </c>
      <c r="C108" s="1" t="s">
        <v>756</v>
      </c>
      <c r="G108" s="17">
        <v>5.0</v>
      </c>
      <c r="H108" s="1" t="s">
        <v>718</v>
      </c>
      <c r="I108" s="14">
        <v>46241.60193287037</v>
      </c>
      <c r="L108" s="17">
        <v>60.0</v>
      </c>
      <c r="M108" s="1" t="s">
        <v>142</v>
      </c>
      <c r="N108" s="1" t="s">
        <v>757</v>
      </c>
    </row>
    <row r="109">
      <c r="A109" s="1" t="s">
        <v>758</v>
      </c>
      <c r="B109" s="1" t="s">
        <v>723</v>
      </c>
      <c r="C109" s="1" t="b">
        <v>1</v>
      </c>
      <c r="G109" s="17">
        <v>5.0</v>
      </c>
      <c r="H109" s="1" t="s">
        <v>718</v>
      </c>
      <c r="I109" s="14">
        <v>46241.60193287037</v>
      </c>
      <c r="L109" s="17">
        <v>60.0</v>
      </c>
      <c r="M109" s="1" t="s">
        <v>142</v>
      </c>
      <c r="N109" s="1" t="s">
        <v>759</v>
      </c>
    </row>
    <row r="110">
      <c r="A110" s="1" t="s">
        <v>732</v>
      </c>
      <c r="B110" s="20">
        <v>46152.0</v>
      </c>
      <c r="C110" s="1">
        <v>10.0</v>
      </c>
      <c r="G110" s="17">
        <v>5.0</v>
      </c>
      <c r="H110" s="1" t="s">
        <v>718</v>
      </c>
      <c r="I110" s="14">
        <v>46241.65746527778</v>
      </c>
      <c r="L110" s="17">
        <v>60.0</v>
      </c>
      <c r="M110" s="1" t="s">
        <v>142</v>
      </c>
      <c r="N110" s="1" t="s">
        <v>760</v>
      </c>
    </row>
    <row r="111">
      <c r="A111" s="1" t="s">
        <v>754</v>
      </c>
      <c r="B111" s="1">
        <v>10.0</v>
      </c>
      <c r="C111" s="1" t="s">
        <v>756</v>
      </c>
      <c r="G111" s="17">
        <v>5.0</v>
      </c>
      <c r="H111" s="1" t="s">
        <v>718</v>
      </c>
      <c r="I111" s="14">
        <v>46241.65746527778</v>
      </c>
      <c r="L111" s="17">
        <v>60.0</v>
      </c>
      <c r="M111" s="1" t="s">
        <v>142</v>
      </c>
      <c r="N111" s="1" t="s">
        <v>763</v>
      </c>
    </row>
    <row r="112">
      <c r="A112" s="1" t="s">
        <v>758</v>
      </c>
      <c r="B112" s="1" t="s">
        <v>723</v>
      </c>
      <c r="C112" s="1" t="b">
        <v>1</v>
      </c>
      <c r="G112" s="17">
        <v>5.0</v>
      </c>
      <c r="H112" s="1" t="s">
        <v>718</v>
      </c>
      <c r="I112" s="14">
        <v>46241.65746527778</v>
      </c>
      <c r="L112" s="17">
        <v>60.0</v>
      </c>
      <c r="M112" s="1" t="s">
        <v>142</v>
      </c>
      <c r="N112" s="1" t="s">
        <v>767</v>
      </c>
    </row>
    <row r="113">
      <c r="A113" s="1" t="s">
        <v>768</v>
      </c>
      <c r="B113" s="20">
        <v>46152.0</v>
      </c>
      <c r="C113" s="1">
        <v>10.0</v>
      </c>
      <c r="G113" s="17">
        <v>5.0</v>
      </c>
      <c r="H113" s="1" t="s">
        <v>718</v>
      </c>
      <c r="I113" s="14">
        <v>46241.66038194444</v>
      </c>
      <c r="L113" s="17">
        <v>60.0</v>
      </c>
      <c r="M113" s="1" t="s">
        <v>142</v>
      </c>
      <c r="N113" s="1" t="s">
        <v>769</v>
      </c>
    </row>
    <row r="114">
      <c r="A114" s="1" t="s">
        <v>754</v>
      </c>
      <c r="B114" s="1">
        <v>10.0</v>
      </c>
      <c r="C114" s="1" t="s">
        <v>756</v>
      </c>
      <c r="G114" s="17">
        <v>5.0</v>
      </c>
      <c r="H114" s="1" t="s">
        <v>718</v>
      </c>
      <c r="I114" s="14">
        <v>46241.66038194444</v>
      </c>
      <c r="L114" s="17">
        <v>60.0</v>
      </c>
      <c r="M114" s="1" t="s">
        <v>142</v>
      </c>
      <c r="N114" s="1" t="s">
        <v>757</v>
      </c>
    </row>
    <row r="115">
      <c r="A115" s="1" t="s">
        <v>758</v>
      </c>
      <c r="B115" s="1" t="s">
        <v>723</v>
      </c>
      <c r="C115" s="1" t="b">
        <v>1</v>
      </c>
      <c r="G115" s="17">
        <v>5.0</v>
      </c>
      <c r="H115" s="1" t="s">
        <v>718</v>
      </c>
      <c r="I115" s="14">
        <v>46241.66038194444</v>
      </c>
      <c r="L115" s="17">
        <v>60.0</v>
      </c>
      <c r="M115" s="1" t="s">
        <v>142</v>
      </c>
      <c r="N115" s="1" t="s">
        <v>759</v>
      </c>
    </row>
    <row r="116">
      <c r="A116" s="1" t="s">
        <v>732</v>
      </c>
      <c r="B116" s="20">
        <v>46152.0</v>
      </c>
      <c r="C116" s="1">
        <v>10.0</v>
      </c>
      <c r="G116" s="17">
        <v>5.0</v>
      </c>
      <c r="H116" s="1" t="s">
        <v>718</v>
      </c>
      <c r="I116" s="14">
        <v>46241.66462962963</v>
      </c>
      <c r="L116" s="17">
        <v>60.0</v>
      </c>
      <c r="M116" s="1" t="s">
        <v>142</v>
      </c>
      <c r="N116" s="1" t="s">
        <v>753</v>
      </c>
    </row>
    <row r="117">
      <c r="A117" s="1" t="s">
        <v>754</v>
      </c>
      <c r="B117" s="1">
        <v>10.0</v>
      </c>
      <c r="C117" s="1" t="s">
        <v>756</v>
      </c>
      <c r="G117" s="17">
        <v>5.0</v>
      </c>
      <c r="H117" s="1" t="s">
        <v>718</v>
      </c>
      <c r="I117" s="14">
        <v>46241.66462962963</v>
      </c>
      <c r="L117" s="17">
        <v>60.0</v>
      </c>
      <c r="M117" s="1" t="s">
        <v>142</v>
      </c>
      <c r="N117" s="1" t="s">
        <v>757</v>
      </c>
    </row>
    <row r="118">
      <c r="A118" s="1" t="s">
        <v>758</v>
      </c>
      <c r="B118" s="1" t="s">
        <v>723</v>
      </c>
      <c r="C118" s="1" t="b">
        <v>1</v>
      </c>
      <c r="G118" s="17">
        <v>5.0</v>
      </c>
      <c r="H118" s="1" t="s">
        <v>718</v>
      </c>
      <c r="I118" s="14">
        <v>46241.66462962963</v>
      </c>
      <c r="L118" s="17">
        <v>60.0</v>
      </c>
      <c r="M118" s="1" t="s">
        <v>142</v>
      </c>
      <c r="N118" s="1" t="s">
        <v>759</v>
      </c>
    </row>
    <row r="119">
      <c r="A119" s="1" t="s">
        <v>715</v>
      </c>
      <c r="B119" s="1" t="s">
        <v>717</v>
      </c>
      <c r="C119" s="1">
        <v>5.0</v>
      </c>
      <c r="G119" s="17">
        <v>5.0</v>
      </c>
      <c r="H119" s="1" t="s">
        <v>718</v>
      </c>
      <c r="I119" s="14">
        <v>46241.66769675926</v>
      </c>
      <c r="L119" s="17">
        <v>60.0</v>
      </c>
      <c r="M119" s="1" t="s">
        <v>142</v>
      </c>
      <c r="N119" s="1" t="s">
        <v>720</v>
      </c>
    </row>
    <row r="120">
      <c r="A120" s="1" t="s">
        <v>722</v>
      </c>
      <c r="B120" s="1" t="s">
        <v>723</v>
      </c>
      <c r="C120" s="1" t="b">
        <v>1</v>
      </c>
      <c r="G120" s="17">
        <v>5.0</v>
      </c>
      <c r="H120" s="1" t="s">
        <v>718</v>
      </c>
      <c r="I120" s="14">
        <v>46241.66769675926</v>
      </c>
      <c r="L120" s="17">
        <v>60.0</v>
      </c>
      <c r="M120" s="1" t="s">
        <v>142</v>
      </c>
      <c r="N120" s="1" t="s">
        <v>724</v>
      </c>
    </row>
    <row r="121">
      <c r="A121" s="1" t="s">
        <v>726</v>
      </c>
      <c r="B121" s="1" t="s">
        <v>823</v>
      </c>
      <c r="C121" s="1">
        <v>28.0</v>
      </c>
      <c r="G121" s="17">
        <v>5.0</v>
      </c>
      <c r="H121" s="1" t="s">
        <v>718</v>
      </c>
      <c r="I121" s="14">
        <v>46241.66769675926</v>
      </c>
      <c r="L121" s="17">
        <v>60.0</v>
      </c>
      <c r="M121" s="1" t="s">
        <v>142</v>
      </c>
      <c r="N121" s="1" t="s">
        <v>834</v>
      </c>
    </row>
    <row r="122">
      <c r="A122" s="1" t="s">
        <v>836</v>
      </c>
      <c r="C122" s="1" t="s">
        <v>837</v>
      </c>
      <c r="G122" s="17">
        <v>5.0</v>
      </c>
      <c r="H122" s="1" t="s">
        <v>718</v>
      </c>
      <c r="I122" s="14">
        <v>46241.76783564815</v>
      </c>
      <c r="L122" s="17">
        <v>60.0</v>
      </c>
      <c r="M122" s="1" t="s">
        <v>142</v>
      </c>
      <c r="N122" s="1" t="s">
        <v>844</v>
      </c>
    </row>
    <row r="123">
      <c r="A123" s="1" t="s">
        <v>845</v>
      </c>
      <c r="C123" s="1">
        <v>110.0</v>
      </c>
      <c r="G123" s="17">
        <v>5.0</v>
      </c>
      <c r="H123" s="1" t="s">
        <v>718</v>
      </c>
      <c r="I123" s="14">
        <v>46241.76783564815</v>
      </c>
      <c r="L123" s="17">
        <v>60.0</v>
      </c>
      <c r="M123" s="1" t="s">
        <v>142</v>
      </c>
      <c r="N123" s="1" t="s">
        <v>844</v>
      </c>
    </row>
    <row r="124">
      <c r="A124" s="1" t="s">
        <v>852</v>
      </c>
      <c r="C124" s="1" t="s">
        <v>854</v>
      </c>
      <c r="G124" s="17">
        <v>5.0</v>
      </c>
      <c r="H124" s="1" t="s">
        <v>718</v>
      </c>
      <c r="I124" s="14">
        <v>46241.76783564815</v>
      </c>
      <c r="L124" s="17">
        <v>60.0</v>
      </c>
      <c r="M124" s="1" t="s">
        <v>142</v>
      </c>
      <c r="N124" s="1" t="s">
        <v>844</v>
      </c>
    </row>
    <row r="125">
      <c r="A125" s="1" t="s">
        <v>864</v>
      </c>
      <c r="B125" s="1" t="s">
        <v>727</v>
      </c>
      <c r="C125" s="1">
        <v>15.0</v>
      </c>
      <c r="G125" s="17">
        <v>5.0</v>
      </c>
      <c r="H125" s="1" t="s">
        <v>718</v>
      </c>
      <c r="I125" s="14">
        <v>46241.76783564815</v>
      </c>
      <c r="L125" s="17">
        <v>60.0</v>
      </c>
      <c r="M125" s="1" t="s">
        <v>142</v>
      </c>
      <c r="N125" s="1" t="s">
        <v>868</v>
      </c>
    </row>
    <row r="126">
      <c r="A126" s="1" t="s">
        <v>869</v>
      </c>
      <c r="B126" s="1">
        <v>5.0</v>
      </c>
      <c r="C126" s="1">
        <v>120.0</v>
      </c>
      <c r="G126" s="17">
        <v>5.0</v>
      </c>
      <c r="H126" s="1" t="s">
        <v>718</v>
      </c>
      <c r="I126" s="14">
        <v>46241.76783564815</v>
      </c>
      <c r="L126" s="17">
        <v>60.0</v>
      </c>
      <c r="M126" s="1" t="s">
        <v>142</v>
      </c>
      <c r="N126" s="1" t="s">
        <v>874</v>
      </c>
    </row>
    <row r="127">
      <c r="A127" s="1" t="s">
        <v>875</v>
      </c>
      <c r="C127" s="1" t="s">
        <v>877</v>
      </c>
      <c r="G127" s="17">
        <v>5.0</v>
      </c>
      <c r="H127" s="1" t="s">
        <v>718</v>
      </c>
      <c r="I127" s="14">
        <v>46241.91233796296</v>
      </c>
      <c r="L127" s="17">
        <v>60.0</v>
      </c>
      <c r="M127" s="1" t="s">
        <v>142</v>
      </c>
      <c r="N127" s="1" t="s">
        <v>884</v>
      </c>
    </row>
    <row r="128">
      <c r="A128" s="1" t="s">
        <v>886</v>
      </c>
      <c r="C128" s="1" t="s">
        <v>888</v>
      </c>
      <c r="G128" s="17">
        <v>5.0</v>
      </c>
      <c r="H128" s="1" t="s">
        <v>718</v>
      </c>
      <c r="I128" s="14">
        <v>46241.91233796296</v>
      </c>
      <c r="L128" s="17">
        <v>60.0</v>
      </c>
      <c r="M128" s="1" t="s">
        <v>142</v>
      </c>
      <c r="N128" s="1" t="s">
        <v>891</v>
      </c>
    </row>
    <row r="129">
      <c r="A129" s="1" t="s">
        <v>893</v>
      </c>
      <c r="C129" s="1" t="s">
        <v>894</v>
      </c>
      <c r="G129" s="17">
        <v>5.0</v>
      </c>
      <c r="H129" s="1" t="s">
        <v>718</v>
      </c>
      <c r="I129" s="14">
        <v>46241.91233796296</v>
      </c>
      <c r="L129" s="17">
        <v>60.0</v>
      </c>
      <c r="M129" s="1" t="s">
        <v>142</v>
      </c>
      <c r="N129" s="1" t="s">
        <v>898</v>
      </c>
    </row>
    <row r="130">
      <c r="A130" s="1" t="s">
        <v>900</v>
      </c>
      <c r="B130" s="1">
        <v>5.0</v>
      </c>
      <c r="C130" s="1" t="b">
        <v>1</v>
      </c>
      <c r="G130" s="17">
        <v>5.0</v>
      </c>
      <c r="H130" s="1" t="s">
        <v>718</v>
      </c>
      <c r="I130" s="14">
        <v>46244.63761574074</v>
      </c>
      <c r="L130" s="17">
        <v>60.0</v>
      </c>
      <c r="M130" s="1" t="s">
        <v>142</v>
      </c>
      <c r="N130" s="1" t="s">
        <v>905</v>
      </c>
    </row>
    <row r="131">
      <c r="A131" s="1" t="s">
        <v>906</v>
      </c>
      <c r="B131" s="1" t="s">
        <v>907</v>
      </c>
      <c r="C131" s="1" t="s">
        <v>910</v>
      </c>
      <c r="G131" s="17">
        <v>5.0</v>
      </c>
      <c r="H131" s="1" t="s">
        <v>718</v>
      </c>
      <c r="I131" s="14">
        <v>46244.63761574074</v>
      </c>
      <c r="L131" s="17">
        <v>60.0</v>
      </c>
      <c r="M131" s="1" t="s">
        <v>142</v>
      </c>
      <c r="N131" s="1" t="s">
        <v>914</v>
      </c>
    </row>
    <row r="132">
      <c r="A132" s="1" t="s">
        <v>915</v>
      </c>
      <c r="B132" s="25" t="s">
        <v>917</v>
      </c>
      <c r="C132" s="1" t="s">
        <v>925</v>
      </c>
      <c r="G132" s="17">
        <v>5.0</v>
      </c>
      <c r="H132" s="1" t="s">
        <v>718</v>
      </c>
      <c r="I132" s="14">
        <v>46244.63761574074</v>
      </c>
      <c r="L132" s="17">
        <v>60.0</v>
      </c>
      <c r="M132" s="1" t="s">
        <v>142</v>
      </c>
      <c r="N132" s="1" t="s">
        <v>931</v>
      </c>
    </row>
    <row r="133">
      <c r="A133" s="1" t="s">
        <v>933</v>
      </c>
      <c r="B133" s="1" t="s">
        <v>934</v>
      </c>
      <c r="C133" s="1" t="b">
        <v>1</v>
      </c>
      <c r="G133" s="17">
        <v>5.0</v>
      </c>
      <c r="H133" s="1" t="s">
        <v>718</v>
      </c>
      <c r="I133" s="14">
        <v>46244.63761574074</v>
      </c>
      <c r="L133" s="17">
        <v>60.0</v>
      </c>
      <c r="M133" s="1" t="s">
        <v>142</v>
      </c>
      <c r="N133" s="1" t="s">
        <v>936</v>
      </c>
    </row>
    <row r="134">
      <c r="A134" s="1" t="s">
        <v>938</v>
      </c>
      <c r="B134" s="1" t="s">
        <v>939</v>
      </c>
      <c r="C134" s="1" t="s">
        <v>941</v>
      </c>
      <c r="G134" s="17">
        <v>5.0</v>
      </c>
      <c r="H134" s="1" t="s">
        <v>718</v>
      </c>
      <c r="I134" s="14">
        <v>46244.63761574074</v>
      </c>
      <c r="L134" s="17">
        <v>60.0</v>
      </c>
      <c r="M134" s="1" t="s">
        <v>142</v>
      </c>
      <c r="N134" s="1" t="s">
        <v>945</v>
      </c>
    </row>
    <row r="135">
      <c r="A135" s="1" t="s">
        <v>948</v>
      </c>
      <c r="B135" s="9" t="str">
        <f/>
        <v>#ERROR!</v>
      </c>
      <c r="C135" s="9" t="str">
        <f>=</f>
        <v>#ERROR!</v>
      </c>
      <c r="D135" s="1" t="s">
        <v>1020</v>
      </c>
      <c r="E135" s="1" t="s">
        <v>1023</v>
      </c>
      <c r="F135" s="1" t="s">
        <v>108</v>
      </c>
      <c r="G135" s="17">
        <v>1.0</v>
      </c>
      <c r="H135" s="1" t="s">
        <v>39</v>
      </c>
      <c r="I135" s="14">
        <v>46256.04127314815</v>
      </c>
      <c r="J135" s="13">
        <v>46256.333333333336</v>
      </c>
      <c r="K135" s="13">
        <v>46257.99930555555</v>
      </c>
      <c r="L135" s="1">
        <v>60.0</v>
      </c>
      <c r="M135" s="1" t="s">
        <v>154</v>
      </c>
    </row>
    <row r="136">
      <c r="A136" s="1" t="s">
        <v>1031</v>
      </c>
      <c r="B136" s="1">
        <v>3.33</v>
      </c>
      <c r="C136" s="1">
        <v>3.0</v>
      </c>
      <c r="D136" s="1">
        <v>4.0</v>
      </c>
      <c r="E136" s="1" t="s">
        <v>1037</v>
      </c>
      <c r="F136" s="1" t="s">
        <v>108</v>
      </c>
      <c r="G136" s="17">
        <v>1.0</v>
      </c>
      <c r="H136" s="1" t="s">
        <v>39</v>
      </c>
      <c r="I136" s="14">
        <v>46256.04127314815</v>
      </c>
      <c r="J136" s="13">
        <v>46256.333333333336</v>
      </c>
      <c r="K136" s="13">
        <v>46257.99930555555</v>
      </c>
      <c r="L136" s="1">
        <v>60.0</v>
      </c>
      <c r="M136" s="1" t="s">
        <v>154</v>
      </c>
    </row>
    <row r="137">
      <c r="A137" s="1" t="s">
        <v>1041</v>
      </c>
      <c r="B137" s="1" t="s">
        <v>1042</v>
      </c>
      <c r="C137" s="1" t="s">
        <v>1043</v>
      </c>
      <c r="D137" s="1" t="s">
        <v>1045</v>
      </c>
      <c r="E137" s="1" t="s">
        <v>1046</v>
      </c>
      <c r="F137" s="1" t="s">
        <v>71</v>
      </c>
      <c r="G137" s="17">
        <v>1.0</v>
      </c>
      <c r="H137" s="1" t="s">
        <v>39</v>
      </c>
      <c r="I137" s="14">
        <v>46256.04127314815</v>
      </c>
      <c r="J137" s="13">
        <v>46256.333333333336</v>
      </c>
      <c r="K137" s="13">
        <v>46257.99930555555</v>
      </c>
      <c r="L137" s="1">
        <v>60.0</v>
      </c>
      <c r="M137" s="1" t="s">
        <v>154</v>
      </c>
    </row>
    <row r="138">
      <c r="A138" s="1" t="s">
        <v>1055</v>
      </c>
      <c r="B138" s="1" t="s">
        <v>1057</v>
      </c>
      <c r="C138" s="1" t="s">
        <v>1058</v>
      </c>
      <c r="D138" s="1" t="s">
        <v>1060</v>
      </c>
      <c r="E138" s="1" t="s">
        <v>1061</v>
      </c>
      <c r="F138" s="1" t="s">
        <v>97</v>
      </c>
      <c r="G138" s="17">
        <v>1.0</v>
      </c>
      <c r="H138" s="1" t="s">
        <v>39</v>
      </c>
      <c r="I138" s="14">
        <v>46256.04127314815</v>
      </c>
      <c r="J138" s="13">
        <v>46256.333333333336</v>
      </c>
      <c r="K138" s="13">
        <v>46257.99930555555</v>
      </c>
      <c r="L138" s="1">
        <v>60.0</v>
      </c>
      <c r="M138" s="1" t="s">
        <v>154</v>
      </c>
    </row>
    <row r="139">
      <c r="A139" s="1" t="s">
        <v>1078</v>
      </c>
      <c r="B139" s="1">
        <v>30.0</v>
      </c>
      <c r="C139" s="1">
        <v>24.0</v>
      </c>
      <c r="D139" s="1">
        <v>14.0</v>
      </c>
      <c r="E139" s="1">
        <v>10.0</v>
      </c>
      <c r="F139" s="1" t="s">
        <v>97</v>
      </c>
      <c r="G139" s="17">
        <v>1.0</v>
      </c>
      <c r="H139" s="1" t="s">
        <v>39</v>
      </c>
      <c r="I139" s="14">
        <v>46256.04127314815</v>
      </c>
      <c r="J139" s="13">
        <v>46256.333333333336</v>
      </c>
      <c r="K139" s="13">
        <v>46257.99930555555</v>
      </c>
      <c r="L139" s="1">
        <v>60.0</v>
      </c>
      <c r="M139" s="1" t="s">
        <v>154</v>
      </c>
    </row>
    <row r="140">
      <c r="A140" s="1" t="s">
        <v>1094</v>
      </c>
      <c r="B140" s="1" t="s">
        <v>1096</v>
      </c>
      <c r="C140" s="1" t="s">
        <v>1097</v>
      </c>
      <c r="D140" s="17">
        <v>10.0</v>
      </c>
      <c r="E140" s="17">
        <v>5.0</v>
      </c>
      <c r="F140" s="1" t="s">
        <v>120</v>
      </c>
      <c r="G140" s="17">
        <v>1.0</v>
      </c>
      <c r="H140" s="1" t="s">
        <v>39</v>
      </c>
      <c r="I140" s="14">
        <v>46256.04127314815</v>
      </c>
      <c r="J140" s="13">
        <v>46256.333333333336</v>
      </c>
      <c r="K140" s="13">
        <v>46257.99930555555</v>
      </c>
      <c r="L140" s="1">
        <v>60.0</v>
      </c>
      <c r="M140" s="1" t="s">
        <v>154</v>
      </c>
    </row>
    <row r="141">
      <c r="A141" s="1" t="s">
        <v>1103</v>
      </c>
      <c r="B141" s="1" t="s">
        <v>1104</v>
      </c>
      <c r="C141" s="1" t="s">
        <v>1105</v>
      </c>
      <c r="D141" s="17">
        <v>7.0</v>
      </c>
      <c r="E141" s="1" t="s">
        <v>1037</v>
      </c>
      <c r="F141" s="1" t="s">
        <v>108</v>
      </c>
      <c r="G141" s="17">
        <v>1.0</v>
      </c>
      <c r="H141" s="1" t="s">
        <v>39</v>
      </c>
      <c r="I141" s="14">
        <v>46256.04127314815</v>
      </c>
      <c r="J141" s="13">
        <v>46256.333333333336</v>
      </c>
      <c r="K141" s="13">
        <v>46257.99930555555</v>
      </c>
      <c r="L141" s="1">
        <v>60.0</v>
      </c>
      <c r="M141" s="1" t="s">
        <v>154</v>
      </c>
    </row>
    <row r="142">
      <c r="A142" s="1" t="s">
        <v>1117</v>
      </c>
      <c r="B142" s="17">
        <v>5.0</v>
      </c>
      <c r="C142" s="17">
        <v>3.0</v>
      </c>
      <c r="D142" s="17">
        <v>8.0</v>
      </c>
      <c r="E142" s="17">
        <v>15.0</v>
      </c>
      <c r="F142" s="1" t="s">
        <v>97</v>
      </c>
      <c r="G142" s="17">
        <v>1.0</v>
      </c>
      <c r="H142" s="1" t="s">
        <v>39</v>
      </c>
      <c r="I142" s="14">
        <v>46256.04127314815</v>
      </c>
      <c r="J142" s="13">
        <v>46256.333333333336</v>
      </c>
      <c r="K142" s="13">
        <v>46257.99930555555</v>
      </c>
      <c r="L142" s="1">
        <v>60.0</v>
      </c>
      <c r="M142" s="1" t="s">
        <v>154</v>
      </c>
    </row>
    <row r="143">
      <c r="A143" s="1" t="s">
        <v>1129</v>
      </c>
      <c r="B143" s="1" t="s">
        <v>1131</v>
      </c>
      <c r="C143" s="1" t="s">
        <v>1134</v>
      </c>
      <c r="D143" s="1" t="s">
        <v>1136</v>
      </c>
      <c r="E143" s="1" t="s">
        <v>1137</v>
      </c>
      <c r="F143" s="1" t="s">
        <v>97</v>
      </c>
      <c r="G143" s="17">
        <v>1.0</v>
      </c>
      <c r="H143" s="1" t="s">
        <v>39</v>
      </c>
      <c r="I143" s="14">
        <v>46256.04127314815</v>
      </c>
      <c r="J143" s="13">
        <v>46256.333333333336</v>
      </c>
      <c r="K143" s="13">
        <v>46257.99930555555</v>
      </c>
      <c r="L143" s="1">
        <v>60.0</v>
      </c>
      <c r="M143" s="1" t="s">
        <v>154</v>
      </c>
    </row>
    <row r="144">
      <c r="A144" s="1" t="s">
        <v>1141</v>
      </c>
      <c r="B144" s="1" t="b">
        <v>1</v>
      </c>
      <c r="C144" s="1" t="b">
        <v>0</v>
      </c>
      <c r="D144" s="1" t="s">
        <v>1143</v>
      </c>
      <c r="E144" s="1" t="s">
        <v>1146</v>
      </c>
      <c r="F144" s="1" t="s">
        <v>108</v>
      </c>
      <c r="G144" s="17">
        <v>1.0</v>
      </c>
      <c r="H144" s="1" t="s">
        <v>39</v>
      </c>
      <c r="I144" s="14">
        <v>46256.04127314815</v>
      </c>
      <c r="J144" s="13">
        <v>46256.333333333336</v>
      </c>
      <c r="K144" s="13">
        <v>46257.99930555555</v>
      </c>
      <c r="L144" s="1">
        <v>60.0</v>
      </c>
      <c r="M144" s="1" t="s">
        <v>154</v>
      </c>
    </row>
    <row r="145">
      <c r="A145" s="1" t="s">
        <v>1152</v>
      </c>
      <c r="B145" s="1" t="s">
        <v>1134</v>
      </c>
      <c r="C145" s="9" t="str">
        <f/>
        <v>#ERROR!</v>
      </c>
      <c r="D145" s="1" t="s">
        <v>1046</v>
      </c>
      <c r="E145" s="1" t="s">
        <v>1043</v>
      </c>
      <c r="F145" s="1" t="s">
        <v>120</v>
      </c>
      <c r="G145" s="17">
        <v>1.0</v>
      </c>
      <c r="H145" s="1" t="s">
        <v>39</v>
      </c>
      <c r="I145" s="14">
        <v>46256.04127314815</v>
      </c>
      <c r="J145" s="13">
        <v>46256.333333333336</v>
      </c>
      <c r="K145" s="13">
        <v>46257.99930555555</v>
      </c>
      <c r="L145" s="1">
        <v>60.0</v>
      </c>
      <c r="M145" s="1" t="s">
        <v>154</v>
      </c>
    </row>
    <row r="146">
      <c r="A146" s="1" t="s">
        <v>1173</v>
      </c>
      <c r="B146" s="1" t="s">
        <v>1174</v>
      </c>
      <c r="C146" s="1" t="s">
        <v>1175</v>
      </c>
      <c r="D146" s="1" t="s">
        <v>1177</v>
      </c>
      <c r="E146" s="1" t="s">
        <v>1178</v>
      </c>
      <c r="F146" s="1" t="s">
        <v>108</v>
      </c>
      <c r="G146" s="17">
        <v>1.0</v>
      </c>
      <c r="H146" s="1" t="s">
        <v>39</v>
      </c>
      <c r="I146" s="14">
        <v>46256.04127314815</v>
      </c>
      <c r="J146" s="13">
        <v>46256.333333333336</v>
      </c>
      <c r="K146" s="13">
        <v>46257.99930555555</v>
      </c>
      <c r="L146" s="1">
        <v>60.0</v>
      </c>
      <c r="M146" s="1" t="s">
        <v>154</v>
      </c>
    </row>
    <row r="147">
      <c r="A147" s="1" t="s">
        <v>1181</v>
      </c>
      <c r="B147" s="1">
        <v>20.0</v>
      </c>
      <c r="C147" s="1">
        <v>25.0</v>
      </c>
      <c r="D147" s="1">
        <v>30.0</v>
      </c>
      <c r="E147" s="1">
        <v>15.0</v>
      </c>
      <c r="F147" s="1" t="s">
        <v>97</v>
      </c>
      <c r="G147" s="17">
        <v>1.0</v>
      </c>
      <c r="H147" s="1" t="s">
        <v>39</v>
      </c>
      <c r="I147" s="14">
        <v>46256.04127314815</v>
      </c>
      <c r="J147" s="13">
        <v>46256.333333333336</v>
      </c>
      <c r="K147" s="13">
        <v>46257.99930555555</v>
      </c>
      <c r="L147" s="1">
        <v>60.0</v>
      </c>
      <c r="M147" s="1" t="s">
        <v>154</v>
      </c>
    </row>
    <row r="148">
      <c r="A148" s="1" t="s">
        <v>1185</v>
      </c>
      <c r="B148" s="25" t="s">
        <v>1187</v>
      </c>
      <c r="C148" s="9" t="str">
        <f/>
        <v>#ERROR!</v>
      </c>
      <c r="D148" s="1" t="s">
        <v>1134</v>
      </c>
      <c r="E148" s="1" t="s">
        <v>1193</v>
      </c>
      <c r="F148" s="1" t="s">
        <v>97</v>
      </c>
      <c r="G148" s="17">
        <v>1.0</v>
      </c>
      <c r="H148" s="1" t="s">
        <v>39</v>
      </c>
      <c r="I148" s="14">
        <v>46256.04127314815</v>
      </c>
      <c r="J148" s="13">
        <v>46256.333333333336</v>
      </c>
      <c r="K148" s="13">
        <v>46257.99930555555</v>
      </c>
      <c r="L148" s="1">
        <v>60.0</v>
      </c>
      <c r="M148" s="1" t="s">
        <v>154</v>
      </c>
    </row>
    <row r="149">
      <c r="A149" s="1" t="s">
        <v>1197</v>
      </c>
      <c r="B149" s="1" t="s">
        <v>1199</v>
      </c>
      <c r="C149" s="1" t="s">
        <v>1201</v>
      </c>
      <c r="D149" s="1" t="s">
        <v>1202</v>
      </c>
      <c r="E149" s="1" t="s">
        <v>1204</v>
      </c>
      <c r="F149" s="1" t="s">
        <v>97</v>
      </c>
      <c r="G149" s="17">
        <v>1.0</v>
      </c>
      <c r="H149" s="1" t="s">
        <v>39</v>
      </c>
      <c r="I149" s="14">
        <v>46256.04127314815</v>
      </c>
      <c r="J149" s="13">
        <v>46256.333333333336</v>
      </c>
      <c r="K149" s="13">
        <v>46257.99930555555</v>
      </c>
      <c r="L149" s="1">
        <v>60.0</v>
      </c>
      <c r="M149" s="1" t="s">
        <v>154</v>
      </c>
    </row>
    <row r="150">
      <c r="A150" s="1" t="s">
        <v>1211</v>
      </c>
      <c r="B150" s="1" t="s">
        <v>1213</v>
      </c>
      <c r="C150" s="1" t="s">
        <v>1215</v>
      </c>
      <c r="D150" s="1" t="s">
        <v>1217</v>
      </c>
      <c r="E150" s="1" t="s">
        <v>1218</v>
      </c>
      <c r="F150" s="1" t="s">
        <v>108</v>
      </c>
      <c r="G150" s="17">
        <v>1.0</v>
      </c>
      <c r="H150" s="1" t="s">
        <v>39</v>
      </c>
      <c r="I150" s="14">
        <v>46256.04127314815</v>
      </c>
      <c r="J150" s="13">
        <v>46256.333333333336</v>
      </c>
      <c r="K150" s="13">
        <v>46257.99930555555</v>
      </c>
      <c r="L150" s="1">
        <v>60.0</v>
      </c>
      <c r="M150" s="1" t="s">
        <v>154</v>
      </c>
    </row>
    <row r="151">
      <c r="A151" s="1" t="s">
        <v>1226</v>
      </c>
      <c r="B151" s="1" t="s">
        <v>1228</v>
      </c>
      <c r="C151" s="1" t="s">
        <v>1230</v>
      </c>
      <c r="D151" s="1" t="s">
        <v>1231</v>
      </c>
      <c r="E151" s="1" t="s">
        <v>1233</v>
      </c>
      <c r="F151" s="1" t="s">
        <v>108</v>
      </c>
      <c r="G151" s="17">
        <v>1.0</v>
      </c>
      <c r="H151" s="1" t="s">
        <v>39</v>
      </c>
      <c r="I151" s="14">
        <v>46256.04127314815</v>
      </c>
      <c r="J151" s="13">
        <v>46256.333333333336</v>
      </c>
      <c r="K151" s="13">
        <v>46257.99930555555</v>
      </c>
      <c r="L151" s="1">
        <v>60.0</v>
      </c>
      <c r="M151" s="1" t="s">
        <v>154</v>
      </c>
    </row>
    <row r="152">
      <c r="A152" s="1" t="s">
        <v>1243</v>
      </c>
      <c r="B152" s="1">
        <v>10.0</v>
      </c>
      <c r="C152" s="1">
        <v>10.0</v>
      </c>
      <c r="D152" s="1" t="s">
        <v>1037</v>
      </c>
      <c r="E152" s="1">
        <v>0.0</v>
      </c>
      <c r="F152" s="1" t="s">
        <v>108</v>
      </c>
      <c r="G152" s="17">
        <v>1.0</v>
      </c>
      <c r="H152" s="1" t="s">
        <v>39</v>
      </c>
      <c r="I152" s="14">
        <v>46256.04127314815</v>
      </c>
      <c r="J152" s="13">
        <v>46256.333333333336</v>
      </c>
      <c r="K152" s="13">
        <v>46257.99930555555</v>
      </c>
      <c r="L152" s="1">
        <v>60.0</v>
      </c>
      <c r="M152" s="1" t="s">
        <v>154</v>
      </c>
    </row>
    <row r="153">
      <c r="A153" s="1" t="s">
        <v>1246</v>
      </c>
      <c r="B153" s="1" t="s">
        <v>1253</v>
      </c>
      <c r="C153" s="1" t="s">
        <v>1255</v>
      </c>
      <c r="D153" s="1" t="s">
        <v>1257</v>
      </c>
      <c r="E153" s="1" t="s">
        <v>1259</v>
      </c>
      <c r="F153" s="1" t="s">
        <v>97</v>
      </c>
      <c r="G153" s="17">
        <v>1.0</v>
      </c>
      <c r="H153" s="1" t="s">
        <v>39</v>
      </c>
      <c r="I153" s="14">
        <v>46256.04127314815</v>
      </c>
      <c r="J153" s="13">
        <v>46256.333333333336</v>
      </c>
      <c r="K153" s="13">
        <v>46257.99930555555</v>
      </c>
      <c r="L153" s="1">
        <v>60.0</v>
      </c>
      <c r="M153" s="1" t="s">
        <v>154</v>
      </c>
    </row>
    <row r="154">
      <c r="A154" s="1" t="s">
        <v>1263</v>
      </c>
      <c r="B154" s="1">
        <v>9.0</v>
      </c>
      <c r="C154" s="1">
        <v>9.8</v>
      </c>
      <c r="D154" s="1">
        <v>10.0</v>
      </c>
      <c r="E154" s="1" t="s">
        <v>1037</v>
      </c>
      <c r="F154" s="1" t="s">
        <v>120</v>
      </c>
      <c r="G154" s="17">
        <v>1.0</v>
      </c>
      <c r="H154" s="1" t="s">
        <v>39</v>
      </c>
      <c r="I154" s="14">
        <v>46256.04127314815</v>
      </c>
      <c r="J154" s="13">
        <v>46256.333333333336</v>
      </c>
      <c r="K154" s="13">
        <v>46257.99930555555</v>
      </c>
      <c r="L154" s="1">
        <v>60.0</v>
      </c>
      <c r="M154" s="1" t="s">
        <v>154</v>
      </c>
    </row>
    <row r="155">
      <c r="A155" s="1" t="s">
        <v>1274</v>
      </c>
      <c r="B155" s="1" t="s">
        <v>1276</v>
      </c>
      <c r="C155" s="1" t="s">
        <v>1278</v>
      </c>
      <c r="D155" s="1" t="s">
        <v>1280</v>
      </c>
      <c r="E155" s="1" t="s">
        <v>1283</v>
      </c>
      <c r="F155" s="1" t="s">
        <v>120</v>
      </c>
      <c r="G155" s="17">
        <v>1.0</v>
      </c>
      <c r="H155" s="1" t="s">
        <v>39</v>
      </c>
      <c r="I155" s="14">
        <v>46256.04127314815</v>
      </c>
      <c r="J155" s="13">
        <v>46256.333333333336</v>
      </c>
      <c r="K155" s="13">
        <v>46257.99930555555</v>
      </c>
      <c r="L155" s="1">
        <v>60.0</v>
      </c>
      <c r="M155" s="1" t="s">
        <v>154</v>
      </c>
    </row>
    <row r="156">
      <c r="A156" s="1" t="s">
        <v>1291</v>
      </c>
      <c r="B156" s="1" t="s">
        <v>1292</v>
      </c>
      <c r="C156" s="1" t="s">
        <v>1295</v>
      </c>
      <c r="D156" s="1" t="s">
        <v>1297</v>
      </c>
      <c r="E156" s="1" t="s">
        <v>1298</v>
      </c>
      <c r="F156" s="1" t="s">
        <v>108</v>
      </c>
      <c r="G156" s="17">
        <v>1.0</v>
      </c>
      <c r="H156" s="1" t="s">
        <v>39</v>
      </c>
      <c r="I156" s="14">
        <v>46256.04127314815</v>
      </c>
      <c r="J156" s="13">
        <v>46256.333333333336</v>
      </c>
      <c r="K156" s="13">
        <v>46257.99930555555</v>
      </c>
      <c r="L156" s="1">
        <v>60.0</v>
      </c>
      <c r="M156" s="1" t="s">
        <v>154</v>
      </c>
    </row>
    <row r="157">
      <c r="A157" s="1" t="s">
        <v>1303</v>
      </c>
      <c r="B157" s="1" t="s">
        <v>1305</v>
      </c>
      <c r="C157" s="1" t="s">
        <v>1309</v>
      </c>
      <c r="D157" s="1" t="b">
        <v>1</v>
      </c>
      <c r="E157" s="1">
        <v>10.0</v>
      </c>
      <c r="F157" s="1" t="s">
        <v>120</v>
      </c>
      <c r="G157" s="17">
        <v>1.0</v>
      </c>
      <c r="H157" s="1" t="s">
        <v>39</v>
      </c>
      <c r="I157" s="14">
        <v>46256.04127314815</v>
      </c>
      <c r="J157" s="13">
        <v>46256.333333333336</v>
      </c>
      <c r="K157" s="13">
        <v>46257.99930555555</v>
      </c>
      <c r="L157" s="1">
        <v>60.0</v>
      </c>
      <c r="M157" s="1" t="s">
        <v>154</v>
      </c>
    </row>
    <row r="158">
      <c r="A158" s="1" t="s">
        <v>1321</v>
      </c>
      <c r="B158" s="1">
        <v>10.0</v>
      </c>
      <c r="C158" s="1">
        <v>11.0</v>
      </c>
      <c r="D158" s="1">
        <v>12.0</v>
      </c>
      <c r="E158" s="1">
        <v>13.0</v>
      </c>
      <c r="F158" s="1" t="s">
        <v>97</v>
      </c>
      <c r="G158" s="17">
        <v>1.0</v>
      </c>
      <c r="H158" s="1" t="s">
        <v>39</v>
      </c>
      <c r="I158" s="14">
        <v>46256.04127314815</v>
      </c>
      <c r="J158" s="13">
        <v>46256.333333333336</v>
      </c>
      <c r="K158" s="13">
        <v>46257.99930555555</v>
      </c>
      <c r="L158" s="1">
        <v>60.0</v>
      </c>
      <c r="M158" s="1" t="s">
        <v>154</v>
      </c>
    </row>
    <row r="159">
      <c r="A159" s="1" t="s">
        <v>1331</v>
      </c>
      <c r="B159" s="1">
        <v>3.0</v>
      </c>
      <c r="C159" s="1">
        <v>3.5</v>
      </c>
      <c r="D159" s="1">
        <v>3.0</v>
      </c>
      <c r="E159" s="1">
        <v>3.5</v>
      </c>
      <c r="F159" s="1" t="s">
        <v>108</v>
      </c>
      <c r="G159" s="17">
        <v>1.0</v>
      </c>
      <c r="H159" s="1" t="s">
        <v>39</v>
      </c>
      <c r="I159" s="14">
        <v>46256.04127314815</v>
      </c>
      <c r="J159" s="13">
        <v>46256.333333333336</v>
      </c>
      <c r="K159" s="13">
        <v>46257.99930555555</v>
      </c>
      <c r="L159" s="1">
        <v>60.0</v>
      </c>
      <c r="M159" s="1" t="s">
        <v>154</v>
      </c>
    </row>
    <row r="160">
      <c r="A160" s="1" t="s">
        <v>948</v>
      </c>
      <c r="B160" s="9" t="str">
        <f/>
        <v>#ERROR!</v>
      </c>
      <c r="C160" s="9" t="str">
        <f>=</f>
        <v>#ERROR!</v>
      </c>
      <c r="D160" s="1" t="s">
        <v>1020</v>
      </c>
      <c r="E160" s="1" t="s">
        <v>1023</v>
      </c>
      <c r="F160" s="1" t="s">
        <v>108</v>
      </c>
      <c r="G160" s="17">
        <v>1.0</v>
      </c>
      <c r="H160" s="1" t="s">
        <v>39</v>
      </c>
      <c r="I160" s="14">
        <v>46256.86622685185</v>
      </c>
      <c r="J160" s="13">
        <v>46256.833333333336</v>
      </c>
      <c r="K160" s="13">
        <v>46257.99930555555</v>
      </c>
      <c r="L160" s="1">
        <v>60.0</v>
      </c>
      <c r="M160" s="1" t="s">
        <v>154</v>
      </c>
    </row>
    <row r="161">
      <c r="A161" s="1" t="s">
        <v>1031</v>
      </c>
      <c r="B161" s="1">
        <v>3.33</v>
      </c>
      <c r="C161" s="1">
        <v>3.0</v>
      </c>
      <c r="D161" s="1">
        <v>4.0</v>
      </c>
      <c r="E161" s="1" t="s">
        <v>1037</v>
      </c>
      <c r="F161" s="1" t="s">
        <v>108</v>
      </c>
      <c r="G161" s="17">
        <v>1.0</v>
      </c>
      <c r="H161" s="1" t="s">
        <v>39</v>
      </c>
      <c r="I161" s="14">
        <v>46256.86622685185</v>
      </c>
      <c r="J161" s="13">
        <v>46256.833333333336</v>
      </c>
      <c r="K161" s="13">
        <v>46257.99930555555</v>
      </c>
      <c r="L161" s="1">
        <v>60.0</v>
      </c>
      <c r="M161" s="1" t="s">
        <v>154</v>
      </c>
    </row>
    <row r="162">
      <c r="A162" s="1" t="s">
        <v>1041</v>
      </c>
      <c r="B162" s="1" t="s">
        <v>1042</v>
      </c>
      <c r="C162" s="1" t="s">
        <v>1043</v>
      </c>
      <c r="D162" s="1" t="s">
        <v>1045</v>
      </c>
      <c r="E162" s="1" t="s">
        <v>1046</v>
      </c>
      <c r="F162" s="1" t="s">
        <v>71</v>
      </c>
      <c r="G162" s="17">
        <v>1.0</v>
      </c>
      <c r="H162" s="1" t="s">
        <v>39</v>
      </c>
      <c r="I162" s="14">
        <v>46256.86622685185</v>
      </c>
      <c r="J162" s="13">
        <v>46256.833333333336</v>
      </c>
      <c r="K162" s="13">
        <v>46257.99930555555</v>
      </c>
      <c r="L162" s="1">
        <v>60.0</v>
      </c>
      <c r="M162" s="1" t="s">
        <v>154</v>
      </c>
    </row>
    <row r="163">
      <c r="A163" s="1" t="s">
        <v>1055</v>
      </c>
      <c r="B163" s="1" t="s">
        <v>1057</v>
      </c>
      <c r="C163" s="1" t="s">
        <v>1058</v>
      </c>
      <c r="D163" s="1" t="s">
        <v>1060</v>
      </c>
      <c r="E163" s="1" t="s">
        <v>1061</v>
      </c>
      <c r="F163" s="1" t="s">
        <v>97</v>
      </c>
      <c r="G163" s="17">
        <v>1.0</v>
      </c>
      <c r="H163" s="1" t="s">
        <v>39</v>
      </c>
      <c r="I163" s="14">
        <v>46256.86622685185</v>
      </c>
      <c r="J163" s="13">
        <v>46256.833333333336</v>
      </c>
      <c r="K163" s="13">
        <v>46257.99930555555</v>
      </c>
      <c r="L163" s="1">
        <v>60.0</v>
      </c>
      <c r="M163" s="1" t="s">
        <v>154</v>
      </c>
    </row>
    <row r="164">
      <c r="A164" s="1" t="s">
        <v>1078</v>
      </c>
      <c r="B164" s="1">
        <v>30.0</v>
      </c>
      <c r="C164" s="1">
        <v>24.0</v>
      </c>
      <c r="D164" s="1">
        <v>14.0</v>
      </c>
      <c r="E164" s="1">
        <v>10.0</v>
      </c>
      <c r="F164" s="1" t="s">
        <v>97</v>
      </c>
      <c r="G164" s="17">
        <v>1.0</v>
      </c>
      <c r="H164" s="1" t="s">
        <v>39</v>
      </c>
      <c r="I164" s="14">
        <v>46256.86622685185</v>
      </c>
      <c r="J164" s="13">
        <v>46256.833333333336</v>
      </c>
      <c r="K164" s="13">
        <v>46257.99930555555</v>
      </c>
      <c r="L164" s="1">
        <v>60.0</v>
      </c>
      <c r="M164" s="1" t="s">
        <v>154</v>
      </c>
    </row>
    <row r="165">
      <c r="A165" s="1" t="s">
        <v>1094</v>
      </c>
      <c r="B165" s="1" t="s">
        <v>1096</v>
      </c>
      <c r="C165" s="1" t="s">
        <v>1097</v>
      </c>
      <c r="D165" s="17">
        <v>10.0</v>
      </c>
      <c r="E165" s="17">
        <v>5.0</v>
      </c>
      <c r="F165" s="1" t="s">
        <v>120</v>
      </c>
      <c r="G165" s="17">
        <v>1.0</v>
      </c>
      <c r="H165" s="1" t="s">
        <v>39</v>
      </c>
      <c r="I165" s="14">
        <v>46256.86622685185</v>
      </c>
      <c r="J165" s="13">
        <v>46256.833333333336</v>
      </c>
      <c r="K165" s="13">
        <v>46257.99930555555</v>
      </c>
      <c r="L165" s="1">
        <v>60.0</v>
      </c>
      <c r="M165" s="1" t="s">
        <v>154</v>
      </c>
    </row>
    <row r="166">
      <c r="A166" s="1" t="s">
        <v>1103</v>
      </c>
      <c r="B166" s="1" t="s">
        <v>1104</v>
      </c>
      <c r="C166" s="1" t="s">
        <v>1105</v>
      </c>
      <c r="D166" s="17">
        <v>7.0</v>
      </c>
      <c r="E166" s="1" t="s">
        <v>1037</v>
      </c>
      <c r="F166" s="1" t="s">
        <v>108</v>
      </c>
      <c r="G166" s="17">
        <v>1.0</v>
      </c>
      <c r="H166" s="1" t="s">
        <v>39</v>
      </c>
      <c r="I166" s="14">
        <v>46256.86622685185</v>
      </c>
      <c r="J166" s="13">
        <v>46256.833333333336</v>
      </c>
      <c r="K166" s="13">
        <v>46257.99930555555</v>
      </c>
      <c r="L166" s="1">
        <v>60.0</v>
      </c>
      <c r="M166" s="1" t="s">
        <v>154</v>
      </c>
    </row>
    <row r="167">
      <c r="A167" s="1" t="s">
        <v>1117</v>
      </c>
      <c r="B167" s="17">
        <v>5.0</v>
      </c>
      <c r="C167" s="17">
        <v>3.0</v>
      </c>
      <c r="D167" s="17">
        <v>8.0</v>
      </c>
      <c r="E167" s="17">
        <v>15.0</v>
      </c>
      <c r="F167" s="1" t="s">
        <v>97</v>
      </c>
      <c r="G167" s="17">
        <v>1.0</v>
      </c>
      <c r="H167" s="1" t="s">
        <v>39</v>
      </c>
      <c r="I167" s="14">
        <v>46256.86622685185</v>
      </c>
      <c r="J167" s="13">
        <v>46256.833333333336</v>
      </c>
      <c r="K167" s="13">
        <v>46257.99930555555</v>
      </c>
      <c r="L167" s="1">
        <v>60.0</v>
      </c>
      <c r="M167" s="1" t="s">
        <v>154</v>
      </c>
    </row>
    <row r="168">
      <c r="A168" s="1" t="s">
        <v>1129</v>
      </c>
      <c r="B168" s="1" t="s">
        <v>1131</v>
      </c>
      <c r="C168" s="1" t="s">
        <v>1134</v>
      </c>
      <c r="D168" s="1" t="s">
        <v>1136</v>
      </c>
      <c r="E168" s="1" t="s">
        <v>1137</v>
      </c>
      <c r="F168" s="1" t="s">
        <v>97</v>
      </c>
      <c r="G168" s="17">
        <v>1.0</v>
      </c>
      <c r="H168" s="1" t="s">
        <v>39</v>
      </c>
      <c r="I168" s="14">
        <v>46256.86622685185</v>
      </c>
      <c r="J168" s="13">
        <v>46256.833333333336</v>
      </c>
      <c r="K168" s="13">
        <v>46257.99930555555</v>
      </c>
      <c r="L168" s="1">
        <v>60.0</v>
      </c>
      <c r="M168" s="1" t="s">
        <v>154</v>
      </c>
    </row>
    <row r="169">
      <c r="A169" s="1" t="s">
        <v>1141</v>
      </c>
      <c r="B169" s="1" t="b">
        <v>1</v>
      </c>
      <c r="C169" s="1" t="b">
        <v>0</v>
      </c>
      <c r="D169" s="1" t="s">
        <v>1143</v>
      </c>
      <c r="E169" s="1" t="s">
        <v>1146</v>
      </c>
      <c r="F169" s="1" t="s">
        <v>108</v>
      </c>
      <c r="G169" s="17">
        <v>1.0</v>
      </c>
      <c r="H169" s="1" t="s">
        <v>39</v>
      </c>
      <c r="I169" s="14">
        <v>46256.86622685185</v>
      </c>
      <c r="J169" s="13">
        <v>46256.833333333336</v>
      </c>
      <c r="K169" s="13">
        <v>46257.99930555555</v>
      </c>
      <c r="L169" s="1">
        <v>60.0</v>
      </c>
      <c r="M169" s="1" t="s">
        <v>154</v>
      </c>
    </row>
    <row r="170">
      <c r="A170" s="1" t="s">
        <v>1152</v>
      </c>
      <c r="B170" s="1" t="s">
        <v>1134</v>
      </c>
      <c r="C170" s="9" t="str">
        <f/>
        <v>#ERROR!</v>
      </c>
      <c r="D170" s="1" t="s">
        <v>1046</v>
      </c>
      <c r="E170" s="1" t="s">
        <v>1043</v>
      </c>
      <c r="F170" s="1" t="s">
        <v>120</v>
      </c>
      <c r="G170" s="17">
        <v>1.0</v>
      </c>
      <c r="H170" s="1" t="s">
        <v>39</v>
      </c>
      <c r="I170" s="14">
        <v>46256.86622685185</v>
      </c>
      <c r="J170" s="13">
        <v>46256.833333333336</v>
      </c>
      <c r="K170" s="13">
        <v>46257.99930555555</v>
      </c>
      <c r="L170" s="1">
        <v>60.0</v>
      </c>
      <c r="M170" s="1" t="s">
        <v>154</v>
      </c>
    </row>
    <row r="171">
      <c r="A171" s="1" t="s">
        <v>1173</v>
      </c>
      <c r="B171" s="1" t="s">
        <v>1174</v>
      </c>
      <c r="C171" s="1" t="s">
        <v>1175</v>
      </c>
      <c r="D171" s="1" t="s">
        <v>1177</v>
      </c>
      <c r="E171" s="1" t="s">
        <v>1178</v>
      </c>
      <c r="F171" s="1" t="s">
        <v>108</v>
      </c>
      <c r="G171" s="17">
        <v>1.0</v>
      </c>
      <c r="H171" s="1" t="s">
        <v>39</v>
      </c>
      <c r="I171" s="14">
        <v>46256.86622685185</v>
      </c>
      <c r="J171" s="13">
        <v>46256.833333333336</v>
      </c>
      <c r="K171" s="13">
        <v>46257.99930555555</v>
      </c>
      <c r="L171" s="1">
        <v>60.0</v>
      </c>
      <c r="M171" s="1" t="s">
        <v>154</v>
      </c>
    </row>
    <row r="172">
      <c r="A172" s="1" t="s">
        <v>1181</v>
      </c>
      <c r="B172" s="1">
        <v>20.0</v>
      </c>
      <c r="C172" s="1">
        <v>25.0</v>
      </c>
      <c r="D172" s="1">
        <v>30.0</v>
      </c>
      <c r="E172" s="1">
        <v>15.0</v>
      </c>
      <c r="F172" s="1" t="s">
        <v>97</v>
      </c>
      <c r="G172" s="17">
        <v>1.0</v>
      </c>
      <c r="H172" s="1" t="s">
        <v>39</v>
      </c>
      <c r="I172" s="14">
        <v>46256.86622685185</v>
      </c>
      <c r="J172" s="13">
        <v>46256.833333333336</v>
      </c>
      <c r="K172" s="13">
        <v>46257.99930555555</v>
      </c>
      <c r="L172" s="1">
        <v>60.0</v>
      </c>
      <c r="M172" s="1" t="s">
        <v>154</v>
      </c>
    </row>
    <row r="173">
      <c r="A173" s="1" t="s">
        <v>1185</v>
      </c>
      <c r="B173" s="25" t="s">
        <v>1187</v>
      </c>
      <c r="C173" s="9" t="str">
        <f/>
        <v>#ERROR!</v>
      </c>
      <c r="D173" s="1" t="s">
        <v>1134</v>
      </c>
      <c r="E173" s="1" t="s">
        <v>1193</v>
      </c>
      <c r="F173" s="1" t="s">
        <v>97</v>
      </c>
      <c r="G173" s="17">
        <v>1.0</v>
      </c>
      <c r="H173" s="1" t="s">
        <v>39</v>
      </c>
      <c r="I173" s="14">
        <v>46256.86622685185</v>
      </c>
      <c r="J173" s="13">
        <v>46256.833333333336</v>
      </c>
      <c r="K173" s="13">
        <v>46257.99930555555</v>
      </c>
      <c r="L173" s="1">
        <v>60.0</v>
      </c>
      <c r="M173" s="1" t="s">
        <v>154</v>
      </c>
    </row>
    <row r="174">
      <c r="A174" s="1" t="s">
        <v>1197</v>
      </c>
      <c r="B174" s="1" t="s">
        <v>1199</v>
      </c>
      <c r="C174" s="1" t="s">
        <v>1201</v>
      </c>
      <c r="D174" s="1" t="s">
        <v>1202</v>
      </c>
      <c r="E174" s="1" t="s">
        <v>1204</v>
      </c>
      <c r="F174" s="1" t="s">
        <v>97</v>
      </c>
      <c r="G174" s="17">
        <v>1.0</v>
      </c>
      <c r="H174" s="1" t="s">
        <v>39</v>
      </c>
      <c r="I174" s="14">
        <v>46256.86622685185</v>
      </c>
      <c r="J174" s="13">
        <v>46256.833333333336</v>
      </c>
      <c r="K174" s="13">
        <v>46257.99930555555</v>
      </c>
      <c r="L174" s="1">
        <v>60.0</v>
      </c>
      <c r="M174" s="1" t="s">
        <v>154</v>
      </c>
    </row>
    <row r="175">
      <c r="A175" s="1" t="s">
        <v>1211</v>
      </c>
      <c r="B175" s="1" t="s">
        <v>1213</v>
      </c>
      <c r="C175" s="1" t="s">
        <v>1215</v>
      </c>
      <c r="D175" s="1" t="s">
        <v>1217</v>
      </c>
      <c r="E175" s="1" t="s">
        <v>1218</v>
      </c>
      <c r="F175" s="1" t="s">
        <v>108</v>
      </c>
      <c r="G175" s="17">
        <v>1.0</v>
      </c>
      <c r="H175" s="1" t="s">
        <v>39</v>
      </c>
      <c r="I175" s="14">
        <v>46256.86622685185</v>
      </c>
      <c r="J175" s="13">
        <v>46256.833333333336</v>
      </c>
      <c r="K175" s="13">
        <v>46257.99930555555</v>
      </c>
      <c r="L175" s="1">
        <v>60.0</v>
      </c>
      <c r="M175" s="1" t="s">
        <v>154</v>
      </c>
    </row>
    <row r="176">
      <c r="A176" s="1" t="s">
        <v>1226</v>
      </c>
      <c r="B176" s="1" t="s">
        <v>1228</v>
      </c>
      <c r="C176" s="1" t="s">
        <v>1230</v>
      </c>
      <c r="D176" s="1" t="s">
        <v>1231</v>
      </c>
      <c r="E176" s="1" t="s">
        <v>1233</v>
      </c>
      <c r="F176" s="1" t="s">
        <v>108</v>
      </c>
      <c r="G176" s="17">
        <v>1.0</v>
      </c>
      <c r="H176" s="1" t="s">
        <v>39</v>
      </c>
      <c r="I176" s="14">
        <v>46256.86622685185</v>
      </c>
      <c r="J176" s="13">
        <v>46256.833333333336</v>
      </c>
      <c r="K176" s="13">
        <v>46257.99930555555</v>
      </c>
      <c r="L176" s="1">
        <v>60.0</v>
      </c>
      <c r="M176" s="1" t="s">
        <v>154</v>
      </c>
    </row>
    <row r="177">
      <c r="A177" s="1" t="s">
        <v>1243</v>
      </c>
      <c r="B177" s="1">
        <v>10.0</v>
      </c>
      <c r="C177" s="1">
        <v>10.0</v>
      </c>
      <c r="D177" s="1" t="s">
        <v>1037</v>
      </c>
      <c r="E177" s="1">
        <v>0.0</v>
      </c>
      <c r="F177" s="1" t="s">
        <v>108</v>
      </c>
      <c r="G177" s="17">
        <v>1.0</v>
      </c>
      <c r="H177" s="1" t="s">
        <v>39</v>
      </c>
      <c r="I177" s="14">
        <v>46256.86622685185</v>
      </c>
      <c r="J177" s="13">
        <v>46256.833333333336</v>
      </c>
      <c r="K177" s="13">
        <v>46257.99930555555</v>
      </c>
      <c r="L177" s="1">
        <v>60.0</v>
      </c>
      <c r="M177" s="1" t="s">
        <v>154</v>
      </c>
    </row>
    <row r="178">
      <c r="A178" s="1" t="s">
        <v>1246</v>
      </c>
      <c r="B178" s="1" t="s">
        <v>1253</v>
      </c>
      <c r="C178" s="1" t="s">
        <v>1255</v>
      </c>
      <c r="D178" s="1" t="s">
        <v>1257</v>
      </c>
      <c r="E178" s="1" t="s">
        <v>1259</v>
      </c>
      <c r="F178" s="1" t="s">
        <v>97</v>
      </c>
      <c r="G178" s="17">
        <v>1.0</v>
      </c>
      <c r="H178" s="1" t="s">
        <v>39</v>
      </c>
      <c r="I178" s="14">
        <v>46256.86622685185</v>
      </c>
      <c r="J178" s="13">
        <v>46256.833333333336</v>
      </c>
      <c r="K178" s="13">
        <v>46257.99930555555</v>
      </c>
      <c r="L178" s="1">
        <v>60.0</v>
      </c>
      <c r="M178" s="1" t="s">
        <v>154</v>
      </c>
    </row>
    <row r="179">
      <c r="A179" s="1" t="s">
        <v>1263</v>
      </c>
      <c r="B179" s="1">
        <v>9.0</v>
      </c>
      <c r="C179" s="1">
        <v>9.8</v>
      </c>
      <c r="D179" s="1">
        <v>10.0</v>
      </c>
      <c r="E179" s="1" t="s">
        <v>1037</v>
      </c>
      <c r="F179" s="1" t="s">
        <v>120</v>
      </c>
      <c r="G179" s="17">
        <v>1.0</v>
      </c>
      <c r="H179" s="1" t="s">
        <v>39</v>
      </c>
      <c r="I179" s="14">
        <v>46256.86622685185</v>
      </c>
      <c r="J179" s="13">
        <v>46256.833333333336</v>
      </c>
      <c r="K179" s="13">
        <v>46257.99930555555</v>
      </c>
      <c r="L179" s="1">
        <v>60.0</v>
      </c>
      <c r="M179" s="1" t="s">
        <v>154</v>
      </c>
    </row>
    <row r="180">
      <c r="A180" s="1" t="s">
        <v>1274</v>
      </c>
      <c r="B180" s="1" t="s">
        <v>1276</v>
      </c>
      <c r="C180" s="1" t="s">
        <v>1278</v>
      </c>
      <c r="D180" s="1" t="s">
        <v>1280</v>
      </c>
      <c r="E180" s="1" t="s">
        <v>1283</v>
      </c>
      <c r="F180" s="1" t="s">
        <v>120</v>
      </c>
      <c r="G180" s="17">
        <v>1.0</v>
      </c>
      <c r="H180" s="1" t="s">
        <v>39</v>
      </c>
      <c r="I180" s="14">
        <v>46256.86622685185</v>
      </c>
      <c r="J180" s="13">
        <v>46256.833333333336</v>
      </c>
      <c r="K180" s="13">
        <v>46257.99930555555</v>
      </c>
      <c r="L180" s="1">
        <v>60.0</v>
      </c>
      <c r="M180" s="1" t="s">
        <v>154</v>
      </c>
    </row>
    <row r="181">
      <c r="A181" s="1" t="s">
        <v>1291</v>
      </c>
      <c r="B181" s="1" t="s">
        <v>1292</v>
      </c>
      <c r="C181" s="1" t="s">
        <v>1295</v>
      </c>
      <c r="D181" s="1" t="s">
        <v>1297</v>
      </c>
      <c r="E181" s="1" t="s">
        <v>1298</v>
      </c>
      <c r="F181" s="1" t="s">
        <v>108</v>
      </c>
      <c r="G181" s="17">
        <v>1.0</v>
      </c>
      <c r="H181" s="1" t="s">
        <v>39</v>
      </c>
      <c r="I181" s="14">
        <v>46256.86622685185</v>
      </c>
      <c r="J181" s="13">
        <v>46256.833333333336</v>
      </c>
      <c r="K181" s="13">
        <v>46257.99930555555</v>
      </c>
      <c r="L181" s="1">
        <v>60.0</v>
      </c>
      <c r="M181" s="1" t="s">
        <v>154</v>
      </c>
    </row>
    <row r="182">
      <c r="A182" s="1" t="s">
        <v>1303</v>
      </c>
      <c r="B182" s="1" t="s">
        <v>1305</v>
      </c>
      <c r="C182" s="1" t="s">
        <v>1309</v>
      </c>
      <c r="D182" s="1" t="b">
        <v>1</v>
      </c>
      <c r="E182" s="1">
        <v>10.0</v>
      </c>
      <c r="F182" s="1" t="s">
        <v>120</v>
      </c>
      <c r="G182" s="17">
        <v>1.0</v>
      </c>
      <c r="H182" s="1" t="s">
        <v>39</v>
      </c>
      <c r="I182" s="14">
        <v>46256.86622685185</v>
      </c>
      <c r="J182" s="13">
        <v>46256.833333333336</v>
      </c>
      <c r="K182" s="13">
        <v>46257.99930555555</v>
      </c>
      <c r="L182" s="1">
        <v>60.0</v>
      </c>
      <c r="M182" s="1" t="s">
        <v>154</v>
      </c>
    </row>
    <row r="183">
      <c r="A183" s="1" t="s">
        <v>1321</v>
      </c>
      <c r="B183" s="1">
        <v>10.0</v>
      </c>
      <c r="C183" s="1">
        <v>11.0</v>
      </c>
      <c r="D183" s="1">
        <v>12.0</v>
      </c>
      <c r="E183" s="1">
        <v>13.0</v>
      </c>
      <c r="F183" s="1" t="s">
        <v>97</v>
      </c>
      <c r="G183" s="17">
        <v>1.0</v>
      </c>
      <c r="H183" s="1" t="s">
        <v>39</v>
      </c>
      <c r="I183" s="14">
        <v>46256.86622685185</v>
      </c>
      <c r="J183" s="13">
        <v>46256.833333333336</v>
      </c>
      <c r="K183" s="13">
        <v>46257.99930555555</v>
      </c>
      <c r="L183" s="1">
        <v>60.0</v>
      </c>
      <c r="M183" s="1" t="s">
        <v>154</v>
      </c>
    </row>
    <row r="184">
      <c r="A184" s="1" t="s">
        <v>1331</v>
      </c>
      <c r="B184" s="1">
        <v>3.0</v>
      </c>
      <c r="C184" s="1">
        <v>3.5</v>
      </c>
      <c r="D184" s="1">
        <v>3.0</v>
      </c>
      <c r="E184" s="1">
        <v>3.5</v>
      </c>
      <c r="F184" s="1" t="s">
        <v>108</v>
      </c>
      <c r="G184" s="17">
        <v>1.0</v>
      </c>
      <c r="H184" s="1" t="s">
        <v>39</v>
      </c>
      <c r="I184" s="14">
        <v>46256.86622685185</v>
      </c>
      <c r="J184" s="13">
        <v>46256.833333333336</v>
      </c>
      <c r="K184" s="13">
        <v>46257.99930555555</v>
      </c>
      <c r="L184" s="1">
        <v>60.0</v>
      </c>
      <c r="M184" s="1" t="s">
        <v>154</v>
      </c>
    </row>
    <row r="185">
      <c r="A185" s="1" t="s">
        <v>127</v>
      </c>
      <c r="F185" s="1" t="s">
        <v>128</v>
      </c>
      <c r="G185" s="1" t="s">
        <v>129</v>
      </c>
      <c r="H185" s="1" t="s">
        <v>49</v>
      </c>
      <c r="I185" s="14">
        <v>46240.606203703705</v>
      </c>
      <c r="J185" s="13">
        <v>46258.67013888889</v>
      </c>
      <c r="K185" s="13">
        <v>46258.67361111111</v>
      </c>
      <c r="L185" s="1">
        <v>60.0</v>
      </c>
      <c r="M185" s="1" t="s">
        <v>142</v>
      </c>
      <c r="N185" s="1" t="s">
        <v>128</v>
      </c>
    </row>
    <row r="186">
      <c r="A186" s="1" t="s">
        <v>145</v>
      </c>
      <c r="C186" s="1" t="s">
        <v>146</v>
      </c>
      <c r="D186" s="1" t="s">
        <v>148</v>
      </c>
      <c r="E186" s="1" t="s">
        <v>150</v>
      </c>
      <c r="F186" s="1" t="s">
        <v>151</v>
      </c>
      <c r="G186" s="1" t="s">
        <v>108</v>
      </c>
      <c r="H186" s="1" t="s">
        <v>49</v>
      </c>
      <c r="I186" s="14">
        <v>46240.606203703705</v>
      </c>
      <c r="J186" s="13">
        <v>46258.67013888889</v>
      </c>
      <c r="K186" s="13">
        <v>46258.67361111111</v>
      </c>
      <c r="L186" s="1">
        <v>60.0</v>
      </c>
      <c r="M186" s="1" t="s">
        <v>154</v>
      </c>
    </row>
    <row r="187">
      <c r="A187" s="1" t="s">
        <v>156</v>
      </c>
      <c r="C187" s="1" t="s">
        <v>148</v>
      </c>
      <c r="D187" s="1" t="s">
        <v>150</v>
      </c>
      <c r="E187" s="1" t="s">
        <v>146</v>
      </c>
      <c r="F187" s="1" t="s">
        <v>159</v>
      </c>
      <c r="G187" s="1" t="s">
        <v>97</v>
      </c>
      <c r="H187" s="1" t="s">
        <v>49</v>
      </c>
      <c r="I187" s="14">
        <v>46240.606203703705</v>
      </c>
      <c r="J187" s="13">
        <v>46258.67013888889</v>
      </c>
      <c r="K187" s="13">
        <v>46258.67361111111</v>
      </c>
      <c r="L187" s="1">
        <v>60.0</v>
      </c>
      <c r="M187" s="1" t="s">
        <v>154</v>
      </c>
    </row>
    <row r="188">
      <c r="A188" s="1" t="s">
        <v>163</v>
      </c>
      <c r="C188" s="1" t="s">
        <v>148</v>
      </c>
      <c r="D188" s="1" t="s">
        <v>150</v>
      </c>
      <c r="E188" s="1" t="s">
        <v>146</v>
      </c>
      <c r="F188" s="1" t="s">
        <v>166</v>
      </c>
      <c r="G188" s="1" t="s">
        <v>108</v>
      </c>
      <c r="H188" s="1" t="s">
        <v>49</v>
      </c>
      <c r="I188" s="14">
        <v>46240.606203703705</v>
      </c>
      <c r="J188" s="13">
        <v>46258.67013888889</v>
      </c>
      <c r="K188" s="13">
        <v>46258.67361111111</v>
      </c>
      <c r="L188" s="1">
        <v>60.0</v>
      </c>
      <c r="M188" s="1" t="s">
        <v>154</v>
      </c>
    </row>
    <row r="189">
      <c r="A189" s="1" t="s">
        <v>176</v>
      </c>
      <c r="C189" s="1" t="s">
        <v>178</v>
      </c>
      <c r="D189" s="1" t="s">
        <v>179</v>
      </c>
      <c r="E189" s="1" t="s">
        <v>180</v>
      </c>
      <c r="F189" s="1" t="s">
        <v>181</v>
      </c>
      <c r="G189" s="1" t="s">
        <v>97</v>
      </c>
      <c r="H189" s="1" t="s">
        <v>49</v>
      </c>
      <c r="I189" s="14">
        <v>46240.606203703705</v>
      </c>
      <c r="J189" s="13">
        <v>46258.67013888889</v>
      </c>
      <c r="K189" s="13">
        <v>46258.67361111111</v>
      </c>
      <c r="L189" s="1">
        <v>60.0</v>
      </c>
      <c r="M189" s="1" t="s">
        <v>154</v>
      </c>
    </row>
    <row r="190">
      <c r="A190" s="1" t="s">
        <v>186</v>
      </c>
      <c r="C190" s="1" t="s">
        <v>188</v>
      </c>
      <c r="D190" s="1" t="s">
        <v>189</v>
      </c>
      <c r="E190" s="1" t="s">
        <v>190</v>
      </c>
      <c r="F190" s="1" t="s">
        <v>192</v>
      </c>
      <c r="G190" s="1" t="s">
        <v>108</v>
      </c>
      <c r="H190" s="1" t="s">
        <v>49</v>
      </c>
      <c r="I190" s="14">
        <v>46240.606203703705</v>
      </c>
      <c r="J190" s="13">
        <v>46258.67013888889</v>
      </c>
      <c r="K190" s="13">
        <v>46258.67361111111</v>
      </c>
      <c r="L190" s="1">
        <v>60.0</v>
      </c>
      <c r="M190" s="1" t="s">
        <v>154</v>
      </c>
    </row>
    <row r="191">
      <c r="A191" s="1" t="s">
        <v>127</v>
      </c>
      <c r="F191" s="1" t="s">
        <v>129</v>
      </c>
      <c r="G191" s="17">
        <v>1.0</v>
      </c>
      <c r="H191" s="1" t="s">
        <v>49</v>
      </c>
      <c r="I191" s="14">
        <v>46258.67329861111</v>
      </c>
      <c r="J191" s="13">
        <v>46258.666666666664</v>
      </c>
      <c r="K191" s="13">
        <v>46258.680555555555</v>
      </c>
      <c r="L191" s="1">
        <v>60.0</v>
      </c>
      <c r="M191" s="1" t="s">
        <v>142</v>
      </c>
      <c r="N191" s="1" t="s">
        <v>129</v>
      </c>
    </row>
    <row r="192">
      <c r="A192" s="1" t="s">
        <v>145</v>
      </c>
      <c r="B192" s="1" t="s">
        <v>146</v>
      </c>
      <c r="C192" s="1" t="s">
        <v>148</v>
      </c>
      <c r="D192" s="1" t="s">
        <v>150</v>
      </c>
      <c r="E192" s="1" t="s">
        <v>151</v>
      </c>
      <c r="F192" s="1" t="s">
        <v>108</v>
      </c>
      <c r="G192" s="17">
        <v>1.0</v>
      </c>
      <c r="H192" s="1" t="s">
        <v>49</v>
      </c>
      <c r="I192" s="14">
        <v>46258.67329861111</v>
      </c>
      <c r="J192" s="13">
        <v>46258.666666666664</v>
      </c>
      <c r="K192" s="13">
        <v>46258.680555555555</v>
      </c>
      <c r="L192" s="1">
        <v>60.0</v>
      </c>
      <c r="M192" s="1" t="s">
        <v>154</v>
      </c>
    </row>
    <row r="193">
      <c r="A193" s="1" t="s">
        <v>156</v>
      </c>
      <c r="B193" s="1" t="s">
        <v>148</v>
      </c>
      <c r="C193" s="1" t="s">
        <v>150</v>
      </c>
      <c r="D193" s="1" t="s">
        <v>146</v>
      </c>
      <c r="E193" s="1" t="s">
        <v>159</v>
      </c>
      <c r="F193" s="1" t="s">
        <v>97</v>
      </c>
      <c r="G193" s="17">
        <v>1.0</v>
      </c>
      <c r="H193" s="1" t="s">
        <v>49</v>
      </c>
      <c r="I193" s="14">
        <v>46258.67329861111</v>
      </c>
      <c r="J193" s="13">
        <v>46258.666666666664</v>
      </c>
      <c r="K193" s="13">
        <v>46258.680555555555</v>
      </c>
      <c r="L193" s="1">
        <v>60.0</v>
      </c>
      <c r="M193" s="1" t="s">
        <v>154</v>
      </c>
    </row>
    <row r="194">
      <c r="A194" s="1" t="s">
        <v>163</v>
      </c>
      <c r="B194" s="1" t="s">
        <v>148</v>
      </c>
      <c r="C194" s="1" t="s">
        <v>150</v>
      </c>
      <c r="D194" s="1" t="s">
        <v>146</v>
      </c>
      <c r="E194" s="1" t="s">
        <v>166</v>
      </c>
      <c r="F194" s="1" t="s">
        <v>108</v>
      </c>
      <c r="G194" s="17">
        <v>1.0</v>
      </c>
      <c r="H194" s="1" t="s">
        <v>49</v>
      </c>
      <c r="I194" s="14">
        <v>46258.67329861111</v>
      </c>
      <c r="J194" s="13">
        <v>46258.666666666664</v>
      </c>
      <c r="K194" s="13">
        <v>46258.680555555555</v>
      </c>
      <c r="L194" s="1">
        <v>60.0</v>
      </c>
      <c r="M194" s="1" t="s">
        <v>154</v>
      </c>
    </row>
    <row r="195">
      <c r="A195" s="1" t="s">
        <v>176</v>
      </c>
      <c r="B195" s="1" t="s">
        <v>178</v>
      </c>
      <c r="C195" s="1" t="s">
        <v>179</v>
      </c>
      <c r="D195" s="1" t="s">
        <v>180</v>
      </c>
      <c r="E195" s="1" t="s">
        <v>181</v>
      </c>
      <c r="F195" s="1" t="s">
        <v>97</v>
      </c>
      <c r="G195" s="17">
        <v>1.0</v>
      </c>
      <c r="H195" s="1" t="s">
        <v>49</v>
      </c>
      <c r="I195" s="14">
        <v>46258.67329861111</v>
      </c>
      <c r="J195" s="13">
        <v>46258.666666666664</v>
      </c>
      <c r="K195" s="13">
        <v>46258.680555555555</v>
      </c>
      <c r="L195" s="1">
        <v>60.0</v>
      </c>
      <c r="M195" s="1" t="s">
        <v>154</v>
      </c>
    </row>
    <row r="196">
      <c r="A196" s="1" t="s">
        <v>186</v>
      </c>
      <c r="B196" s="1" t="s">
        <v>188</v>
      </c>
      <c r="C196" s="1" t="s">
        <v>189</v>
      </c>
      <c r="D196" s="1" t="s">
        <v>190</v>
      </c>
      <c r="E196" s="1" t="s">
        <v>192</v>
      </c>
      <c r="F196" s="1" t="s">
        <v>108</v>
      </c>
      <c r="G196" s="17">
        <v>1.0</v>
      </c>
      <c r="H196" s="1" t="s">
        <v>49</v>
      </c>
      <c r="I196" s="14">
        <v>46258.67329861111</v>
      </c>
      <c r="J196" s="13">
        <v>46258.666666666664</v>
      </c>
      <c r="K196" s="13">
        <v>46258.680555555555</v>
      </c>
      <c r="L196" s="1">
        <v>60.0</v>
      </c>
      <c r="M196" s="1" t="s">
        <v>154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1</v>
      </c>
      <c r="C1" s="1" t="s">
        <v>123</v>
      </c>
      <c r="D1" s="1" t="s">
        <v>125</v>
      </c>
    </row>
    <row r="2">
      <c r="A2" s="14">
        <v>46277.838784722226</v>
      </c>
      <c r="B2" s="1" t="s">
        <v>130</v>
      </c>
      <c r="C2" s="1" t="s">
        <v>131</v>
      </c>
      <c r="D2" s="1" t="s">
        <v>132</v>
      </c>
      <c r="E2" s="1" t="s">
        <v>77</v>
      </c>
      <c r="F2" s="1" t="s">
        <v>133</v>
      </c>
    </row>
    <row r="3">
      <c r="A3" s="14">
        <v>46277.84674768519</v>
      </c>
      <c r="B3" s="1" t="s">
        <v>134</v>
      </c>
      <c r="C3" s="1" t="s">
        <v>135</v>
      </c>
      <c r="D3" s="1" t="s">
        <v>132</v>
      </c>
      <c r="E3" s="1" t="s">
        <v>77</v>
      </c>
      <c r="F3" s="1" t="s">
        <v>133</v>
      </c>
    </row>
    <row r="4">
      <c r="A4" s="14">
        <v>46277.8578125</v>
      </c>
      <c r="B4" s="1" t="s">
        <v>136</v>
      </c>
      <c r="C4" s="1" t="s">
        <v>137</v>
      </c>
      <c r="D4" s="1" t="s">
        <v>132</v>
      </c>
      <c r="E4" s="1" t="s">
        <v>77</v>
      </c>
      <c r="F4" s="1" t="s">
        <v>133</v>
      </c>
    </row>
    <row r="5">
      <c r="A5" s="14">
        <v>46277.85953703704</v>
      </c>
      <c r="B5" s="1" t="s">
        <v>138</v>
      </c>
      <c r="C5" s="1" t="s">
        <v>139</v>
      </c>
      <c r="D5" s="1" t="s">
        <v>132</v>
      </c>
      <c r="E5" s="1" t="s">
        <v>77</v>
      </c>
      <c r="F5" s="1" t="s">
        <v>133</v>
      </c>
    </row>
    <row r="6">
      <c r="A6" s="14">
        <v>46277.87873842593</v>
      </c>
      <c r="B6" s="1" t="s">
        <v>140</v>
      </c>
      <c r="C6" s="1" t="s">
        <v>141</v>
      </c>
      <c r="D6" s="1" t="s">
        <v>132</v>
      </c>
      <c r="E6" s="1" t="s">
        <v>77</v>
      </c>
      <c r="F6" s="1" t="s">
        <v>133</v>
      </c>
    </row>
    <row r="7">
      <c r="A7" s="14">
        <v>46277.882939814815</v>
      </c>
      <c r="B7" s="1" t="s">
        <v>143</v>
      </c>
      <c r="C7" s="1" t="s">
        <v>144</v>
      </c>
      <c r="D7" s="1" t="s">
        <v>132</v>
      </c>
      <c r="E7" s="1" t="s">
        <v>77</v>
      </c>
      <c r="F7" s="1" t="s">
        <v>133</v>
      </c>
    </row>
    <row r="8">
      <c r="A8" s="14">
        <v>46277.88454861111</v>
      </c>
      <c r="B8" s="1" t="s">
        <v>147</v>
      </c>
      <c r="C8" s="1" t="s">
        <v>149</v>
      </c>
      <c r="D8" s="1" t="s">
        <v>132</v>
      </c>
      <c r="E8" s="1" t="s">
        <v>77</v>
      </c>
      <c r="F8" s="1" t="s">
        <v>133</v>
      </c>
    </row>
    <row r="9">
      <c r="A9" s="14">
        <v>46277.89121527778</v>
      </c>
      <c r="B9" s="1" t="s">
        <v>152</v>
      </c>
      <c r="C9" s="1" t="s">
        <v>153</v>
      </c>
      <c r="D9" s="1" t="s">
        <v>132</v>
      </c>
      <c r="E9" s="1" t="s">
        <v>77</v>
      </c>
      <c r="F9" s="1" t="s">
        <v>133</v>
      </c>
    </row>
    <row r="10">
      <c r="A10" s="14">
        <v>46277.89302083333</v>
      </c>
      <c r="B10" s="1" t="s">
        <v>155</v>
      </c>
      <c r="C10" s="1" t="s">
        <v>157</v>
      </c>
      <c r="D10" s="1" t="s">
        <v>132</v>
      </c>
      <c r="E10" s="1" t="s">
        <v>77</v>
      </c>
      <c r="F10" s="1" t="s">
        <v>133</v>
      </c>
    </row>
    <row r="11">
      <c r="A11" s="14">
        <v>46277.89591435185</v>
      </c>
      <c r="B11" s="1" t="s">
        <v>160</v>
      </c>
      <c r="C11" s="1" t="s">
        <v>161</v>
      </c>
      <c r="D11" s="1" t="s">
        <v>132</v>
      </c>
      <c r="E11" s="1" t="s">
        <v>77</v>
      </c>
      <c r="F11" s="1" t="s">
        <v>133</v>
      </c>
    </row>
    <row r="12">
      <c r="A12" s="14">
        <v>46277.942881944444</v>
      </c>
      <c r="B12" s="1" t="s">
        <v>162</v>
      </c>
      <c r="C12" s="1" t="s">
        <v>164</v>
      </c>
      <c r="D12" s="1" t="s">
        <v>132</v>
      </c>
      <c r="E12" s="1" t="s">
        <v>77</v>
      </c>
      <c r="F12" s="1" t="s">
        <v>133</v>
      </c>
    </row>
    <row r="13">
      <c r="A13" s="14">
        <v>46278.38730324074</v>
      </c>
      <c r="B13" s="1" t="s">
        <v>167</v>
      </c>
      <c r="C13" s="1" t="s">
        <v>168</v>
      </c>
      <c r="D13" s="1" t="s">
        <v>132</v>
      </c>
      <c r="E13" s="1" t="s">
        <v>77</v>
      </c>
      <c r="F13" s="1" t="s">
        <v>133</v>
      </c>
    </row>
    <row r="14">
      <c r="A14" s="14">
        <v>46278.60172453704</v>
      </c>
      <c r="B14" s="1" t="s">
        <v>169</v>
      </c>
      <c r="C14" s="1" t="s">
        <v>170</v>
      </c>
      <c r="D14" s="1" t="s">
        <v>132</v>
      </c>
      <c r="E14" s="1" t="s">
        <v>77</v>
      </c>
      <c r="F14" s="1" t="s">
        <v>133</v>
      </c>
    </row>
    <row r="15">
      <c r="A15" s="14">
        <v>46278.60806712963</v>
      </c>
      <c r="B15" s="1" t="s">
        <v>171</v>
      </c>
      <c r="C15" s="1" t="s">
        <v>172</v>
      </c>
      <c r="D15" s="1" t="s">
        <v>132</v>
      </c>
      <c r="E15" s="1" t="s">
        <v>77</v>
      </c>
      <c r="F15" s="1" t="s">
        <v>133</v>
      </c>
    </row>
    <row r="16">
      <c r="A16" s="14">
        <v>46278.60973379629</v>
      </c>
      <c r="B16" s="1" t="s">
        <v>173</v>
      </c>
      <c r="C16" s="1" t="s">
        <v>174</v>
      </c>
      <c r="D16" s="1" t="s">
        <v>132</v>
      </c>
      <c r="E16" s="1" t="s">
        <v>77</v>
      </c>
      <c r="F16" s="1" t="s">
        <v>133</v>
      </c>
    </row>
    <row r="17">
      <c r="A17" s="14">
        <v>46278.63239583333</v>
      </c>
      <c r="B17" s="1" t="s">
        <v>50</v>
      </c>
      <c r="C17" s="1" t="s">
        <v>175</v>
      </c>
      <c r="D17" s="1" t="s">
        <v>132</v>
      </c>
      <c r="E17" s="1" t="s">
        <v>77</v>
      </c>
      <c r="F17" s="1" t="s">
        <v>177</v>
      </c>
    </row>
    <row r="18">
      <c r="A18" s="14">
        <v>46278.64381944444</v>
      </c>
      <c r="B18" s="1" t="s">
        <v>182</v>
      </c>
      <c r="C18" s="1" t="s">
        <v>183</v>
      </c>
      <c r="D18" s="1" t="s">
        <v>132</v>
      </c>
      <c r="E18" s="1" t="s">
        <v>77</v>
      </c>
      <c r="F18" s="1" t="s">
        <v>184</v>
      </c>
    </row>
    <row r="19">
      <c r="A19" s="14">
        <v>46278.65178240741</v>
      </c>
      <c r="B19" s="1" t="s">
        <v>185</v>
      </c>
      <c r="C19" s="1" t="s">
        <v>187</v>
      </c>
      <c r="D19" s="1" t="s">
        <v>132</v>
      </c>
      <c r="E19" s="1" t="s">
        <v>77</v>
      </c>
      <c r="F19" s="1" t="s">
        <v>191</v>
      </c>
    </row>
    <row r="20">
      <c r="A20" s="14">
        <v>46278.68471064815</v>
      </c>
      <c r="B20" s="1" t="s">
        <v>193</v>
      </c>
      <c r="C20" s="1" t="s">
        <v>194</v>
      </c>
      <c r="D20" s="1" t="s">
        <v>132</v>
      </c>
      <c r="E20" s="1" t="s">
        <v>77</v>
      </c>
      <c r="F20" s="1" t="s">
        <v>196</v>
      </c>
    </row>
    <row r="21">
      <c r="A21" s="14">
        <v>46278.69341435185</v>
      </c>
      <c r="B21" s="1" t="s">
        <v>197</v>
      </c>
      <c r="C21" s="1" t="s">
        <v>199</v>
      </c>
      <c r="D21" s="1" t="s">
        <v>132</v>
      </c>
      <c r="E21" s="1" t="s">
        <v>77</v>
      </c>
      <c r="F21" s="1" t="s">
        <v>200</v>
      </c>
    </row>
    <row r="22">
      <c r="A22" s="14">
        <v>46278.708715277775</v>
      </c>
      <c r="B22" s="1" t="s">
        <v>201</v>
      </c>
      <c r="C22" s="1" t="s">
        <v>202</v>
      </c>
      <c r="D22" s="1" t="s">
        <v>132</v>
      </c>
      <c r="E22" s="1" t="s">
        <v>77</v>
      </c>
      <c r="F22" s="1" t="s">
        <v>203</v>
      </c>
    </row>
    <row r="23">
      <c r="A23" s="14">
        <v>46278.71163194445</v>
      </c>
      <c r="B23" s="1" t="s">
        <v>204</v>
      </c>
      <c r="C23" s="1" t="s">
        <v>205</v>
      </c>
      <c r="D23" s="1" t="s">
        <v>132</v>
      </c>
      <c r="E23" s="1" t="s">
        <v>77</v>
      </c>
      <c r="F23" s="1" t="s">
        <v>206</v>
      </c>
    </row>
    <row r="24">
      <c r="A24" s="14">
        <v>46278.72047453704</v>
      </c>
      <c r="B24" s="1" t="s">
        <v>207</v>
      </c>
      <c r="C24" s="1" t="s">
        <v>208</v>
      </c>
      <c r="D24" s="1" t="s">
        <v>132</v>
      </c>
      <c r="E24" s="1" t="s">
        <v>77</v>
      </c>
      <c r="F24" s="1" t="s">
        <v>209</v>
      </c>
    </row>
    <row r="25">
      <c r="A25" s="14">
        <v>46278.75119212963</v>
      </c>
      <c r="B25" s="1" t="s">
        <v>210</v>
      </c>
      <c r="C25" s="1" t="s">
        <v>211</v>
      </c>
      <c r="D25" s="1" t="s">
        <v>132</v>
      </c>
      <c r="E25" s="1" t="s">
        <v>77</v>
      </c>
      <c r="F25" s="1" t="s">
        <v>191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>
        <v>46235.848391203705</v>
      </c>
      <c r="B1" s="1" t="s">
        <v>268</v>
      </c>
      <c r="C1" s="1" t="s">
        <v>270</v>
      </c>
      <c r="D1" s="1" t="s">
        <v>132</v>
      </c>
      <c r="E1" s="1" t="s">
        <v>77</v>
      </c>
      <c r="F1" s="1" t="s">
        <v>274</v>
      </c>
    </row>
    <row r="2">
      <c r="A2" s="14">
        <v>46235.84890046297</v>
      </c>
      <c r="B2" s="1" t="s">
        <v>278</v>
      </c>
      <c r="C2" s="1" t="s">
        <v>279</v>
      </c>
      <c r="D2" s="1" t="s">
        <v>132</v>
      </c>
      <c r="E2" s="1" t="s">
        <v>77</v>
      </c>
      <c r="F2" s="1" t="s">
        <v>280</v>
      </c>
    </row>
    <row r="3">
      <c r="A3" s="14">
        <v>46235.85717592593</v>
      </c>
      <c r="B3" s="1" t="s">
        <v>286</v>
      </c>
      <c r="C3" s="1" t="s">
        <v>288</v>
      </c>
      <c r="D3" s="1" t="s">
        <v>132</v>
      </c>
      <c r="E3" s="1" t="s">
        <v>77</v>
      </c>
      <c r="F3" s="1" t="s">
        <v>290</v>
      </c>
    </row>
    <row r="4">
      <c r="A4" s="14">
        <v>46235.858668981484</v>
      </c>
      <c r="B4" s="1" t="s">
        <v>293</v>
      </c>
      <c r="C4" s="1" t="s">
        <v>296</v>
      </c>
      <c r="D4" s="1" t="s">
        <v>132</v>
      </c>
      <c r="E4" s="1" t="s">
        <v>77</v>
      </c>
      <c r="F4" s="1" t="s">
        <v>297</v>
      </c>
    </row>
    <row r="5">
      <c r="A5" s="14">
        <v>46235.87001157407</v>
      </c>
      <c r="B5" s="1" t="s">
        <v>298</v>
      </c>
      <c r="C5" s="1" t="s">
        <v>299</v>
      </c>
      <c r="D5" s="1" t="s">
        <v>132</v>
      </c>
      <c r="E5" s="1" t="s">
        <v>77</v>
      </c>
      <c r="F5" s="1" t="s">
        <v>302</v>
      </c>
    </row>
    <row r="6">
      <c r="A6" s="14">
        <v>46235.87195601852</v>
      </c>
      <c r="B6" s="1" t="s">
        <v>303</v>
      </c>
      <c r="C6" s="1" t="s">
        <v>305</v>
      </c>
      <c r="D6" s="1" t="s">
        <v>132</v>
      </c>
      <c r="E6" s="1" t="s">
        <v>77</v>
      </c>
      <c r="F6" s="1" t="s">
        <v>310</v>
      </c>
    </row>
    <row r="7">
      <c r="A7" s="14">
        <v>46235.872881944444</v>
      </c>
      <c r="B7" s="1" t="s">
        <v>207</v>
      </c>
      <c r="C7" s="1" t="s">
        <v>208</v>
      </c>
      <c r="D7" s="1" t="s">
        <v>132</v>
      </c>
      <c r="E7" s="1" t="s">
        <v>77</v>
      </c>
      <c r="F7" s="1" t="s">
        <v>316</v>
      </c>
    </row>
    <row r="8">
      <c r="A8" s="14">
        <v>46235.87290509259</v>
      </c>
      <c r="B8" s="1" t="s">
        <v>152</v>
      </c>
      <c r="C8" s="1" t="s">
        <v>153</v>
      </c>
      <c r="D8" s="1" t="s">
        <v>132</v>
      </c>
      <c r="E8" s="1" t="s">
        <v>77</v>
      </c>
      <c r="F8" s="1" t="s">
        <v>323</v>
      </c>
    </row>
    <row r="9">
      <c r="A9" s="14">
        <v>46235.87564814815</v>
      </c>
      <c r="B9" s="1" t="s">
        <v>324</v>
      </c>
      <c r="C9" s="1" t="s">
        <v>326</v>
      </c>
      <c r="D9" s="1" t="s">
        <v>132</v>
      </c>
      <c r="E9" s="1" t="s">
        <v>77</v>
      </c>
      <c r="F9" s="1" t="s">
        <v>332</v>
      </c>
    </row>
    <row r="10">
      <c r="A10" s="14">
        <v>46235.87678240741</v>
      </c>
      <c r="B10" s="1" t="s">
        <v>130</v>
      </c>
      <c r="C10" s="1" t="s">
        <v>131</v>
      </c>
      <c r="D10" s="1" t="s">
        <v>132</v>
      </c>
      <c r="E10" s="1" t="s">
        <v>77</v>
      </c>
      <c r="F10" s="1" t="s">
        <v>336</v>
      </c>
    </row>
    <row r="11">
      <c r="A11" s="14">
        <v>46235.878217592595</v>
      </c>
      <c r="B11" s="1" t="s">
        <v>339</v>
      </c>
      <c r="C11" s="1" t="s">
        <v>340</v>
      </c>
      <c r="D11" s="1" t="s">
        <v>132</v>
      </c>
      <c r="E11" s="1" t="s">
        <v>77</v>
      </c>
      <c r="F11" s="1" t="s">
        <v>342</v>
      </c>
    </row>
    <row r="12">
      <c r="A12" s="14">
        <v>46235.87883101852</v>
      </c>
      <c r="B12" s="1" t="s">
        <v>344</v>
      </c>
      <c r="C12" s="1" t="s">
        <v>345</v>
      </c>
      <c r="D12" s="1" t="s">
        <v>132</v>
      </c>
      <c r="E12" s="1" t="s">
        <v>77</v>
      </c>
      <c r="F12" s="1" t="s">
        <v>347</v>
      </c>
    </row>
    <row r="13">
      <c r="A13" s="14">
        <v>46235.880740740744</v>
      </c>
      <c r="B13" s="1" t="s">
        <v>155</v>
      </c>
      <c r="C13" s="1" t="s">
        <v>157</v>
      </c>
      <c r="D13" s="1" t="s">
        <v>132</v>
      </c>
      <c r="E13" s="1" t="s">
        <v>77</v>
      </c>
      <c r="F13" s="1" t="s">
        <v>353</v>
      </c>
    </row>
    <row r="14">
      <c r="A14" s="14">
        <v>46235.88246527778</v>
      </c>
      <c r="B14" s="1" t="s">
        <v>355</v>
      </c>
      <c r="C14" s="1" t="s">
        <v>356</v>
      </c>
      <c r="D14" s="1" t="s">
        <v>132</v>
      </c>
      <c r="E14" s="1" t="s">
        <v>77</v>
      </c>
      <c r="F14" s="1" t="s">
        <v>358</v>
      </c>
    </row>
    <row r="15">
      <c r="A15" s="14">
        <v>46235.88964120371</v>
      </c>
      <c r="B15" s="1" t="s">
        <v>361</v>
      </c>
      <c r="C15" s="1" t="s">
        <v>362</v>
      </c>
      <c r="D15" s="1" t="s">
        <v>132</v>
      </c>
      <c r="E15" s="1" t="s">
        <v>77</v>
      </c>
      <c r="F15" s="1" t="s">
        <v>332</v>
      </c>
    </row>
    <row r="16">
      <c r="A16" s="14">
        <v>46235.89344907407</v>
      </c>
      <c r="B16" s="1" t="s">
        <v>134</v>
      </c>
      <c r="C16" s="1" t="s">
        <v>135</v>
      </c>
      <c r="D16" s="1" t="s">
        <v>132</v>
      </c>
      <c r="E16" s="1" t="s">
        <v>77</v>
      </c>
      <c r="F16" s="1" t="s">
        <v>365</v>
      </c>
    </row>
    <row r="17">
      <c r="A17" s="14">
        <v>46235.89363425926</v>
      </c>
      <c r="B17" s="1" t="s">
        <v>366</v>
      </c>
      <c r="C17" s="1" t="s">
        <v>368</v>
      </c>
      <c r="D17" s="1" t="s">
        <v>132</v>
      </c>
      <c r="E17" s="1" t="s">
        <v>77</v>
      </c>
      <c r="F17" s="1" t="s">
        <v>373</v>
      </c>
    </row>
    <row r="18">
      <c r="A18" s="14">
        <v>46235.89530092593</v>
      </c>
      <c r="B18" s="1" t="s">
        <v>201</v>
      </c>
      <c r="C18" s="1" t="s">
        <v>202</v>
      </c>
      <c r="D18" s="1" t="s">
        <v>132</v>
      </c>
      <c r="E18" s="1" t="s">
        <v>77</v>
      </c>
      <c r="F18" s="1" t="s">
        <v>376</v>
      </c>
    </row>
    <row r="19">
      <c r="A19" s="14">
        <v>46235.90652777778</v>
      </c>
      <c r="B19" s="1" t="s">
        <v>185</v>
      </c>
      <c r="C19" s="1" t="s">
        <v>187</v>
      </c>
      <c r="D19" s="1" t="s">
        <v>132</v>
      </c>
      <c r="E19" s="1" t="s">
        <v>77</v>
      </c>
      <c r="F19" s="1" t="s">
        <v>381</v>
      </c>
    </row>
    <row r="20">
      <c r="A20" s="14">
        <v>46235.91284722222</v>
      </c>
      <c r="B20" s="1" t="s">
        <v>193</v>
      </c>
      <c r="C20" s="1" t="s">
        <v>194</v>
      </c>
      <c r="D20" s="1" t="s">
        <v>132</v>
      </c>
      <c r="E20" s="1" t="s">
        <v>77</v>
      </c>
      <c r="F20" s="1" t="s">
        <v>382</v>
      </c>
    </row>
    <row r="21">
      <c r="A21" s="14">
        <v>46235.91516203704</v>
      </c>
      <c r="B21" s="1" t="s">
        <v>147</v>
      </c>
      <c r="C21" s="1" t="s">
        <v>149</v>
      </c>
      <c r="D21" s="1" t="s">
        <v>132</v>
      </c>
      <c r="E21" s="1" t="s">
        <v>77</v>
      </c>
      <c r="F21" s="1" t="s">
        <v>389</v>
      </c>
    </row>
    <row r="22">
      <c r="A22" s="14">
        <v>46235.91730324074</v>
      </c>
      <c r="B22" s="1" t="s">
        <v>392</v>
      </c>
      <c r="C22" s="1" t="s">
        <v>394</v>
      </c>
      <c r="D22" s="1" t="s">
        <v>132</v>
      </c>
      <c r="E22" s="1" t="s">
        <v>77</v>
      </c>
      <c r="F22" s="1" t="s">
        <v>332</v>
      </c>
    </row>
    <row r="23">
      <c r="A23" s="14">
        <v>46235.921423611115</v>
      </c>
      <c r="B23" s="1" t="s">
        <v>399</v>
      </c>
      <c r="C23" s="1" t="s">
        <v>401</v>
      </c>
      <c r="D23" s="1" t="s">
        <v>132</v>
      </c>
      <c r="E23" s="1" t="s">
        <v>77</v>
      </c>
      <c r="F23" s="1" t="s">
        <v>404</v>
      </c>
    </row>
    <row r="24">
      <c r="A24" s="14">
        <v>46235.922638888886</v>
      </c>
      <c r="B24" s="1" t="s">
        <v>136</v>
      </c>
      <c r="C24" s="1" t="s">
        <v>137</v>
      </c>
      <c r="D24" s="1" t="s">
        <v>132</v>
      </c>
      <c r="E24" s="1" t="s">
        <v>77</v>
      </c>
      <c r="F24" s="1" t="s">
        <v>408</v>
      </c>
    </row>
    <row r="25">
      <c r="A25" s="14">
        <v>46235.92381944445</v>
      </c>
      <c r="B25" s="1" t="s">
        <v>411</v>
      </c>
      <c r="C25" s="1" t="s">
        <v>412</v>
      </c>
      <c r="D25" s="1" t="s">
        <v>132</v>
      </c>
      <c r="E25" s="1" t="s">
        <v>77</v>
      </c>
      <c r="F25" s="1" t="s">
        <v>413</v>
      </c>
    </row>
    <row r="26">
      <c r="A26" s="14">
        <v>46235.924791666665</v>
      </c>
      <c r="B26" s="1" t="s">
        <v>197</v>
      </c>
      <c r="C26" s="1" t="s">
        <v>199</v>
      </c>
      <c r="D26" s="1" t="s">
        <v>132</v>
      </c>
      <c r="E26" s="1" t="s">
        <v>77</v>
      </c>
      <c r="F26" s="1" t="s">
        <v>389</v>
      </c>
    </row>
    <row r="27">
      <c r="A27" s="14">
        <v>46235.93140046296</v>
      </c>
      <c r="B27" s="1" t="s">
        <v>420</v>
      </c>
      <c r="C27" s="1" t="s">
        <v>421</v>
      </c>
      <c r="D27" s="1" t="s">
        <v>132</v>
      </c>
      <c r="E27" s="1" t="s">
        <v>77</v>
      </c>
      <c r="F27" s="1" t="s">
        <v>342</v>
      </c>
    </row>
    <row r="28">
      <c r="A28" s="14">
        <v>46235.93140046296</v>
      </c>
      <c r="B28" s="1" t="s">
        <v>427</v>
      </c>
      <c r="C28" s="1" t="s">
        <v>428</v>
      </c>
      <c r="D28" s="1" t="s">
        <v>132</v>
      </c>
      <c r="E28" s="1" t="s">
        <v>77</v>
      </c>
      <c r="F28" s="1" t="s">
        <v>342</v>
      </c>
    </row>
    <row r="29">
      <c r="A29" s="14">
        <v>46235.931493055556</v>
      </c>
      <c r="B29" s="1" t="s">
        <v>430</v>
      </c>
      <c r="C29" s="1" t="s">
        <v>431</v>
      </c>
      <c r="D29" s="1" t="s">
        <v>132</v>
      </c>
      <c r="E29" s="1" t="s">
        <v>77</v>
      </c>
      <c r="F29" s="1" t="s">
        <v>347</v>
      </c>
    </row>
    <row r="30">
      <c r="A30" s="14">
        <v>46235.93715277778</v>
      </c>
      <c r="B30" s="1" t="s">
        <v>435</v>
      </c>
      <c r="C30" s="1" t="s">
        <v>436</v>
      </c>
      <c r="D30" s="1" t="s">
        <v>132</v>
      </c>
      <c r="E30" s="1" t="s">
        <v>77</v>
      </c>
      <c r="F30" s="1" t="s">
        <v>437</v>
      </c>
    </row>
    <row r="31">
      <c r="A31" s="14">
        <v>46235.93969907407</v>
      </c>
      <c r="B31" s="1" t="s">
        <v>438</v>
      </c>
      <c r="C31" s="1" t="s">
        <v>439</v>
      </c>
      <c r="D31" s="1" t="s">
        <v>132</v>
      </c>
      <c r="E31" s="1" t="s">
        <v>77</v>
      </c>
      <c r="F31" s="1" t="s">
        <v>316</v>
      </c>
    </row>
    <row r="32">
      <c r="A32" s="14">
        <v>46235.9402662037</v>
      </c>
      <c r="B32" s="1" t="s">
        <v>442</v>
      </c>
      <c r="C32" s="1" t="s">
        <v>444</v>
      </c>
      <c r="D32" s="1" t="s">
        <v>132</v>
      </c>
      <c r="E32" s="1" t="s">
        <v>77</v>
      </c>
      <c r="F32" s="1" t="s">
        <v>447</v>
      </c>
    </row>
    <row r="33">
      <c r="A33" s="14">
        <v>46235.95217592592</v>
      </c>
      <c r="B33" s="1" t="s">
        <v>449</v>
      </c>
      <c r="C33" s="1" t="s">
        <v>450</v>
      </c>
      <c r="D33" s="1" t="s">
        <v>132</v>
      </c>
      <c r="E33" s="1" t="s">
        <v>77</v>
      </c>
      <c r="F33" s="1" t="s">
        <v>274</v>
      </c>
    </row>
    <row r="34">
      <c r="A34" s="14">
        <v>46235.95322916667</v>
      </c>
      <c r="B34" s="1" t="s">
        <v>456</v>
      </c>
      <c r="C34" s="1" t="s">
        <v>457</v>
      </c>
      <c r="D34" s="1" t="s">
        <v>132</v>
      </c>
      <c r="E34" s="1" t="s">
        <v>77</v>
      </c>
      <c r="F34" s="1" t="s">
        <v>459</v>
      </c>
    </row>
    <row r="35">
      <c r="A35" s="14">
        <v>46235.957037037035</v>
      </c>
      <c r="B35" s="1" t="s">
        <v>460</v>
      </c>
      <c r="C35" s="1" t="s">
        <v>461</v>
      </c>
      <c r="D35" s="1" t="s">
        <v>132</v>
      </c>
      <c r="E35" s="1" t="s">
        <v>77</v>
      </c>
      <c r="F35" s="1" t="s">
        <v>464</v>
      </c>
    </row>
    <row r="36">
      <c r="A36" s="14">
        <v>46235.95778935185</v>
      </c>
      <c r="B36" s="1" t="s">
        <v>468</v>
      </c>
      <c r="C36" s="1" t="s">
        <v>470</v>
      </c>
      <c r="D36" s="1" t="s">
        <v>132</v>
      </c>
      <c r="E36" s="1" t="s">
        <v>77</v>
      </c>
      <c r="F36" s="1" t="s">
        <v>373</v>
      </c>
    </row>
    <row r="37">
      <c r="A37" s="14">
        <v>46235.96648148148</v>
      </c>
      <c r="B37" s="1" t="s">
        <v>473</v>
      </c>
      <c r="C37" s="1" t="s">
        <v>474</v>
      </c>
      <c r="D37" s="1" t="s">
        <v>132</v>
      </c>
      <c r="E37" s="1" t="s">
        <v>77</v>
      </c>
      <c r="F37" s="1" t="s">
        <v>481</v>
      </c>
    </row>
    <row r="38">
      <c r="A38" s="14">
        <v>46235.96954861111</v>
      </c>
      <c r="B38" s="1" t="s">
        <v>483</v>
      </c>
      <c r="C38" s="1" t="s">
        <v>484</v>
      </c>
      <c r="D38" s="1" t="s">
        <v>132</v>
      </c>
      <c r="E38" s="1" t="s">
        <v>77</v>
      </c>
      <c r="F38" s="1" t="s">
        <v>485</v>
      </c>
    </row>
    <row r="39">
      <c r="A39" s="14">
        <v>46235.97357638889</v>
      </c>
      <c r="B39" s="1" t="s">
        <v>487</v>
      </c>
      <c r="C39" s="1" t="s">
        <v>488</v>
      </c>
      <c r="D39" s="1" t="s">
        <v>132</v>
      </c>
      <c r="E39" s="1" t="s">
        <v>77</v>
      </c>
      <c r="F39" s="1" t="s">
        <v>489</v>
      </c>
    </row>
    <row r="40">
      <c r="A40" s="14">
        <v>46235.98028935185</v>
      </c>
      <c r="B40" s="1" t="s">
        <v>210</v>
      </c>
      <c r="C40" s="1" t="s">
        <v>211</v>
      </c>
      <c r="D40" s="1" t="s">
        <v>132</v>
      </c>
      <c r="E40" s="1" t="s">
        <v>77</v>
      </c>
      <c r="F40" s="1" t="s">
        <v>495</v>
      </c>
    </row>
    <row r="41">
      <c r="A41" s="14">
        <v>46235.98222222222</v>
      </c>
      <c r="B41" s="1" t="s">
        <v>501</v>
      </c>
      <c r="C41" s="1" t="s">
        <v>503</v>
      </c>
      <c r="D41" s="1" t="s">
        <v>132</v>
      </c>
      <c r="E41" s="1" t="s">
        <v>77</v>
      </c>
      <c r="F41" s="1" t="s">
        <v>347</v>
      </c>
    </row>
    <row r="42">
      <c r="A42" s="14">
        <v>46236.58375</v>
      </c>
      <c r="B42" s="1" t="s">
        <v>507</v>
      </c>
      <c r="C42" s="1" t="s">
        <v>509</v>
      </c>
      <c r="D42" s="1" t="s">
        <v>132</v>
      </c>
      <c r="E42" s="1" t="s">
        <v>77</v>
      </c>
      <c r="F42" s="1" t="s">
        <v>514</v>
      </c>
    </row>
    <row r="43">
      <c r="A43" s="14">
        <v>46236.58828703704</v>
      </c>
      <c r="B43" s="1" t="s">
        <v>515</v>
      </c>
      <c r="C43" s="1" t="s">
        <v>516</v>
      </c>
      <c r="D43" s="1" t="s">
        <v>132</v>
      </c>
      <c r="E43" s="1" t="s">
        <v>77</v>
      </c>
      <c r="F43" s="1" t="s">
        <v>404</v>
      </c>
    </row>
    <row r="44">
      <c r="A44" s="14">
        <v>46236.59619212963</v>
      </c>
      <c r="B44" s="1" t="s">
        <v>520</v>
      </c>
      <c r="C44" s="1" t="s">
        <v>522</v>
      </c>
      <c r="D44" s="1" t="s">
        <v>132</v>
      </c>
      <c r="E44" s="1" t="s">
        <v>77</v>
      </c>
      <c r="F44" s="1" t="s">
        <v>408</v>
      </c>
    </row>
    <row r="45">
      <c r="A45" s="14">
        <v>46236.602534722224</v>
      </c>
      <c r="B45" s="1" t="s">
        <v>524</v>
      </c>
      <c r="C45" s="1" t="s">
        <v>525</v>
      </c>
      <c r="D45" s="1" t="s">
        <v>132</v>
      </c>
      <c r="E45" s="1" t="s">
        <v>77</v>
      </c>
      <c r="F45" s="1" t="s">
        <v>376</v>
      </c>
    </row>
    <row r="46">
      <c r="A46" s="14">
        <v>46236.60873842592</v>
      </c>
      <c r="B46" s="1" t="s">
        <v>140</v>
      </c>
      <c r="C46" s="1" t="s">
        <v>141</v>
      </c>
      <c r="D46" s="1" t="s">
        <v>132</v>
      </c>
      <c r="E46" s="1" t="s">
        <v>77</v>
      </c>
      <c r="F46" s="1" t="s">
        <v>323</v>
      </c>
    </row>
    <row r="47">
      <c r="A47" s="14">
        <v>46236.61494212963</v>
      </c>
      <c r="B47" s="1" t="s">
        <v>531</v>
      </c>
      <c r="C47" s="1" t="s">
        <v>532</v>
      </c>
      <c r="D47" s="1" t="s">
        <v>132</v>
      </c>
      <c r="E47" s="1" t="s">
        <v>77</v>
      </c>
      <c r="F47" s="1" t="s">
        <v>376</v>
      </c>
    </row>
    <row r="48">
      <c r="A48" s="14">
        <v>46236.64398148148</v>
      </c>
      <c r="B48" s="1" t="s">
        <v>533</v>
      </c>
      <c r="C48" s="1" t="s">
        <v>534</v>
      </c>
      <c r="D48" s="1" t="s">
        <v>132</v>
      </c>
      <c r="E48" s="1" t="s">
        <v>77</v>
      </c>
      <c r="F48" s="1" t="s">
        <v>316</v>
      </c>
    </row>
    <row r="49">
      <c r="A49" s="14">
        <v>46236.6649537037</v>
      </c>
      <c r="B49" s="1" t="s">
        <v>537</v>
      </c>
      <c r="C49" s="1" t="s">
        <v>538</v>
      </c>
      <c r="D49" s="1" t="s">
        <v>132</v>
      </c>
      <c r="E49" s="1" t="s">
        <v>77</v>
      </c>
      <c r="F49" s="1" t="s">
        <v>540</v>
      </c>
    </row>
    <row r="50">
      <c r="A50" s="14">
        <v>46236.672847222224</v>
      </c>
      <c r="B50" s="1" t="s">
        <v>541</v>
      </c>
      <c r="C50" s="1" t="s">
        <v>543</v>
      </c>
      <c r="D50" s="1" t="s">
        <v>132</v>
      </c>
      <c r="E50" s="1" t="s">
        <v>77</v>
      </c>
      <c r="F50" s="1" t="s">
        <v>544</v>
      </c>
    </row>
    <row r="51">
      <c r="A51" s="14">
        <v>46236.67748842593</v>
      </c>
      <c r="B51" s="1" t="s">
        <v>545</v>
      </c>
      <c r="C51" s="1" t="s">
        <v>546</v>
      </c>
      <c r="D51" s="1" t="s">
        <v>132</v>
      </c>
      <c r="E51" s="1" t="s">
        <v>77</v>
      </c>
      <c r="F51" s="1" t="s">
        <v>373</v>
      </c>
    </row>
    <row r="52">
      <c r="A52" s="14">
        <v>46236.681597222225</v>
      </c>
      <c r="B52" s="1" t="s">
        <v>550</v>
      </c>
      <c r="C52" s="1" t="s">
        <v>552</v>
      </c>
      <c r="D52" s="1" t="s">
        <v>132</v>
      </c>
      <c r="E52" s="1" t="s">
        <v>77</v>
      </c>
      <c r="F52" s="1" t="s">
        <v>302</v>
      </c>
    </row>
    <row r="53">
      <c r="A53" s="14">
        <v>46236.68537037037</v>
      </c>
      <c r="B53" s="1" t="s">
        <v>556</v>
      </c>
      <c r="C53" s="1" t="s">
        <v>557</v>
      </c>
      <c r="D53" s="1" t="s">
        <v>132</v>
      </c>
      <c r="E53" s="1" t="s">
        <v>77</v>
      </c>
      <c r="F53" s="1" t="s">
        <v>559</v>
      </c>
    </row>
    <row r="54">
      <c r="A54" s="14">
        <v>46236.69126157407</v>
      </c>
      <c r="B54" s="1" t="s">
        <v>560</v>
      </c>
      <c r="C54" s="1" t="s">
        <v>561</v>
      </c>
      <c r="D54" s="1" t="s">
        <v>132</v>
      </c>
      <c r="E54" s="1" t="s">
        <v>77</v>
      </c>
      <c r="F54" s="1" t="s">
        <v>389</v>
      </c>
    </row>
    <row r="55">
      <c r="A55" s="14">
        <v>46236.69127314815</v>
      </c>
      <c r="B55" s="1" t="s">
        <v>562</v>
      </c>
      <c r="C55" s="1" t="s">
        <v>564</v>
      </c>
      <c r="D55" s="1" t="s">
        <v>132</v>
      </c>
      <c r="E55" s="1" t="s">
        <v>77</v>
      </c>
      <c r="F55" s="1" t="s">
        <v>565</v>
      </c>
    </row>
    <row r="56">
      <c r="A56" s="14">
        <v>46236.69274305556</v>
      </c>
      <c r="B56" s="1" t="s">
        <v>567</v>
      </c>
      <c r="C56" s="1" t="s">
        <v>568</v>
      </c>
      <c r="D56" s="1" t="s">
        <v>132</v>
      </c>
      <c r="E56" s="1" t="s">
        <v>77</v>
      </c>
      <c r="F56" s="1" t="s">
        <v>316</v>
      </c>
    </row>
    <row r="57">
      <c r="A57" s="14">
        <v>46236.69293981481</v>
      </c>
      <c r="B57" s="1" t="s">
        <v>571</v>
      </c>
      <c r="C57" s="1" t="s">
        <v>572</v>
      </c>
      <c r="D57" s="1" t="s">
        <v>132</v>
      </c>
      <c r="E57" s="1" t="s">
        <v>77</v>
      </c>
      <c r="F57" s="1" t="s">
        <v>559</v>
      </c>
    </row>
    <row r="58">
      <c r="A58" s="14">
        <v>46236.69347222222</v>
      </c>
      <c r="B58" s="1" t="s">
        <v>573</v>
      </c>
      <c r="C58" s="1" t="s">
        <v>574</v>
      </c>
      <c r="D58" s="1" t="s">
        <v>132</v>
      </c>
      <c r="E58" s="1" t="s">
        <v>77</v>
      </c>
      <c r="F58" s="1" t="s">
        <v>323</v>
      </c>
    </row>
    <row r="59">
      <c r="A59" s="14">
        <v>46236.694918981484</v>
      </c>
      <c r="B59" s="1" t="s">
        <v>576</v>
      </c>
      <c r="C59" s="1" t="s">
        <v>577</v>
      </c>
      <c r="D59" s="1" t="s">
        <v>132</v>
      </c>
      <c r="E59" s="1" t="s">
        <v>77</v>
      </c>
      <c r="F59" s="1" t="s">
        <v>413</v>
      </c>
    </row>
    <row r="60">
      <c r="A60" s="14">
        <v>46236.69567129629</v>
      </c>
      <c r="B60" s="1" t="s">
        <v>578</v>
      </c>
      <c r="C60" s="1" t="s">
        <v>580</v>
      </c>
      <c r="D60" s="1" t="s">
        <v>132</v>
      </c>
      <c r="E60" s="1" t="s">
        <v>77</v>
      </c>
      <c r="F60" s="1" t="s">
        <v>581</v>
      </c>
    </row>
    <row r="61">
      <c r="A61" s="14">
        <v>46236.69737268519</v>
      </c>
      <c r="B61" s="1" t="s">
        <v>582</v>
      </c>
      <c r="C61" s="1" t="s">
        <v>584</v>
      </c>
      <c r="D61" s="1" t="s">
        <v>132</v>
      </c>
      <c r="E61" s="1" t="s">
        <v>77</v>
      </c>
      <c r="F61" s="1" t="s">
        <v>586</v>
      </c>
    </row>
    <row r="62">
      <c r="A62" s="14">
        <v>46236.69868055556</v>
      </c>
      <c r="B62" s="1" t="s">
        <v>143</v>
      </c>
      <c r="C62" s="1" t="s">
        <v>144</v>
      </c>
      <c r="D62" s="1" t="s">
        <v>132</v>
      </c>
      <c r="E62" s="1" t="s">
        <v>77</v>
      </c>
      <c r="F62" s="1" t="s">
        <v>589</v>
      </c>
    </row>
    <row r="63">
      <c r="A63" s="14">
        <v>46236.70064814815</v>
      </c>
      <c r="B63" s="1" t="s">
        <v>591</v>
      </c>
      <c r="C63" s="1" t="s">
        <v>593</v>
      </c>
      <c r="D63" s="1" t="s">
        <v>132</v>
      </c>
      <c r="E63" s="1" t="s">
        <v>77</v>
      </c>
      <c r="F63" s="1" t="s">
        <v>596</v>
      </c>
    </row>
    <row r="64">
      <c r="A64" s="14">
        <v>46236.720300925925</v>
      </c>
      <c r="B64" s="1" t="s">
        <v>597</v>
      </c>
      <c r="C64" s="1" t="s">
        <v>598</v>
      </c>
      <c r="D64" s="1" t="s">
        <v>132</v>
      </c>
      <c r="E64" s="1" t="s">
        <v>77</v>
      </c>
      <c r="F64" s="1" t="s">
        <v>342</v>
      </c>
    </row>
    <row r="65">
      <c r="A65" s="14">
        <v>46236.722233796296</v>
      </c>
      <c r="B65" s="1" t="s">
        <v>601</v>
      </c>
      <c r="C65" s="1" t="s">
        <v>602</v>
      </c>
      <c r="D65" s="1" t="s">
        <v>132</v>
      </c>
      <c r="E65" s="1" t="s">
        <v>77</v>
      </c>
      <c r="F65" s="1" t="s">
        <v>603</v>
      </c>
    </row>
    <row r="66">
      <c r="A66" s="14">
        <v>46236.723703703705</v>
      </c>
      <c r="B66" s="1" t="s">
        <v>605</v>
      </c>
      <c r="C66" s="1" t="s">
        <v>606</v>
      </c>
      <c r="D66" s="1" t="s">
        <v>132</v>
      </c>
      <c r="E66" s="1" t="s">
        <v>77</v>
      </c>
      <c r="F66" s="1" t="s">
        <v>437</v>
      </c>
    </row>
    <row r="67">
      <c r="A67" s="14">
        <v>46236.72608796296</v>
      </c>
      <c r="B67" s="1" t="s">
        <v>608</v>
      </c>
      <c r="C67" s="1" t="s">
        <v>609</v>
      </c>
      <c r="D67" s="1" t="s">
        <v>132</v>
      </c>
      <c r="E67" s="1" t="s">
        <v>77</v>
      </c>
      <c r="F67" s="1" t="s">
        <v>332</v>
      </c>
    </row>
    <row r="68">
      <c r="A68" s="14">
        <v>46236.72998842593</v>
      </c>
      <c r="B68" s="1" t="s">
        <v>610</v>
      </c>
      <c r="C68" s="1" t="s">
        <v>611</v>
      </c>
      <c r="D68" s="1" t="s">
        <v>132</v>
      </c>
      <c r="E68" s="1" t="s">
        <v>77</v>
      </c>
      <c r="F68" s="1" t="s">
        <v>589</v>
      </c>
    </row>
    <row r="69">
      <c r="A69" s="14">
        <v>46236.73615740741</v>
      </c>
      <c r="B69" s="1" t="s">
        <v>613</v>
      </c>
      <c r="C69" s="1" t="s">
        <v>614</v>
      </c>
      <c r="D69" s="1" t="s">
        <v>132</v>
      </c>
      <c r="E69" s="1" t="s">
        <v>77</v>
      </c>
      <c r="F69" s="1" t="s">
        <v>616</v>
      </c>
    </row>
    <row r="70">
      <c r="A70" s="14">
        <v>46236.73881944444</v>
      </c>
      <c r="B70" s="1" t="s">
        <v>618</v>
      </c>
      <c r="C70" s="1" t="s">
        <v>620</v>
      </c>
      <c r="D70" s="1" t="s">
        <v>132</v>
      </c>
      <c r="E70" s="1" t="s">
        <v>77</v>
      </c>
      <c r="F70" s="1" t="s">
        <v>540</v>
      </c>
    </row>
    <row r="71">
      <c r="A71" s="14">
        <v>46236.74072916667</v>
      </c>
      <c r="B71" s="1" t="s">
        <v>621</v>
      </c>
      <c r="C71" s="1" t="s">
        <v>622</v>
      </c>
      <c r="D71" s="1" t="s">
        <v>132</v>
      </c>
      <c r="E71" s="1" t="s">
        <v>77</v>
      </c>
      <c r="F71" s="1" t="s">
        <v>624</v>
      </c>
    </row>
    <row r="72">
      <c r="A72" s="14">
        <v>46236.74123842592</v>
      </c>
      <c r="B72" s="1" t="s">
        <v>625</v>
      </c>
      <c r="C72" s="1" t="s">
        <v>626</v>
      </c>
      <c r="D72" s="1" t="s">
        <v>132</v>
      </c>
      <c r="E72" s="1" t="s">
        <v>77</v>
      </c>
      <c r="F72" s="1" t="s">
        <v>586</v>
      </c>
    </row>
    <row r="73">
      <c r="A73" s="14">
        <v>46236.741527777776</v>
      </c>
      <c r="B73" s="1" t="s">
        <v>627</v>
      </c>
      <c r="C73" s="1" t="s">
        <v>629</v>
      </c>
      <c r="D73" s="1" t="s">
        <v>132</v>
      </c>
      <c r="E73" s="1" t="s">
        <v>77</v>
      </c>
      <c r="F73" s="1" t="s">
        <v>381</v>
      </c>
    </row>
    <row r="74">
      <c r="A74" s="14">
        <v>46236.74304398148</v>
      </c>
      <c r="B74" s="1" t="s">
        <v>631</v>
      </c>
      <c r="C74" s="1" t="s">
        <v>632</v>
      </c>
      <c r="D74" s="1" t="s">
        <v>132</v>
      </c>
      <c r="E74" s="1" t="s">
        <v>77</v>
      </c>
      <c r="F74" s="1" t="s">
        <v>635</v>
      </c>
    </row>
    <row r="75">
      <c r="A75" s="14">
        <v>46236.751921296294</v>
      </c>
      <c r="B75" s="1" t="s">
        <v>639</v>
      </c>
      <c r="C75" s="1" t="s">
        <v>640</v>
      </c>
      <c r="D75" s="1" t="s">
        <v>132</v>
      </c>
      <c r="E75" s="1" t="s">
        <v>77</v>
      </c>
      <c r="F75" s="1" t="s">
        <v>485</v>
      </c>
    </row>
    <row r="76">
      <c r="A76" s="14">
        <v>46236.754699074074</v>
      </c>
      <c r="B76" s="1" t="s">
        <v>641</v>
      </c>
      <c r="C76" s="1" t="s">
        <v>642</v>
      </c>
      <c r="D76" s="1" t="s">
        <v>132</v>
      </c>
      <c r="E76" s="1" t="s">
        <v>77</v>
      </c>
      <c r="F76" s="1" t="s">
        <v>485</v>
      </c>
    </row>
    <row r="78">
      <c r="A78" s="14">
        <v>46242.85061342592</v>
      </c>
      <c r="B78" s="1" t="s">
        <v>644</v>
      </c>
      <c r="C78" s="1" t="s">
        <v>645</v>
      </c>
      <c r="D78" s="1" t="s">
        <v>132</v>
      </c>
      <c r="E78" s="1" t="s">
        <v>77</v>
      </c>
      <c r="F78" s="1" t="s">
        <v>647</v>
      </c>
    </row>
    <row r="79">
      <c r="A79" s="14">
        <v>46242.868055555555</v>
      </c>
      <c r="B79" s="1" t="s">
        <v>182</v>
      </c>
      <c r="C79" s="1" t="s">
        <v>183</v>
      </c>
      <c r="D79" s="1" t="s">
        <v>132</v>
      </c>
      <c r="E79" s="1" t="s">
        <v>77</v>
      </c>
      <c r="F79" s="1" t="s">
        <v>650</v>
      </c>
    </row>
    <row r="80">
      <c r="A80" s="14">
        <v>46242.86851851852</v>
      </c>
      <c r="B80" s="1" t="s">
        <v>651</v>
      </c>
      <c r="C80" s="1" t="s">
        <v>652</v>
      </c>
      <c r="D80" s="1" t="s">
        <v>132</v>
      </c>
      <c r="E80" s="1" t="s">
        <v>77</v>
      </c>
      <c r="F80" s="1" t="s">
        <v>653</v>
      </c>
    </row>
    <row r="81">
      <c r="A81" s="14">
        <v>46242.869571759256</v>
      </c>
      <c r="B81" s="1" t="s">
        <v>656</v>
      </c>
      <c r="C81" s="1" t="s">
        <v>658</v>
      </c>
      <c r="D81" s="1" t="s">
        <v>132</v>
      </c>
      <c r="E81" s="1" t="s">
        <v>77</v>
      </c>
      <c r="F81" s="1" t="s">
        <v>650</v>
      </c>
    </row>
    <row r="82">
      <c r="A82" s="14">
        <v>46242.881886574076</v>
      </c>
      <c r="B82" s="1" t="s">
        <v>660</v>
      </c>
      <c r="C82" s="1" t="s">
        <v>661</v>
      </c>
      <c r="D82" s="1" t="s">
        <v>132</v>
      </c>
      <c r="E82" s="1" t="s">
        <v>77</v>
      </c>
      <c r="F82" s="1" t="s">
        <v>653</v>
      </c>
    </row>
    <row r="83">
      <c r="A83" s="14">
        <v>46242.88363425926</v>
      </c>
      <c r="B83" s="1" t="s">
        <v>662</v>
      </c>
      <c r="C83" s="1" t="s">
        <v>663</v>
      </c>
      <c r="D83" s="1" t="s">
        <v>132</v>
      </c>
      <c r="E83" s="1" t="s">
        <v>77</v>
      </c>
      <c r="F83" s="1" t="s">
        <v>650</v>
      </c>
    </row>
    <row r="84">
      <c r="A84" s="14">
        <v>46242.888645833336</v>
      </c>
      <c r="B84" s="1" t="s">
        <v>666</v>
      </c>
      <c r="C84" s="1" t="s">
        <v>668</v>
      </c>
      <c r="D84" s="1" t="s">
        <v>132</v>
      </c>
      <c r="E84" s="1" t="s">
        <v>77</v>
      </c>
      <c r="F84" s="1" t="s">
        <v>650</v>
      </c>
    </row>
    <row r="85">
      <c r="A85" s="14">
        <v>46242.89275462963</v>
      </c>
      <c r="B85" s="1" t="s">
        <v>672</v>
      </c>
      <c r="C85" s="1" t="s">
        <v>673</v>
      </c>
      <c r="D85" s="1" t="s">
        <v>132</v>
      </c>
      <c r="E85" s="1" t="s">
        <v>77</v>
      </c>
      <c r="F85" s="1" t="s">
        <v>676</v>
      </c>
    </row>
    <row r="86">
      <c r="A86" s="14">
        <v>46242.89299768519</v>
      </c>
      <c r="B86" s="1" t="s">
        <v>677</v>
      </c>
      <c r="C86" s="1" t="s">
        <v>678</v>
      </c>
      <c r="D86" s="1" t="s">
        <v>132</v>
      </c>
      <c r="E86" s="1" t="s">
        <v>77</v>
      </c>
      <c r="F86" s="1" t="s">
        <v>650</v>
      </c>
    </row>
    <row r="87">
      <c r="A87" s="14">
        <v>46242.89671296296</v>
      </c>
      <c r="B87" s="1" t="s">
        <v>681</v>
      </c>
      <c r="C87" s="1" t="s">
        <v>683</v>
      </c>
      <c r="D87" s="1" t="s">
        <v>132</v>
      </c>
      <c r="E87" s="1" t="s">
        <v>77</v>
      </c>
      <c r="F87" s="1" t="s">
        <v>685</v>
      </c>
    </row>
    <row r="88">
      <c r="A88" s="14">
        <v>46242.898194444446</v>
      </c>
      <c r="B88" s="1" t="s">
        <v>686</v>
      </c>
      <c r="C88" s="1" t="s">
        <v>687</v>
      </c>
      <c r="D88" s="1" t="s">
        <v>132</v>
      </c>
      <c r="E88" s="1" t="s">
        <v>77</v>
      </c>
      <c r="F88" s="1" t="s">
        <v>685</v>
      </c>
    </row>
    <row r="89">
      <c r="A89" s="14">
        <v>46242.90795138889</v>
      </c>
      <c r="B89" s="1" t="s">
        <v>688</v>
      </c>
      <c r="C89" s="1" t="s">
        <v>690</v>
      </c>
      <c r="D89" s="1" t="s">
        <v>132</v>
      </c>
      <c r="E89" s="1" t="s">
        <v>77</v>
      </c>
      <c r="F89" s="1" t="s">
        <v>650</v>
      </c>
    </row>
    <row r="90">
      <c r="A90" s="14">
        <v>46242.91622685185</v>
      </c>
      <c r="B90" s="1" t="s">
        <v>693</v>
      </c>
      <c r="C90" s="1" t="s">
        <v>694</v>
      </c>
      <c r="D90" s="1" t="s">
        <v>132</v>
      </c>
      <c r="E90" s="1" t="s">
        <v>77</v>
      </c>
      <c r="F90" s="1" t="s">
        <v>676</v>
      </c>
    </row>
    <row r="91">
      <c r="A91" s="14">
        <v>46242.92149305555</v>
      </c>
      <c r="B91" s="1" t="s">
        <v>696</v>
      </c>
      <c r="C91" s="1" t="s">
        <v>697</v>
      </c>
      <c r="D91" s="1" t="s">
        <v>132</v>
      </c>
      <c r="E91" s="1" t="s">
        <v>77</v>
      </c>
      <c r="F91" s="1" t="s">
        <v>650</v>
      </c>
    </row>
    <row r="92">
      <c r="A92" s="14">
        <v>46242.922997685186</v>
      </c>
      <c r="B92" s="1" t="s">
        <v>700</v>
      </c>
      <c r="C92" s="1" t="s">
        <v>701</v>
      </c>
      <c r="D92" s="1" t="s">
        <v>132</v>
      </c>
      <c r="E92" s="1" t="s">
        <v>77</v>
      </c>
      <c r="F92" s="1" t="s">
        <v>647</v>
      </c>
    </row>
    <row r="93">
      <c r="A93" s="14">
        <v>46242.925578703704</v>
      </c>
      <c r="B93" s="1" t="s">
        <v>704</v>
      </c>
      <c r="C93" s="1" t="s">
        <v>705</v>
      </c>
      <c r="D93" s="1" t="s">
        <v>132</v>
      </c>
      <c r="E93" s="1" t="s">
        <v>77</v>
      </c>
      <c r="F93" s="1" t="s">
        <v>650</v>
      </c>
    </row>
    <row r="94">
      <c r="A94" s="14">
        <v>46242.92899305555</v>
      </c>
      <c r="B94" s="1" t="s">
        <v>707</v>
      </c>
      <c r="C94" s="1" t="s">
        <v>709</v>
      </c>
      <c r="D94" s="1" t="s">
        <v>132</v>
      </c>
      <c r="E94" s="1" t="s">
        <v>77</v>
      </c>
      <c r="F94" s="1" t="s">
        <v>713</v>
      </c>
    </row>
    <row r="95">
      <c r="A95" s="14">
        <v>46242.97488425926</v>
      </c>
      <c r="B95" s="1" t="s">
        <v>50</v>
      </c>
      <c r="C95" s="1" t="s">
        <v>175</v>
      </c>
      <c r="D95" s="1" t="s">
        <v>132</v>
      </c>
      <c r="E95" s="1" t="s">
        <v>77</v>
      </c>
      <c r="F95" s="1" t="s">
        <v>713</v>
      </c>
    </row>
    <row r="96">
      <c r="A96" s="14">
        <v>46242.98627314815</v>
      </c>
      <c r="B96" s="1" t="s">
        <v>173</v>
      </c>
      <c r="C96" s="1" t="s">
        <v>174</v>
      </c>
      <c r="D96" s="1" t="s">
        <v>132</v>
      </c>
      <c r="E96" s="1" t="s">
        <v>77</v>
      </c>
      <c r="F96" s="1" t="s">
        <v>676</v>
      </c>
    </row>
    <row r="97">
      <c r="A97" s="14">
        <v>46242.99107638889</v>
      </c>
      <c r="B97" s="1" t="s">
        <v>298</v>
      </c>
      <c r="C97" s="1" t="s">
        <v>299</v>
      </c>
      <c r="D97" s="1" t="s">
        <v>132</v>
      </c>
      <c r="E97" s="1" t="s">
        <v>77</v>
      </c>
      <c r="F97" s="1" t="s">
        <v>676</v>
      </c>
    </row>
    <row r="98">
      <c r="A98" s="14">
        <v>46243.01174768519</v>
      </c>
      <c r="B98" s="1" t="s">
        <v>733</v>
      </c>
      <c r="C98" s="1" t="s">
        <v>734</v>
      </c>
      <c r="D98" s="1" t="s">
        <v>132</v>
      </c>
      <c r="E98" s="1" t="s">
        <v>77</v>
      </c>
      <c r="F98" s="1" t="s">
        <v>650</v>
      </c>
    </row>
    <row r="99">
      <c r="A99" s="14">
        <v>46243.01532407408</v>
      </c>
      <c r="B99" s="1" t="s">
        <v>501</v>
      </c>
      <c r="C99" s="1" t="s">
        <v>503</v>
      </c>
      <c r="D99" s="1" t="s">
        <v>132</v>
      </c>
      <c r="E99" s="1" t="s">
        <v>77</v>
      </c>
      <c r="F99" s="1" t="s">
        <v>685</v>
      </c>
    </row>
    <row r="100">
      <c r="A100" s="14">
        <v>46243.01534722222</v>
      </c>
      <c r="B100" s="1" t="s">
        <v>736</v>
      </c>
      <c r="C100" s="1" t="s">
        <v>737</v>
      </c>
      <c r="D100" s="1" t="s">
        <v>132</v>
      </c>
      <c r="E100" s="1" t="s">
        <v>77</v>
      </c>
      <c r="F100" s="1" t="s">
        <v>685</v>
      </c>
    </row>
    <row r="101">
      <c r="A101" s="14">
        <v>46243.01802083333</v>
      </c>
      <c r="B101" s="1" t="s">
        <v>507</v>
      </c>
      <c r="C101" s="1" t="s">
        <v>509</v>
      </c>
      <c r="D101" s="1" t="s">
        <v>132</v>
      </c>
      <c r="E101" s="1" t="s">
        <v>77</v>
      </c>
      <c r="F101" s="1" t="s">
        <v>739</v>
      </c>
    </row>
    <row r="102">
      <c r="A102" s="14">
        <v>46243.041712962964</v>
      </c>
      <c r="B102" s="1" t="s">
        <v>533</v>
      </c>
      <c r="C102" s="1" t="s">
        <v>534</v>
      </c>
      <c r="D102" s="1" t="s">
        <v>132</v>
      </c>
      <c r="E102" s="1" t="s">
        <v>77</v>
      </c>
      <c r="F102" s="1" t="s">
        <v>740</v>
      </c>
    </row>
    <row r="103">
      <c r="A103" s="14">
        <v>46243.30332175926</v>
      </c>
      <c r="B103" s="1" t="s">
        <v>741</v>
      </c>
      <c r="C103" s="1" t="s">
        <v>742</v>
      </c>
      <c r="D103" s="1" t="s">
        <v>132</v>
      </c>
      <c r="E103" s="1" t="s">
        <v>77</v>
      </c>
      <c r="F103" s="1" t="s">
        <v>676</v>
      </c>
    </row>
    <row r="104">
      <c r="A104" s="14">
        <v>46243.32822916667</v>
      </c>
      <c r="B104" s="1" t="s">
        <v>143</v>
      </c>
      <c r="C104" s="1" t="s">
        <v>144</v>
      </c>
      <c r="D104" s="1" t="s">
        <v>132</v>
      </c>
      <c r="E104" s="1" t="s">
        <v>77</v>
      </c>
      <c r="F104" s="1" t="s">
        <v>676</v>
      </c>
    </row>
    <row r="105">
      <c r="A105" s="14">
        <v>46243.32894675926</v>
      </c>
      <c r="B105" s="1" t="s">
        <v>140</v>
      </c>
      <c r="C105" s="1" t="s">
        <v>141</v>
      </c>
      <c r="D105" s="1" t="s">
        <v>132</v>
      </c>
      <c r="E105" s="1" t="s">
        <v>77</v>
      </c>
      <c r="F105" s="1" t="s">
        <v>739</v>
      </c>
    </row>
    <row r="106">
      <c r="A106" s="14">
        <v>46243.347592592596</v>
      </c>
      <c r="B106" s="1" t="s">
        <v>339</v>
      </c>
      <c r="C106" s="1" t="s">
        <v>340</v>
      </c>
      <c r="D106" s="1" t="s">
        <v>132</v>
      </c>
      <c r="E106" s="1" t="s">
        <v>77</v>
      </c>
      <c r="F106" s="1" t="s">
        <v>650</v>
      </c>
    </row>
    <row r="107">
      <c r="A107" s="14">
        <v>46243.360763888886</v>
      </c>
      <c r="B107" s="1" t="s">
        <v>576</v>
      </c>
      <c r="C107" s="1" t="s">
        <v>577</v>
      </c>
      <c r="D107" s="1" t="s">
        <v>132</v>
      </c>
      <c r="E107" s="1" t="s">
        <v>77</v>
      </c>
      <c r="F107" s="1" t="s">
        <v>650</v>
      </c>
    </row>
    <row r="108">
      <c r="A108" s="14">
        <v>46243.36821759259</v>
      </c>
      <c r="B108" s="1" t="s">
        <v>749</v>
      </c>
      <c r="C108" s="1" t="s">
        <v>750</v>
      </c>
      <c r="D108" s="1" t="s">
        <v>132</v>
      </c>
      <c r="E108" s="1" t="s">
        <v>77</v>
      </c>
      <c r="F108" s="1" t="s">
        <v>751</v>
      </c>
    </row>
    <row r="109">
      <c r="A109" s="14">
        <v>46243.368946759256</v>
      </c>
      <c r="B109" s="1" t="s">
        <v>515</v>
      </c>
      <c r="C109" s="1" t="s">
        <v>516</v>
      </c>
      <c r="D109" s="1" t="s">
        <v>132</v>
      </c>
      <c r="E109" s="1" t="s">
        <v>77</v>
      </c>
      <c r="F109" s="1" t="s">
        <v>650</v>
      </c>
    </row>
    <row r="110">
      <c r="A110" s="14">
        <v>46243.37483796296</v>
      </c>
      <c r="B110" s="1" t="s">
        <v>268</v>
      </c>
      <c r="C110" s="1" t="s">
        <v>270</v>
      </c>
      <c r="D110" s="1" t="s">
        <v>132</v>
      </c>
      <c r="E110" s="1" t="s">
        <v>77</v>
      </c>
      <c r="F110" s="1" t="s">
        <v>755</v>
      </c>
    </row>
    <row r="111">
      <c r="A111" s="14">
        <v>46243.388402777775</v>
      </c>
      <c r="B111" s="1" t="s">
        <v>134</v>
      </c>
      <c r="C111" s="1" t="s">
        <v>135</v>
      </c>
      <c r="D111" s="1" t="s">
        <v>132</v>
      </c>
      <c r="E111" s="1" t="s">
        <v>77</v>
      </c>
      <c r="F111" s="1" t="s">
        <v>650</v>
      </c>
    </row>
    <row r="112">
      <c r="A112" s="14">
        <v>46243.3896875</v>
      </c>
      <c r="B112" s="1" t="s">
        <v>449</v>
      </c>
      <c r="C112" s="1" t="s">
        <v>450</v>
      </c>
      <c r="D112" s="1" t="s">
        <v>132</v>
      </c>
      <c r="E112" s="1" t="s">
        <v>77</v>
      </c>
      <c r="F112" s="1" t="s">
        <v>676</v>
      </c>
    </row>
    <row r="113">
      <c r="A113" s="14">
        <v>46243.39840277778</v>
      </c>
      <c r="B113" s="1" t="s">
        <v>761</v>
      </c>
      <c r="C113" s="1" t="s">
        <v>762</v>
      </c>
      <c r="D113" s="1" t="s">
        <v>132</v>
      </c>
      <c r="E113" s="1" t="s">
        <v>77</v>
      </c>
      <c r="F113" s="1" t="s">
        <v>765</v>
      </c>
    </row>
    <row r="114">
      <c r="A114" s="14">
        <v>46243.39876157408</v>
      </c>
      <c r="B114" s="1" t="s">
        <v>639</v>
      </c>
      <c r="C114" s="1" t="s">
        <v>640</v>
      </c>
      <c r="D114" s="1" t="s">
        <v>132</v>
      </c>
      <c r="E114" s="1" t="s">
        <v>77</v>
      </c>
      <c r="F114" s="1" t="s">
        <v>685</v>
      </c>
    </row>
    <row r="115">
      <c r="A115" s="14">
        <v>46243.402650462966</v>
      </c>
      <c r="B115" s="1" t="s">
        <v>779</v>
      </c>
      <c r="C115" s="1" t="s">
        <v>783</v>
      </c>
      <c r="D115" s="1" t="s">
        <v>132</v>
      </c>
      <c r="E115" s="1" t="s">
        <v>77</v>
      </c>
      <c r="F115" s="1" t="s">
        <v>713</v>
      </c>
    </row>
    <row r="116">
      <c r="A116" s="14">
        <v>46243.40356481481</v>
      </c>
      <c r="B116" s="1" t="s">
        <v>795</v>
      </c>
      <c r="C116" s="1" t="s">
        <v>798</v>
      </c>
      <c r="D116" s="1" t="s">
        <v>132</v>
      </c>
      <c r="E116" s="1" t="s">
        <v>77</v>
      </c>
      <c r="F116" s="1" t="s">
        <v>653</v>
      </c>
    </row>
    <row r="117">
      <c r="A117" s="14">
        <v>46243.404699074075</v>
      </c>
      <c r="B117" s="1" t="s">
        <v>147</v>
      </c>
      <c r="C117" s="1" t="s">
        <v>149</v>
      </c>
      <c r="D117" s="1" t="s">
        <v>132</v>
      </c>
      <c r="E117" s="1" t="s">
        <v>77</v>
      </c>
      <c r="F117" s="1" t="s">
        <v>650</v>
      </c>
    </row>
    <row r="118">
      <c r="A118" s="14">
        <v>46243.4125</v>
      </c>
      <c r="B118" s="1" t="s">
        <v>810</v>
      </c>
      <c r="C118" s="1" t="s">
        <v>812</v>
      </c>
      <c r="D118" s="1" t="s">
        <v>132</v>
      </c>
      <c r="E118" s="1" t="s">
        <v>77</v>
      </c>
      <c r="F118" s="1" t="s">
        <v>676</v>
      </c>
    </row>
    <row r="119">
      <c r="A119" s="14">
        <v>46243.41358796296</v>
      </c>
      <c r="B119" s="1" t="s">
        <v>550</v>
      </c>
      <c r="C119" s="1" t="s">
        <v>552</v>
      </c>
      <c r="D119" s="1" t="s">
        <v>132</v>
      </c>
      <c r="E119" s="1" t="s">
        <v>77</v>
      </c>
      <c r="F119" s="1" t="s">
        <v>650</v>
      </c>
    </row>
    <row r="120">
      <c r="A120" s="14">
        <v>46243.41799768519</v>
      </c>
      <c r="B120" s="1" t="s">
        <v>573</v>
      </c>
      <c r="C120" s="1" t="s">
        <v>574</v>
      </c>
      <c r="D120" s="1" t="s">
        <v>132</v>
      </c>
      <c r="E120" s="1" t="s">
        <v>77</v>
      </c>
      <c r="F120" s="1" t="s">
        <v>650</v>
      </c>
    </row>
    <row r="121">
      <c r="A121" s="14">
        <v>46243.41855324074</v>
      </c>
      <c r="B121" s="1" t="s">
        <v>324</v>
      </c>
      <c r="C121" s="1" t="s">
        <v>326</v>
      </c>
      <c r="D121" s="1" t="s">
        <v>132</v>
      </c>
      <c r="E121" s="1" t="s">
        <v>77</v>
      </c>
      <c r="F121" s="1" t="s">
        <v>751</v>
      </c>
    </row>
    <row r="122">
      <c r="A122" s="14">
        <v>46243.41925925926</v>
      </c>
      <c r="B122" s="1" t="s">
        <v>838</v>
      </c>
      <c r="C122" s="1" t="s">
        <v>841</v>
      </c>
      <c r="D122" s="1" t="s">
        <v>132</v>
      </c>
      <c r="E122" s="1" t="s">
        <v>77</v>
      </c>
      <c r="F122" s="1" t="s">
        <v>650</v>
      </c>
    </row>
    <row r="123">
      <c r="A123" s="14">
        <v>46243.4294212963</v>
      </c>
      <c r="B123" s="1" t="s">
        <v>847</v>
      </c>
      <c r="C123" s="1" t="s">
        <v>850</v>
      </c>
      <c r="D123" s="1" t="s">
        <v>132</v>
      </c>
      <c r="E123" s="1" t="s">
        <v>77</v>
      </c>
      <c r="F123" s="1" t="s">
        <v>676</v>
      </c>
    </row>
    <row r="124">
      <c r="A124" s="14">
        <v>46243.45134259259</v>
      </c>
      <c r="B124" s="1" t="s">
        <v>855</v>
      </c>
      <c r="C124" s="1" t="s">
        <v>857</v>
      </c>
      <c r="D124" s="1" t="s">
        <v>132</v>
      </c>
      <c r="E124" s="1" t="s">
        <v>77</v>
      </c>
      <c r="F124" s="1" t="s">
        <v>650</v>
      </c>
    </row>
    <row r="125">
      <c r="A125" s="14">
        <v>46243.46732638889</v>
      </c>
      <c r="B125" s="1" t="s">
        <v>865</v>
      </c>
      <c r="C125" s="1" t="s">
        <v>866</v>
      </c>
      <c r="D125" s="1" t="s">
        <v>132</v>
      </c>
      <c r="E125" s="1" t="s">
        <v>77</v>
      </c>
      <c r="F125" s="1" t="s">
        <v>653</v>
      </c>
    </row>
    <row r="126">
      <c r="A126" s="14">
        <v>46243.47353009259</v>
      </c>
      <c r="B126" s="1" t="s">
        <v>871</v>
      </c>
      <c r="C126" s="1" t="s">
        <v>872</v>
      </c>
      <c r="D126" s="1" t="s">
        <v>132</v>
      </c>
      <c r="E126" s="1" t="s">
        <v>77</v>
      </c>
      <c r="F126" s="1" t="s">
        <v>650</v>
      </c>
    </row>
    <row r="127">
      <c r="A127" s="14">
        <v>46243.49637731481</v>
      </c>
      <c r="B127" s="1" t="s">
        <v>578</v>
      </c>
      <c r="C127" s="1" t="s">
        <v>580</v>
      </c>
      <c r="D127" s="1" t="s">
        <v>132</v>
      </c>
      <c r="E127" s="1" t="s">
        <v>77</v>
      </c>
      <c r="F127" s="1" t="s">
        <v>650</v>
      </c>
    </row>
    <row r="128">
      <c r="A128" s="14">
        <v>46243.520625</v>
      </c>
      <c r="B128" s="1" t="s">
        <v>880</v>
      </c>
      <c r="C128" s="1" t="s">
        <v>882</v>
      </c>
      <c r="D128" s="1" t="s">
        <v>132</v>
      </c>
      <c r="E128" s="1" t="s">
        <v>77</v>
      </c>
      <c r="F128" s="1" t="s">
        <v>685</v>
      </c>
    </row>
    <row r="129">
      <c r="A129" s="14">
        <v>46243.55465277778</v>
      </c>
      <c r="B129" s="1" t="s">
        <v>591</v>
      </c>
      <c r="C129" s="1" t="s">
        <v>593</v>
      </c>
      <c r="D129" s="1" t="s">
        <v>132</v>
      </c>
      <c r="E129" s="1" t="s">
        <v>77</v>
      </c>
      <c r="F129" s="1" t="s">
        <v>739</v>
      </c>
    </row>
    <row r="130">
      <c r="A130" s="14">
        <v>46243.55907407407</v>
      </c>
      <c r="B130" s="1" t="s">
        <v>582</v>
      </c>
      <c r="C130" s="1" t="s">
        <v>584</v>
      </c>
      <c r="D130" s="1" t="s">
        <v>132</v>
      </c>
      <c r="E130" s="1" t="s">
        <v>77</v>
      </c>
      <c r="F130" s="1" t="s">
        <v>740</v>
      </c>
    </row>
    <row r="131">
      <c r="A131" s="14">
        <v>46243.56214120371</v>
      </c>
      <c r="B131" s="1" t="s">
        <v>366</v>
      </c>
      <c r="C131" s="1" t="s">
        <v>368</v>
      </c>
      <c r="D131" s="1" t="s">
        <v>132</v>
      </c>
      <c r="E131" s="1" t="s">
        <v>77</v>
      </c>
      <c r="F131" s="1" t="s">
        <v>909</v>
      </c>
    </row>
    <row r="132">
      <c r="A132" s="14">
        <v>46243.56762731481</v>
      </c>
      <c r="B132" s="1" t="s">
        <v>303</v>
      </c>
      <c r="C132" s="1" t="s">
        <v>305</v>
      </c>
      <c r="D132" s="1" t="s">
        <v>132</v>
      </c>
      <c r="E132" s="1" t="s">
        <v>77</v>
      </c>
      <c r="F132" s="1" t="s">
        <v>650</v>
      </c>
    </row>
    <row r="133">
      <c r="A133" s="14">
        <v>46243.58086805556</v>
      </c>
      <c r="B133" s="1" t="s">
        <v>920</v>
      </c>
      <c r="C133" s="1" t="s">
        <v>921</v>
      </c>
      <c r="D133" s="1" t="s">
        <v>132</v>
      </c>
      <c r="E133" s="1" t="s">
        <v>77</v>
      </c>
      <c r="F133" s="1" t="s">
        <v>685</v>
      </c>
    </row>
    <row r="134">
      <c r="A134" s="14">
        <v>46243.58127314815</v>
      </c>
      <c r="B134" s="1" t="s">
        <v>928</v>
      </c>
      <c r="C134" s="1" t="s">
        <v>929</v>
      </c>
      <c r="D134" s="1" t="s">
        <v>132</v>
      </c>
      <c r="E134" s="1" t="s">
        <v>77</v>
      </c>
      <c r="F134" s="1" t="s">
        <v>676</v>
      </c>
    </row>
    <row r="135">
      <c r="A135" s="14">
        <v>46243.62155092593</v>
      </c>
      <c r="B135" s="1" t="s">
        <v>411</v>
      </c>
      <c r="C135" s="1" t="s">
        <v>412</v>
      </c>
      <c r="D135" s="1" t="s">
        <v>132</v>
      </c>
      <c r="E135" s="1" t="s">
        <v>77</v>
      </c>
      <c r="F135" s="1" t="s">
        <v>676</v>
      </c>
    </row>
    <row r="136">
      <c r="A136" s="14">
        <v>46243.62155092593</v>
      </c>
      <c r="B136" s="1" t="s">
        <v>399</v>
      </c>
      <c r="C136" s="1" t="s">
        <v>401</v>
      </c>
      <c r="D136" s="1" t="s">
        <v>132</v>
      </c>
      <c r="E136" s="1" t="s">
        <v>77</v>
      </c>
      <c r="F136" s="1" t="s">
        <v>676</v>
      </c>
    </row>
    <row r="137">
      <c r="A137" s="14">
        <v>46243.64434027778</v>
      </c>
      <c r="B137" s="1" t="s">
        <v>171</v>
      </c>
      <c r="C137" s="1" t="s">
        <v>172</v>
      </c>
      <c r="D137" s="1" t="s">
        <v>132</v>
      </c>
      <c r="E137" s="1" t="s">
        <v>77</v>
      </c>
      <c r="F137" s="1" t="s">
        <v>713</v>
      </c>
    </row>
    <row r="138">
      <c r="A138" s="14">
        <v>46243.82115740741</v>
      </c>
      <c r="B138" s="1" t="s">
        <v>460</v>
      </c>
      <c r="C138" s="1" t="s">
        <v>461</v>
      </c>
      <c r="D138" s="1" t="s">
        <v>132</v>
      </c>
      <c r="E138" s="1" t="s">
        <v>77</v>
      </c>
      <c r="F138" s="1" t="s">
        <v>653</v>
      </c>
    </row>
    <row r="141">
      <c r="A141" s="14">
        <v>46249.83484953704</v>
      </c>
      <c r="B141" s="1" t="s">
        <v>541</v>
      </c>
      <c r="C141" s="1" t="s">
        <v>543</v>
      </c>
      <c r="D141" s="1" t="s">
        <v>132</v>
      </c>
      <c r="E141" s="1" t="s">
        <v>77</v>
      </c>
      <c r="F141" s="1" t="s">
        <v>975</v>
      </c>
    </row>
    <row r="142">
      <c r="A142" s="14">
        <v>46249.840636574074</v>
      </c>
      <c r="B142" s="1" t="s">
        <v>977</v>
      </c>
      <c r="C142" s="1" t="s">
        <v>978</v>
      </c>
      <c r="D142" s="1" t="s">
        <v>132</v>
      </c>
      <c r="E142" s="1" t="s">
        <v>77</v>
      </c>
      <c r="F142" s="1" t="s">
        <v>979</v>
      </c>
    </row>
    <row r="143">
      <c r="A143" s="14">
        <v>46249.844293981485</v>
      </c>
      <c r="B143" s="1" t="s">
        <v>207</v>
      </c>
      <c r="C143" s="1" t="s">
        <v>208</v>
      </c>
      <c r="D143" s="1" t="s">
        <v>132</v>
      </c>
      <c r="E143" s="1" t="s">
        <v>77</v>
      </c>
      <c r="F143" s="1" t="s">
        <v>980</v>
      </c>
    </row>
    <row r="144">
      <c r="A144" s="14">
        <v>46249.85545138889</v>
      </c>
      <c r="B144" s="1" t="s">
        <v>982</v>
      </c>
      <c r="C144" s="1" t="s">
        <v>983</v>
      </c>
      <c r="D144" s="1" t="s">
        <v>132</v>
      </c>
      <c r="E144" s="1" t="s">
        <v>77</v>
      </c>
      <c r="F144" s="1" t="s">
        <v>986</v>
      </c>
    </row>
    <row r="145">
      <c r="A145" s="14">
        <v>46249.855891203704</v>
      </c>
      <c r="B145" s="1" t="s">
        <v>143</v>
      </c>
      <c r="C145" s="1" t="s">
        <v>144</v>
      </c>
      <c r="D145" s="1" t="s">
        <v>132</v>
      </c>
      <c r="E145" s="1" t="s">
        <v>77</v>
      </c>
      <c r="F145" s="1" t="s">
        <v>989</v>
      </c>
    </row>
    <row r="146">
      <c r="A146" s="14">
        <v>46249.858923611115</v>
      </c>
      <c r="B146" s="1" t="s">
        <v>130</v>
      </c>
      <c r="C146" s="1" t="s">
        <v>131</v>
      </c>
      <c r="D146" s="1" t="s">
        <v>132</v>
      </c>
      <c r="E146" s="1" t="s">
        <v>77</v>
      </c>
      <c r="F146" s="1" t="s">
        <v>980</v>
      </c>
    </row>
    <row r="147">
      <c r="A147" s="14">
        <v>46249.86099537037</v>
      </c>
      <c r="B147" s="1" t="s">
        <v>994</v>
      </c>
      <c r="C147" s="1" t="s">
        <v>995</v>
      </c>
      <c r="D147" s="1" t="s">
        <v>132</v>
      </c>
      <c r="E147" s="1" t="s">
        <v>77</v>
      </c>
      <c r="F147" s="1" t="s">
        <v>989</v>
      </c>
    </row>
    <row r="148">
      <c r="A148" s="14">
        <v>46249.861284722225</v>
      </c>
      <c r="B148" s="1" t="s">
        <v>366</v>
      </c>
      <c r="C148" s="1" t="s">
        <v>368</v>
      </c>
      <c r="D148" s="1" t="s">
        <v>132</v>
      </c>
      <c r="E148" s="1" t="s">
        <v>77</v>
      </c>
      <c r="F148" s="1" t="s">
        <v>998</v>
      </c>
    </row>
    <row r="149">
      <c r="A149" s="14">
        <v>46249.86199074074</v>
      </c>
      <c r="B149" s="1" t="s">
        <v>134</v>
      </c>
      <c r="C149" s="1" t="s">
        <v>135</v>
      </c>
      <c r="D149" s="1" t="s">
        <v>132</v>
      </c>
      <c r="E149" s="1" t="s">
        <v>77</v>
      </c>
      <c r="F149" s="1" t="s">
        <v>989</v>
      </c>
    </row>
    <row r="150">
      <c r="A150" s="14">
        <v>46249.863854166666</v>
      </c>
      <c r="B150" s="1" t="s">
        <v>344</v>
      </c>
      <c r="C150" s="1" t="s">
        <v>345</v>
      </c>
      <c r="D150" s="1" t="s">
        <v>132</v>
      </c>
      <c r="E150" s="1" t="s">
        <v>77</v>
      </c>
      <c r="F150" s="1" t="s">
        <v>1006</v>
      </c>
    </row>
    <row r="151">
      <c r="A151" s="14">
        <v>46249.86451388889</v>
      </c>
      <c r="B151" s="1" t="s">
        <v>515</v>
      </c>
      <c r="C151" s="1" t="s">
        <v>516</v>
      </c>
      <c r="D151" s="1" t="s">
        <v>132</v>
      </c>
      <c r="E151" s="1" t="s">
        <v>77</v>
      </c>
      <c r="F151" s="1" t="s">
        <v>986</v>
      </c>
    </row>
    <row r="152">
      <c r="A152" s="14">
        <v>46249.86523148148</v>
      </c>
      <c r="B152" s="1" t="s">
        <v>1011</v>
      </c>
      <c r="C152" s="1" t="s">
        <v>1013</v>
      </c>
      <c r="D152" s="1" t="s">
        <v>132</v>
      </c>
      <c r="E152" s="1" t="s">
        <v>77</v>
      </c>
      <c r="F152" s="1" t="s">
        <v>989</v>
      </c>
    </row>
    <row r="153">
      <c r="A153" s="14">
        <v>46249.867731481485</v>
      </c>
      <c r="B153" s="1" t="s">
        <v>147</v>
      </c>
      <c r="C153" s="1" t="s">
        <v>149</v>
      </c>
      <c r="D153" s="1" t="s">
        <v>132</v>
      </c>
      <c r="E153" s="1" t="s">
        <v>77</v>
      </c>
      <c r="F153" s="1" t="s">
        <v>989</v>
      </c>
    </row>
    <row r="154">
      <c r="A154" s="14">
        <v>46249.86951388889</v>
      </c>
      <c r="B154" s="1" t="s">
        <v>268</v>
      </c>
      <c r="C154" s="1" t="s">
        <v>270</v>
      </c>
      <c r="D154" s="1" t="s">
        <v>132</v>
      </c>
      <c r="E154" s="1" t="s">
        <v>77</v>
      </c>
      <c r="F154" s="1" t="s">
        <v>1025</v>
      </c>
    </row>
    <row r="155">
      <c r="A155" s="14">
        <v>46249.87521990741</v>
      </c>
      <c r="B155" s="1" t="s">
        <v>1028</v>
      </c>
      <c r="C155" s="1" t="s">
        <v>1029</v>
      </c>
      <c r="D155" s="1" t="s">
        <v>132</v>
      </c>
      <c r="E155" s="1" t="s">
        <v>77</v>
      </c>
      <c r="F155" s="1" t="s">
        <v>1006</v>
      </c>
    </row>
    <row r="156">
      <c r="A156" s="14">
        <v>46249.875451388885</v>
      </c>
      <c r="B156" s="1" t="s">
        <v>501</v>
      </c>
      <c r="C156" s="1" t="s">
        <v>503</v>
      </c>
      <c r="D156" s="1" t="s">
        <v>132</v>
      </c>
      <c r="E156" s="1" t="s">
        <v>77</v>
      </c>
      <c r="F156" s="1" t="s">
        <v>1035</v>
      </c>
    </row>
    <row r="157">
      <c r="A157" s="14">
        <v>46249.87671296296</v>
      </c>
      <c r="B157" s="1" t="s">
        <v>779</v>
      </c>
      <c r="C157" s="1" t="s">
        <v>783</v>
      </c>
      <c r="D157" s="1" t="s">
        <v>132</v>
      </c>
      <c r="E157" s="1" t="s">
        <v>77</v>
      </c>
      <c r="F157" s="1" t="s">
        <v>1040</v>
      </c>
    </row>
    <row r="158">
      <c r="A158" s="14">
        <v>46249.87702546296</v>
      </c>
      <c r="B158" s="1" t="s">
        <v>442</v>
      </c>
      <c r="C158" s="1" t="s">
        <v>444</v>
      </c>
      <c r="D158" s="1" t="s">
        <v>132</v>
      </c>
      <c r="E158" s="1" t="s">
        <v>77</v>
      </c>
      <c r="F158" s="1" t="s">
        <v>1035</v>
      </c>
    </row>
    <row r="159">
      <c r="A159" s="14">
        <v>46249.87991898148</v>
      </c>
      <c r="B159" s="1" t="s">
        <v>662</v>
      </c>
      <c r="C159" s="1" t="s">
        <v>663</v>
      </c>
      <c r="D159" s="1" t="s">
        <v>132</v>
      </c>
      <c r="E159" s="1" t="s">
        <v>77</v>
      </c>
      <c r="F159" s="1" t="s">
        <v>1051</v>
      </c>
    </row>
    <row r="160">
      <c r="A160" s="14">
        <v>46249.881423611114</v>
      </c>
      <c r="B160" s="1" t="s">
        <v>672</v>
      </c>
      <c r="C160" s="1" t="s">
        <v>673</v>
      </c>
      <c r="D160" s="1" t="s">
        <v>132</v>
      </c>
      <c r="E160" s="1" t="s">
        <v>77</v>
      </c>
      <c r="F160" s="1" t="s">
        <v>1006</v>
      </c>
    </row>
    <row r="161">
      <c r="A161" s="14">
        <v>46249.883356481485</v>
      </c>
      <c r="B161" s="1" t="s">
        <v>681</v>
      </c>
      <c r="C161" s="1" t="s">
        <v>683</v>
      </c>
      <c r="D161" s="1" t="s">
        <v>132</v>
      </c>
      <c r="E161" s="1" t="s">
        <v>77</v>
      </c>
      <c r="F161" s="1" t="s">
        <v>1006</v>
      </c>
    </row>
    <row r="162">
      <c r="A162" s="14">
        <v>46249.885358796295</v>
      </c>
      <c r="B162" s="1" t="s">
        <v>677</v>
      </c>
      <c r="C162" s="1" t="s">
        <v>678</v>
      </c>
      <c r="D162" s="1" t="s">
        <v>132</v>
      </c>
      <c r="E162" s="1" t="s">
        <v>77</v>
      </c>
      <c r="F162" s="1" t="s">
        <v>1006</v>
      </c>
    </row>
    <row r="163">
      <c r="A163" s="14">
        <v>46249.88555555556</v>
      </c>
      <c r="B163" s="1" t="s">
        <v>1079</v>
      </c>
      <c r="C163" s="1" t="s">
        <v>1080</v>
      </c>
      <c r="D163" s="1" t="s">
        <v>132</v>
      </c>
      <c r="E163" s="1" t="s">
        <v>77</v>
      </c>
      <c r="F163" s="1" t="s">
        <v>1083</v>
      </c>
    </row>
    <row r="164">
      <c r="A164" s="14">
        <v>46249.88627314815</v>
      </c>
      <c r="B164" s="1" t="s">
        <v>339</v>
      </c>
      <c r="C164" s="1" t="s">
        <v>340</v>
      </c>
      <c r="D164" s="1" t="s">
        <v>132</v>
      </c>
      <c r="E164" s="1" t="s">
        <v>77</v>
      </c>
      <c r="F164" s="1" t="s">
        <v>1025</v>
      </c>
    </row>
    <row r="165">
      <c r="A165" s="14">
        <v>46249.88688657407</v>
      </c>
      <c r="B165" s="1" t="s">
        <v>303</v>
      </c>
      <c r="C165" s="1" t="s">
        <v>305</v>
      </c>
      <c r="D165" s="1" t="s">
        <v>132</v>
      </c>
      <c r="E165" s="1" t="s">
        <v>77</v>
      </c>
      <c r="F165" s="1" t="s">
        <v>986</v>
      </c>
    </row>
    <row r="166">
      <c r="A166" s="14">
        <v>46249.88688657407</v>
      </c>
      <c r="B166" s="1" t="s">
        <v>303</v>
      </c>
      <c r="C166" s="1" t="s">
        <v>305</v>
      </c>
      <c r="D166" s="1" t="s">
        <v>132</v>
      </c>
      <c r="E166" s="1" t="s">
        <v>77</v>
      </c>
      <c r="F166" s="1" t="s">
        <v>986</v>
      </c>
    </row>
    <row r="167">
      <c r="A167" s="14">
        <v>46249.88690972222</v>
      </c>
      <c r="B167" s="1" t="s">
        <v>303</v>
      </c>
      <c r="C167" s="1" t="s">
        <v>305</v>
      </c>
      <c r="D167" s="1" t="s">
        <v>132</v>
      </c>
      <c r="E167" s="1" t="s">
        <v>77</v>
      </c>
      <c r="F167" s="1" t="s">
        <v>986</v>
      </c>
    </row>
    <row r="168">
      <c r="A168" s="14">
        <v>46249.889340277776</v>
      </c>
      <c r="B168" s="1" t="s">
        <v>136</v>
      </c>
      <c r="C168" s="1" t="s">
        <v>137</v>
      </c>
      <c r="D168" s="1" t="s">
        <v>132</v>
      </c>
      <c r="E168" s="1" t="s">
        <v>77</v>
      </c>
      <c r="F168" s="1" t="s">
        <v>980</v>
      </c>
    </row>
    <row r="169">
      <c r="A169" s="14">
        <v>46249.88953703704</v>
      </c>
      <c r="B169" s="1" t="s">
        <v>182</v>
      </c>
      <c r="C169" s="1" t="s">
        <v>183</v>
      </c>
      <c r="D169" s="1" t="s">
        <v>132</v>
      </c>
      <c r="E169" s="1" t="s">
        <v>77</v>
      </c>
      <c r="F169" s="1" t="s">
        <v>1006</v>
      </c>
    </row>
    <row r="170">
      <c r="A170" s="14">
        <v>46249.893379629626</v>
      </c>
      <c r="B170" s="1" t="s">
        <v>210</v>
      </c>
      <c r="C170" s="1" t="s">
        <v>211</v>
      </c>
      <c r="D170" s="1" t="s">
        <v>132</v>
      </c>
      <c r="E170" s="1" t="s">
        <v>77</v>
      </c>
      <c r="F170" s="1" t="s">
        <v>1006</v>
      </c>
    </row>
    <row r="171">
      <c r="A171" s="14">
        <v>46249.89480324074</v>
      </c>
      <c r="B171" s="1" t="s">
        <v>324</v>
      </c>
      <c r="C171" s="1" t="s">
        <v>326</v>
      </c>
      <c r="D171" s="1" t="s">
        <v>132</v>
      </c>
      <c r="E171" s="1" t="s">
        <v>77</v>
      </c>
      <c r="F171" s="1" t="s">
        <v>1006</v>
      </c>
    </row>
    <row r="172">
      <c r="A172" s="14">
        <v>46249.90574074074</v>
      </c>
      <c r="B172" s="1" t="s">
        <v>298</v>
      </c>
      <c r="C172" s="1" t="s">
        <v>299</v>
      </c>
      <c r="D172" s="1" t="s">
        <v>132</v>
      </c>
      <c r="E172" s="1" t="s">
        <v>77</v>
      </c>
      <c r="F172" s="1" t="s">
        <v>986</v>
      </c>
    </row>
    <row r="173">
      <c r="A173" s="14">
        <v>46249.907175925924</v>
      </c>
      <c r="B173" s="1" t="s">
        <v>138</v>
      </c>
      <c r="C173" s="1" t="s">
        <v>139</v>
      </c>
      <c r="D173" s="1" t="s">
        <v>132</v>
      </c>
      <c r="E173" s="1" t="s">
        <v>77</v>
      </c>
      <c r="F173" s="1" t="s">
        <v>980</v>
      </c>
    </row>
    <row r="174">
      <c r="A174" s="14">
        <v>46249.911724537036</v>
      </c>
      <c r="B174" s="1" t="s">
        <v>1145</v>
      </c>
      <c r="C174" s="1" t="s">
        <v>1148</v>
      </c>
      <c r="D174" s="1" t="s">
        <v>132</v>
      </c>
      <c r="E174" s="1" t="s">
        <v>77</v>
      </c>
      <c r="F174" s="1" t="s">
        <v>986</v>
      </c>
    </row>
    <row r="175">
      <c r="A175" s="14">
        <v>46249.92820601852</v>
      </c>
      <c r="B175" s="1" t="s">
        <v>1150</v>
      </c>
      <c r="C175" s="1" t="s">
        <v>1151</v>
      </c>
      <c r="D175" s="1" t="s">
        <v>132</v>
      </c>
      <c r="E175" s="1" t="s">
        <v>77</v>
      </c>
      <c r="F175" s="1" t="s">
        <v>1025</v>
      </c>
    </row>
    <row r="176">
      <c r="A176" s="14">
        <v>46256.807025462964</v>
      </c>
      <c r="B176" s="1" t="s">
        <v>138</v>
      </c>
      <c r="C176" s="1" t="s">
        <v>139</v>
      </c>
      <c r="D176" s="1" t="s">
        <v>132</v>
      </c>
      <c r="E176" s="1" t="s">
        <v>1153</v>
      </c>
      <c r="F176" s="1" t="s">
        <v>1155</v>
      </c>
    </row>
    <row r="177">
      <c r="A177" s="14">
        <v>46256.821851851855</v>
      </c>
      <c r="B177" s="1" t="s">
        <v>1157</v>
      </c>
      <c r="C177" s="1" t="s">
        <v>1159</v>
      </c>
      <c r="D177" s="1" t="s">
        <v>132</v>
      </c>
      <c r="E177" s="1" t="s">
        <v>1153</v>
      </c>
      <c r="F177" s="1" t="s">
        <v>653</v>
      </c>
    </row>
    <row r="178">
      <c r="A178" s="14">
        <v>46256.831967592596</v>
      </c>
      <c r="B178" s="1" t="s">
        <v>1162</v>
      </c>
      <c r="C178" s="1" t="s">
        <v>1164</v>
      </c>
      <c r="D178" s="1" t="s">
        <v>132</v>
      </c>
      <c r="E178" s="1" t="s">
        <v>1153</v>
      </c>
      <c r="F178" s="1" t="s">
        <v>751</v>
      </c>
    </row>
    <row r="179">
      <c r="A179" s="14">
        <v>46256.837222222224</v>
      </c>
      <c r="B179" s="1" t="s">
        <v>130</v>
      </c>
      <c r="C179" s="1" t="s">
        <v>131</v>
      </c>
      <c r="D179" s="1" t="s">
        <v>132</v>
      </c>
      <c r="E179" s="1" t="s">
        <v>1153</v>
      </c>
      <c r="F179" s="1" t="s">
        <v>1172</v>
      </c>
    </row>
    <row r="180">
      <c r="A180" s="14">
        <v>46256.84276620371</v>
      </c>
      <c r="B180" s="1" t="s">
        <v>303</v>
      </c>
      <c r="C180" s="1" t="s">
        <v>305</v>
      </c>
      <c r="D180" s="1" t="s">
        <v>132</v>
      </c>
      <c r="E180" s="1" t="s">
        <v>1153</v>
      </c>
      <c r="F180" s="1" t="s">
        <v>685</v>
      </c>
    </row>
    <row r="181">
      <c r="A181" s="14">
        <v>46256.860289351855</v>
      </c>
      <c r="B181" s="1" t="s">
        <v>344</v>
      </c>
      <c r="C181" s="1" t="s">
        <v>345</v>
      </c>
      <c r="D181" s="1" t="s">
        <v>132</v>
      </c>
      <c r="E181" s="1" t="s">
        <v>1153</v>
      </c>
      <c r="F181" s="1" t="s">
        <v>685</v>
      </c>
    </row>
    <row r="182">
      <c r="A182" s="14">
        <v>46256.86608796296</v>
      </c>
      <c r="B182" s="1" t="s">
        <v>656</v>
      </c>
      <c r="C182" s="1" t="s">
        <v>658</v>
      </c>
      <c r="D182" s="1" t="s">
        <v>132</v>
      </c>
      <c r="E182" s="1" t="s">
        <v>1153</v>
      </c>
      <c r="F182" s="1" t="s">
        <v>1190</v>
      </c>
    </row>
    <row r="183">
      <c r="A183" s="14">
        <v>46256.88976851852</v>
      </c>
      <c r="B183" s="1" t="s">
        <v>1192</v>
      </c>
      <c r="C183" s="1" t="s">
        <v>1194</v>
      </c>
      <c r="D183" s="1" t="s">
        <v>132</v>
      </c>
      <c r="E183" s="1" t="s">
        <v>77</v>
      </c>
      <c r="F183" s="1" t="s">
        <v>1155</v>
      </c>
    </row>
    <row r="184">
      <c r="A184" s="14">
        <v>46256.89809027778</v>
      </c>
      <c r="B184" s="1" t="s">
        <v>795</v>
      </c>
      <c r="C184" s="1" t="s">
        <v>798</v>
      </c>
      <c r="D184" s="1" t="s">
        <v>132</v>
      </c>
      <c r="E184" s="1" t="s">
        <v>77</v>
      </c>
      <c r="F184" s="1" t="s">
        <v>650</v>
      </c>
    </row>
    <row r="185">
      <c r="A185" s="14">
        <v>46256.9843287037</v>
      </c>
      <c r="B185" s="1" t="s">
        <v>420</v>
      </c>
      <c r="C185" s="1" t="s">
        <v>421</v>
      </c>
      <c r="D185" s="1" t="s">
        <v>132</v>
      </c>
      <c r="E185" s="1" t="s">
        <v>77</v>
      </c>
      <c r="F185" s="1" t="s">
        <v>1155</v>
      </c>
    </row>
    <row r="187">
      <c r="A187" s="14">
        <v>46257.58792824074</v>
      </c>
      <c r="B187" s="1" t="s">
        <v>140</v>
      </c>
      <c r="C187" s="1" t="s">
        <v>141</v>
      </c>
      <c r="D187" s="1" t="s">
        <v>132</v>
      </c>
      <c r="E187" s="1" t="s">
        <v>77</v>
      </c>
      <c r="F187" s="1" t="s">
        <v>1221</v>
      </c>
    </row>
    <row r="188">
      <c r="A188" s="14">
        <v>46257.59297453704</v>
      </c>
      <c r="B188" s="1" t="s">
        <v>696</v>
      </c>
      <c r="C188" s="1" t="s">
        <v>697</v>
      </c>
      <c r="D188" s="1" t="s">
        <v>132</v>
      </c>
      <c r="E188" s="1" t="s">
        <v>77</v>
      </c>
      <c r="F188" s="1" t="s">
        <v>685</v>
      </c>
    </row>
    <row r="189">
      <c r="A189" s="14">
        <v>46257.59847222222</v>
      </c>
      <c r="B189" s="1" t="s">
        <v>550</v>
      </c>
      <c r="C189" s="1" t="s">
        <v>552</v>
      </c>
      <c r="D189" s="1" t="s">
        <v>132</v>
      </c>
      <c r="E189" s="1" t="s">
        <v>77</v>
      </c>
      <c r="F189" s="1" t="s">
        <v>1190</v>
      </c>
    </row>
    <row r="190">
      <c r="A190" s="14">
        <v>46257.60144675926</v>
      </c>
      <c r="B190" s="1" t="s">
        <v>130</v>
      </c>
      <c r="C190" s="1" t="s">
        <v>131</v>
      </c>
      <c r="D190" s="1" t="s">
        <v>132</v>
      </c>
      <c r="E190" s="1" t="s">
        <v>77</v>
      </c>
      <c r="F190" s="1" t="s">
        <v>713</v>
      </c>
    </row>
    <row r="191">
      <c r="A191" s="14">
        <v>46257.6196875</v>
      </c>
      <c r="B191" s="1" t="s">
        <v>1240</v>
      </c>
      <c r="C191" s="1" t="s">
        <v>1242</v>
      </c>
      <c r="D191" s="1" t="s">
        <v>132</v>
      </c>
      <c r="E191" s="1" t="s">
        <v>77</v>
      </c>
      <c r="F191" s="1" t="s">
        <v>751</v>
      </c>
    </row>
    <row r="192">
      <c r="A192" s="14">
        <v>46257.62201388889</v>
      </c>
      <c r="B192" s="1" t="s">
        <v>147</v>
      </c>
      <c r="C192" s="1" t="s">
        <v>149</v>
      </c>
      <c r="D192" s="1" t="s">
        <v>132</v>
      </c>
      <c r="E192" s="1" t="s">
        <v>77</v>
      </c>
      <c r="F192" s="1" t="s">
        <v>740</v>
      </c>
    </row>
    <row r="193">
      <c r="A193" s="14">
        <v>46257.62917824074</v>
      </c>
      <c r="B193" s="1" t="s">
        <v>143</v>
      </c>
      <c r="C193" s="1" t="s">
        <v>144</v>
      </c>
      <c r="D193" s="1" t="s">
        <v>132</v>
      </c>
      <c r="E193" s="1" t="s">
        <v>77</v>
      </c>
      <c r="F193" s="1" t="s">
        <v>1155</v>
      </c>
    </row>
    <row r="194">
      <c r="A194" s="14">
        <v>46257.63552083333</v>
      </c>
      <c r="B194" s="1" t="s">
        <v>339</v>
      </c>
      <c r="C194" s="1" t="s">
        <v>340</v>
      </c>
      <c r="D194" s="1" t="s">
        <v>132</v>
      </c>
      <c r="E194" s="1" t="s">
        <v>77</v>
      </c>
      <c r="F194" s="1" t="s">
        <v>653</v>
      </c>
    </row>
    <row r="195">
      <c r="A195" s="14">
        <v>46257.64776620371</v>
      </c>
      <c r="B195" s="1" t="s">
        <v>1249</v>
      </c>
      <c r="C195" s="1" t="s">
        <v>1250</v>
      </c>
      <c r="D195" s="1" t="s">
        <v>132</v>
      </c>
      <c r="E195" s="1" t="s">
        <v>77</v>
      </c>
      <c r="F195" s="1" t="s">
        <v>685</v>
      </c>
    </row>
    <row r="196">
      <c r="A196" s="14">
        <v>46257.64821759259</v>
      </c>
      <c r="B196" s="1" t="s">
        <v>1256</v>
      </c>
      <c r="C196" s="1" t="s">
        <v>1258</v>
      </c>
      <c r="D196" s="1" t="s">
        <v>132</v>
      </c>
      <c r="E196" s="1" t="s">
        <v>77</v>
      </c>
      <c r="F196" s="1" t="s">
        <v>740</v>
      </c>
    </row>
    <row r="197">
      <c r="A197" s="14">
        <v>46257.65037037037</v>
      </c>
      <c r="B197" s="1" t="s">
        <v>700</v>
      </c>
      <c r="C197" s="1" t="s">
        <v>701</v>
      </c>
      <c r="D197" s="1" t="s">
        <v>132</v>
      </c>
      <c r="E197" s="1" t="s">
        <v>77</v>
      </c>
      <c r="F197" s="1" t="s">
        <v>1262</v>
      </c>
    </row>
    <row r="198">
      <c r="A198" s="14">
        <v>46257.66224537037</v>
      </c>
      <c r="B198" s="1" t="s">
        <v>1157</v>
      </c>
      <c r="C198" s="1" t="s">
        <v>1159</v>
      </c>
      <c r="D198" s="1" t="s">
        <v>132</v>
      </c>
      <c r="E198" s="1" t="s">
        <v>77</v>
      </c>
      <c r="F198" s="1" t="s">
        <v>1266</v>
      </c>
    </row>
    <row r="199">
      <c r="A199" s="14">
        <v>46257.725439814814</v>
      </c>
      <c r="B199" s="1" t="s">
        <v>1268</v>
      </c>
      <c r="C199" s="1" t="s">
        <v>1270</v>
      </c>
      <c r="D199" s="1" t="s">
        <v>132</v>
      </c>
      <c r="E199" s="1" t="s">
        <v>77</v>
      </c>
      <c r="F199" s="1" t="s">
        <v>1272</v>
      </c>
    </row>
    <row r="200">
      <c r="A200" s="14">
        <v>46257.73423611111</v>
      </c>
      <c r="B200" s="1" t="s">
        <v>136</v>
      </c>
      <c r="C200" s="1" t="s">
        <v>137</v>
      </c>
      <c r="D200" s="1" t="s">
        <v>132</v>
      </c>
      <c r="E200" s="1" t="s">
        <v>77</v>
      </c>
      <c r="F200" s="1" t="s">
        <v>650</v>
      </c>
    </row>
    <row r="201">
      <c r="A201" s="14">
        <v>46257.754965277774</v>
      </c>
      <c r="B201" s="1" t="s">
        <v>578</v>
      </c>
      <c r="C201" s="1" t="s">
        <v>580</v>
      </c>
      <c r="D201" s="1" t="s">
        <v>132</v>
      </c>
      <c r="E201" s="1" t="s">
        <v>77</v>
      </c>
      <c r="F201" s="1" t="s">
        <v>739</v>
      </c>
    </row>
    <row r="202">
      <c r="A202" s="14">
        <v>46257.77165509259</v>
      </c>
      <c r="B202" s="1" t="s">
        <v>618</v>
      </c>
      <c r="C202" s="1" t="s">
        <v>620</v>
      </c>
      <c r="D202" s="1" t="s">
        <v>132</v>
      </c>
      <c r="E202" s="1" t="s">
        <v>77</v>
      </c>
      <c r="F202" s="1" t="s">
        <v>909</v>
      </c>
    </row>
    <row r="203">
      <c r="A203" s="14">
        <v>46257.841840277775</v>
      </c>
      <c r="B203" s="1" t="s">
        <v>303</v>
      </c>
      <c r="C203" s="1" t="s">
        <v>305</v>
      </c>
      <c r="D203" s="1" t="s">
        <v>132</v>
      </c>
      <c r="E203" s="1" t="s">
        <v>77</v>
      </c>
      <c r="F203" s="1" t="s">
        <v>1190</v>
      </c>
    </row>
    <row r="204">
      <c r="A204" s="14">
        <v>46257.864282407405</v>
      </c>
      <c r="B204" s="1" t="s">
        <v>169</v>
      </c>
      <c r="C204" s="1" t="s">
        <v>170</v>
      </c>
      <c r="D204" s="1" t="s">
        <v>132</v>
      </c>
      <c r="E204" s="1" t="s">
        <v>77</v>
      </c>
      <c r="F204" s="1" t="s">
        <v>1155</v>
      </c>
    </row>
    <row r="205">
      <c r="A205" s="14">
        <v>46257.87252314815</v>
      </c>
      <c r="B205" s="1" t="s">
        <v>1310</v>
      </c>
      <c r="C205" s="1" t="s">
        <v>1312</v>
      </c>
      <c r="D205" s="1" t="s">
        <v>132</v>
      </c>
      <c r="E205" s="1" t="s">
        <v>77</v>
      </c>
      <c r="F205" s="1" t="s">
        <v>685</v>
      </c>
    </row>
    <row r="206">
      <c r="A206" s="14">
        <v>46257.89795138889</v>
      </c>
      <c r="B206" s="1" t="s">
        <v>672</v>
      </c>
      <c r="C206" s="1" t="s">
        <v>673</v>
      </c>
      <c r="D206" s="1" t="s">
        <v>132</v>
      </c>
      <c r="E206" s="1" t="s">
        <v>77</v>
      </c>
      <c r="F206" s="1" t="s">
        <v>1155</v>
      </c>
    </row>
    <row r="207">
      <c r="A207" s="14">
        <v>46257.90006944445</v>
      </c>
      <c r="B207" s="1" t="s">
        <v>761</v>
      </c>
      <c r="C207" s="1" t="s">
        <v>762</v>
      </c>
      <c r="D207" s="1" t="s">
        <v>132</v>
      </c>
      <c r="E207" s="1" t="s">
        <v>77</v>
      </c>
      <c r="F207" s="1" t="s">
        <v>713</v>
      </c>
    </row>
  </sheetData>
  <drawing r:id="rId1"/>
</worksheet>
</file>