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dd53f7caf4d175/Desktop/"/>
    </mc:Choice>
  </mc:AlternateContent>
  <xr:revisionPtr revIDLastSave="15" documentId="8_{9C999C3F-B70E-47D7-A5E0-567D467FF5AD}" xr6:coauthVersionLast="47" xr6:coauthVersionMax="47" xr10:uidLastSave="{A3551302-C583-4BBD-98E8-1CAE643D2485}"/>
  <bookViews>
    <workbookView xWindow="-108" yWindow="-108" windowWidth="23256" windowHeight="12456" activeTab="3" xr2:uid="{CFEA76DF-8584-45CD-80E6-BF21BC808B2B}"/>
  </bookViews>
  <sheets>
    <sheet name="Sum_of_amount" sheetId="2" r:id="rId1"/>
    <sheet name="KM_driven" sheetId="3" r:id="rId2"/>
    <sheet name="Manual&amp;Automatic" sheetId="4" r:id="rId3"/>
    <sheet name="car_24_project_hyderabad" sheetId="1" r:id="rId4"/>
  </sheets>
  <calcPr calcId="0"/>
  <pivotCaches>
    <pivotCache cacheId="0" r:id="rId5"/>
    <pivotCache cacheId="1" r:id="rId6"/>
    <pivotCache cacheId="8" r:id="rId7"/>
  </pivotCaches>
</workbook>
</file>

<file path=xl/sharedStrings.xml><?xml version="1.0" encoding="utf-8"?>
<sst xmlns="http://schemas.openxmlformats.org/spreadsheetml/2006/main" count="3952" uniqueCount="825">
  <si>
    <t>CAR_NAME</t>
  </si>
  <si>
    <t>BRAND</t>
  </si>
  <si>
    <t>SUB_BRAND</t>
  </si>
  <si>
    <t>MODAL_YEAR</t>
  </si>
  <si>
    <t>AMOUNT</t>
  </si>
  <si>
    <t>FuelL_Type</t>
  </si>
  <si>
    <t>KM_Driven</t>
  </si>
  <si>
    <t>EMI_AMOUNT</t>
  </si>
  <si>
    <t>Operate</t>
  </si>
  <si>
    <t>Maruti Dzire</t>
  </si>
  <si>
    <t>Maruti</t>
  </si>
  <si>
    <t>Dzire</t>
  </si>
  <si>
    <t>PETROL</t>
  </si>
  <si>
    <t>86,837 KM</t>
  </si>
  <si>
    <t>AUTOMATIC</t>
  </si>
  <si>
    <t>Hyundai i10</t>
  </si>
  <si>
    <t>Hyundai</t>
  </si>
  <si>
    <t>i10</t>
  </si>
  <si>
    <t>38,659 KM</t>
  </si>
  <si>
    <t>MANUAL</t>
  </si>
  <si>
    <t>Maruti Swift</t>
  </si>
  <si>
    <t>Swift</t>
  </si>
  <si>
    <t>49,583 KM</t>
  </si>
  <si>
    <t>29,057 KM</t>
  </si>
  <si>
    <t>Tata NEXON</t>
  </si>
  <si>
    <t>Tata</t>
  </si>
  <si>
    <t>NEXON</t>
  </si>
  <si>
    <t>DIESEL</t>
  </si>
  <si>
    <t>54,466 KM</t>
  </si>
  <si>
    <t>Hyundai Verna</t>
  </si>
  <si>
    <t>Verna</t>
  </si>
  <si>
    <t>79,665 KM</t>
  </si>
  <si>
    <t>Maruti Baleno</t>
  </si>
  <si>
    <t>Baleno</t>
  </si>
  <si>
    <t>55,047 KM</t>
  </si>
  <si>
    <t>Hyundai GRAND</t>
  </si>
  <si>
    <t>GRAND</t>
  </si>
  <si>
    <t>10,298 KM</t>
  </si>
  <si>
    <t>Renault Kwid</t>
  </si>
  <si>
    <t>Renault</t>
  </si>
  <si>
    <t>Kwid</t>
  </si>
  <si>
    <t>9,601 KM</t>
  </si>
  <si>
    <t>Honda City</t>
  </si>
  <si>
    <t>Honda</t>
  </si>
  <si>
    <t>City</t>
  </si>
  <si>
    <t>98,831 KM</t>
  </si>
  <si>
    <t>Hyundai NEW</t>
  </si>
  <si>
    <t>NEW</t>
  </si>
  <si>
    <t>38,141 KM</t>
  </si>
  <si>
    <t>47,110 KM</t>
  </si>
  <si>
    <t>90,613 KM</t>
  </si>
  <si>
    <t>55,295 KM</t>
  </si>
  <si>
    <t>Honda Brio</t>
  </si>
  <si>
    <t>Brio</t>
  </si>
  <si>
    <t>82,163 KM</t>
  </si>
  <si>
    <t>Hyundai VENUE</t>
  </si>
  <si>
    <t>VENUE</t>
  </si>
  <si>
    <t>47,544 KM</t>
  </si>
  <si>
    <t>40,380 KM</t>
  </si>
  <si>
    <t>Honda Amaze</t>
  </si>
  <si>
    <t>Amaze</t>
  </si>
  <si>
    <t>17,135 KM</t>
  </si>
  <si>
    <t>22,607 KM</t>
  </si>
  <si>
    <t>MG HECTOR</t>
  </si>
  <si>
    <t>MG</t>
  </si>
  <si>
    <t>HECTOR</t>
  </si>
  <si>
    <t>53,405 KM</t>
  </si>
  <si>
    <t>18,628 KM</t>
  </si>
  <si>
    <t>77,053 KM</t>
  </si>
  <si>
    <t>Tata PUNCH</t>
  </si>
  <si>
    <t>PUNCH</t>
  </si>
  <si>
    <t>12,157 KM</t>
  </si>
  <si>
    <t>Nissan MAGNITE</t>
  </si>
  <si>
    <t>Nissan</t>
  </si>
  <si>
    <t>MAGNITE</t>
  </si>
  <si>
    <t>12,174 KM</t>
  </si>
  <si>
    <t>Hyundai Elite</t>
  </si>
  <si>
    <t>Elite</t>
  </si>
  <si>
    <t>94,670 KM</t>
  </si>
  <si>
    <t>Tata ALTROZ</t>
  </si>
  <si>
    <t>ALTROZ</t>
  </si>
  <si>
    <t>26,024 KM</t>
  </si>
  <si>
    <t>81,183 KM</t>
  </si>
  <si>
    <t>Volkswagen Polo</t>
  </si>
  <si>
    <t>Volkswagen</t>
  </si>
  <si>
    <t>Polo</t>
  </si>
  <si>
    <t>44,597 KM</t>
  </si>
  <si>
    <t>78,023 KM</t>
  </si>
  <si>
    <t>41,763 KM</t>
  </si>
  <si>
    <t>49,070 KM</t>
  </si>
  <si>
    <t>KIA SELTOS</t>
  </si>
  <si>
    <t>KIA</t>
  </si>
  <si>
    <t>SELTOS</t>
  </si>
  <si>
    <t>34,663 KM</t>
  </si>
  <si>
    <t>44,067 KM</t>
  </si>
  <si>
    <t>Toyota Glanza</t>
  </si>
  <si>
    <t>Toyota</t>
  </si>
  <si>
    <t>Glanza</t>
  </si>
  <si>
    <t>21,269 KM</t>
  </si>
  <si>
    <t>KIA SONET</t>
  </si>
  <si>
    <t>SONET</t>
  </si>
  <si>
    <t>26,368 KM</t>
  </si>
  <si>
    <t>31,972 KM</t>
  </si>
  <si>
    <t>Ford Ecosport</t>
  </si>
  <si>
    <t>Ford</t>
  </si>
  <si>
    <t>Ecosport</t>
  </si>
  <si>
    <t>60,635 KM</t>
  </si>
  <si>
    <t>31,381 KM</t>
  </si>
  <si>
    <t>1,12,882 KM</t>
  </si>
  <si>
    <t>Mahindra Thar</t>
  </si>
  <si>
    <t>Mahindra</t>
  </si>
  <si>
    <t>Thar</t>
  </si>
  <si>
    <t>20,266 KM</t>
  </si>
  <si>
    <t>56,917 KM</t>
  </si>
  <si>
    <t>Skoda Rapid</t>
  </si>
  <si>
    <t>Skoda</t>
  </si>
  <si>
    <t>Rapid</t>
  </si>
  <si>
    <t>42,889 KM</t>
  </si>
  <si>
    <t>85,380 KM</t>
  </si>
  <si>
    <t>Mahindra XUV700</t>
  </si>
  <si>
    <t>XUV700</t>
  </si>
  <si>
    <t>28,911 KM</t>
  </si>
  <si>
    <t>24,914 KM</t>
  </si>
  <si>
    <t>Maruti S</t>
  </si>
  <si>
    <t>S</t>
  </si>
  <si>
    <t>53,383 KM</t>
  </si>
  <si>
    <t>55,918 KM</t>
  </si>
  <si>
    <t>59,656 KM</t>
  </si>
  <si>
    <t>Hyundai Grand</t>
  </si>
  <si>
    <t>Grand</t>
  </si>
  <si>
    <t>50,918 KM</t>
  </si>
  <si>
    <t>58,750 KM</t>
  </si>
  <si>
    <t>Maruti Celerio</t>
  </si>
  <si>
    <t>Celerio</t>
  </si>
  <si>
    <t>51,182 KM</t>
  </si>
  <si>
    <t>57,215 KM</t>
  </si>
  <si>
    <t>1,18,068 KM</t>
  </si>
  <si>
    <t>58,570 KM</t>
  </si>
  <si>
    <t>Tata Tiago</t>
  </si>
  <si>
    <t>Tiago</t>
  </si>
  <si>
    <t>65,331 KM</t>
  </si>
  <si>
    <t>52,856 KM</t>
  </si>
  <si>
    <t>Hyundai Creta</t>
  </si>
  <si>
    <t>Creta</t>
  </si>
  <si>
    <t>50,026 KM</t>
  </si>
  <si>
    <t>24,125 KM</t>
  </si>
  <si>
    <t>28,570 KM</t>
  </si>
  <si>
    <t>95,660 KM</t>
  </si>
  <si>
    <t>49,182 KM</t>
  </si>
  <si>
    <t>67,934 KM</t>
  </si>
  <si>
    <t>50,645 KM</t>
  </si>
  <si>
    <t>Volkswagen TAIGUN</t>
  </si>
  <si>
    <t>TAIGUN</t>
  </si>
  <si>
    <t>35,918 KM</t>
  </si>
  <si>
    <t>79,690 KM</t>
  </si>
  <si>
    <t>Maruti Alto</t>
  </si>
  <si>
    <t>Alto</t>
  </si>
  <si>
    <t>92,881 KM</t>
  </si>
  <si>
    <t>48,242 KM</t>
  </si>
  <si>
    <t>26,720 KM</t>
  </si>
  <si>
    <t>72,204 KM</t>
  </si>
  <si>
    <t>10,718 KM</t>
  </si>
  <si>
    <t>15,248 KM</t>
  </si>
  <si>
    <t>61,979 KM</t>
  </si>
  <si>
    <t>50,623 KM</t>
  </si>
  <si>
    <t>45,075 KM</t>
  </si>
  <si>
    <t>65,612 KM</t>
  </si>
  <si>
    <t>Hyundai AURA</t>
  </si>
  <si>
    <t>AURA</t>
  </si>
  <si>
    <t>58,604 KM</t>
  </si>
  <si>
    <t>61,638 KM</t>
  </si>
  <si>
    <t>61,526 KM</t>
  </si>
  <si>
    <t>49,533 KM</t>
  </si>
  <si>
    <t>Toyota URBAN</t>
  </si>
  <si>
    <t>URBAN</t>
  </si>
  <si>
    <t>82,237 KM</t>
  </si>
  <si>
    <t>61,740 KM</t>
  </si>
  <si>
    <t>26,910 KM</t>
  </si>
  <si>
    <t>21,643 KM</t>
  </si>
  <si>
    <t>40,234 KM</t>
  </si>
  <si>
    <t>34,703 KM</t>
  </si>
  <si>
    <t>52,274 KM</t>
  </si>
  <si>
    <t>44,229 KM</t>
  </si>
  <si>
    <t>52,881 KM</t>
  </si>
  <si>
    <t>58,448 KM</t>
  </si>
  <si>
    <t>18,433 KM</t>
  </si>
  <si>
    <t>88,651 KM</t>
  </si>
  <si>
    <t>95,495 KM</t>
  </si>
  <si>
    <t>Maruti New</t>
  </si>
  <si>
    <t>New</t>
  </si>
  <si>
    <t>95,456 KM</t>
  </si>
  <si>
    <t>87,744 KM</t>
  </si>
  <si>
    <t>8,023 KM</t>
  </si>
  <si>
    <t>Volkswagen Ameo</t>
  </si>
  <si>
    <t>Ameo</t>
  </si>
  <si>
    <t>57,473 KM</t>
  </si>
  <si>
    <t>18,317 KM</t>
  </si>
  <si>
    <t>93,648 KM</t>
  </si>
  <si>
    <t>Maruti Ciaz</t>
  </si>
  <si>
    <t>Ciaz</t>
  </si>
  <si>
    <t>16,453 KM</t>
  </si>
  <si>
    <t>83,031 KM</t>
  </si>
  <si>
    <t>60,115 KM</t>
  </si>
  <si>
    <t>47,626 KM</t>
  </si>
  <si>
    <t>10,612 KM</t>
  </si>
  <si>
    <t>38,554 KM</t>
  </si>
  <si>
    <t>83,716 KM</t>
  </si>
  <si>
    <t>67,823 KM</t>
  </si>
  <si>
    <t>Maruti Wagon</t>
  </si>
  <si>
    <t>Wagon</t>
  </si>
  <si>
    <t>76,210 KM</t>
  </si>
  <si>
    <t>50,723 KM</t>
  </si>
  <si>
    <t>43,814 KM</t>
  </si>
  <si>
    <t>Hyundai i20</t>
  </si>
  <si>
    <t>i20</t>
  </si>
  <si>
    <t>85,725 KM</t>
  </si>
  <si>
    <t>57,290 KM</t>
  </si>
  <si>
    <t>57,002 KM</t>
  </si>
  <si>
    <t>82,452 KM</t>
  </si>
  <si>
    <t>46,791 KM</t>
  </si>
  <si>
    <t>76,079 KM</t>
  </si>
  <si>
    <t>88,880 KM</t>
  </si>
  <si>
    <t>61,765 KM</t>
  </si>
  <si>
    <t>23,893 KM</t>
  </si>
  <si>
    <t>22,121 KM</t>
  </si>
  <si>
    <t>55,495 KM</t>
  </si>
  <si>
    <t>16,628 KM</t>
  </si>
  <si>
    <t>93,352 KM</t>
  </si>
  <si>
    <t>Datsun Redi</t>
  </si>
  <si>
    <t>Datsun</t>
  </si>
  <si>
    <t>Redi</t>
  </si>
  <si>
    <t>27,984 KM</t>
  </si>
  <si>
    <t>45,232 KM</t>
  </si>
  <si>
    <t>Maruti Zen</t>
  </si>
  <si>
    <t>Zen</t>
  </si>
  <si>
    <t>1,00,395 KM</t>
  </si>
  <si>
    <t>61,462 KM</t>
  </si>
  <si>
    <t>15,262 KM</t>
  </si>
  <si>
    <t>32,285 KM</t>
  </si>
  <si>
    <t>Maruti IGNIS</t>
  </si>
  <si>
    <t>IGNIS</t>
  </si>
  <si>
    <t>35,090 KM</t>
  </si>
  <si>
    <t>36,480 KM</t>
  </si>
  <si>
    <t>29,652 KM</t>
  </si>
  <si>
    <t>99,910 KM</t>
  </si>
  <si>
    <t>52,488 KM</t>
  </si>
  <si>
    <t>73,813 KM</t>
  </si>
  <si>
    <t>1,07,226 KM</t>
  </si>
  <si>
    <t>74,858 KM</t>
  </si>
  <si>
    <t>23,180 KM</t>
  </si>
  <si>
    <t>51,090 KM</t>
  </si>
  <si>
    <t>Mahindra XUV300</t>
  </si>
  <si>
    <t>XUV300</t>
  </si>
  <si>
    <t>42,431 KM</t>
  </si>
  <si>
    <t>67,451 KM</t>
  </si>
  <si>
    <t>1,06,313 KM</t>
  </si>
  <si>
    <t>29,010 KM</t>
  </si>
  <si>
    <t>Tata TIGOR</t>
  </si>
  <si>
    <t>TIGOR</t>
  </si>
  <si>
    <t>77,786 KM</t>
  </si>
  <si>
    <t>88,464 KM</t>
  </si>
  <si>
    <t>Mahindra Scorpio</t>
  </si>
  <si>
    <t>Scorpio</t>
  </si>
  <si>
    <t>86,360 KM</t>
  </si>
  <si>
    <t>81,585 KM</t>
  </si>
  <si>
    <t>Renault Duster</t>
  </si>
  <si>
    <t>Duster</t>
  </si>
  <si>
    <t>68,555 KM</t>
  </si>
  <si>
    <t>22,977 KM</t>
  </si>
  <si>
    <t>62,959 KM</t>
  </si>
  <si>
    <t>57,810 KM</t>
  </si>
  <si>
    <t>34,598 KM</t>
  </si>
  <si>
    <t>97,106 KM</t>
  </si>
  <si>
    <t>4,607 KM</t>
  </si>
  <si>
    <t>20,214 KM</t>
  </si>
  <si>
    <t>99,131 KM</t>
  </si>
  <si>
    <t>Maruti XL6</t>
  </si>
  <si>
    <t>XL6</t>
  </si>
  <si>
    <t>54,421 KM</t>
  </si>
  <si>
    <t>20,490 KM</t>
  </si>
  <si>
    <t>62,234 KM</t>
  </si>
  <si>
    <t>73,294 KM</t>
  </si>
  <si>
    <t>94,724 KM</t>
  </si>
  <si>
    <t>Maruti BREZZA</t>
  </si>
  <si>
    <t>BREZZA</t>
  </si>
  <si>
    <t>12,590 KM</t>
  </si>
  <si>
    <t>45,407 KM</t>
  </si>
  <si>
    <t>81,637 KM</t>
  </si>
  <si>
    <t>89,450 KM</t>
  </si>
  <si>
    <t>94,899 KM</t>
  </si>
  <si>
    <t>83,097 KM</t>
  </si>
  <si>
    <t>45,070 KM</t>
  </si>
  <si>
    <t>Mahindra XUV500</t>
  </si>
  <si>
    <t>XUV500</t>
  </si>
  <si>
    <t>86,802 KM</t>
  </si>
  <si>
    <t>47,778 KM</t>
  </si>
  <si>
    <t>34,781 KM</t>
  </si>
  <si>
    <t>60,706 KM</t>
  </si>
  <si>
    <t>Honda Civic</t>
  </si>
  <si>
    <t>Civic</t>
  </si>
  <si>
    <t>51,426 KM</t>
  </si>
  <si>
    <t>39,970 KM</t>
  </si>
  <si>
    <t>1,16,854 KM</t>
  </si>
  <si>
    <t>76,836 KM</t>
  </si>
  <si>
    <t>Hyundai Eon</t>
  </si>
  <si>
    <t>Eon</t>
  </si>
  <si>
    <t>67,729 KM</t>
  </si>
  <si>
    <t>58,022 KM</t>
  </si>
  <si>
    <t>88,254 KM</t>
  </si>
  <si>
    <t>23,327 KM</t>
  </si>
  <si>
    <t>97,920 KM</t>
  </si>
  <si>
    <t>59,379 KM</t>
  </si>
  <si>
    <t>91,659 KM</t>
  </si>
  <si>
    <t>15,435 KM</t>
  </si>
  <si>
    <t>69,042 KM</t>
  </si>
  <si>
    <t>35,185 KM</t>
  </si>
  <si>
    <t>55,007 KM</t>
  </si>
  <si>
    <t>Jeep Compass</t>
  </si>
  <si>
    <t>Jeep</t>
  </si>
  <si>
    <t>Compass</t>
  </si>
  <si>
    <t>1,14,373 KM</t>
  </si>
  <si>
    <t>55,997 KM</t>
  </si>
  <si>
    <t>87,072 KM</t>
  </si>
  <si>
    <t>51,288 KM</t>
  </si>
  <si>
    <t>71,208 KM</t>
  </si>
  <si>
    <t>61,985 KM</t>
  </si>
  <si>
    <t>32,142 KM</t>
  </si>
  <si>
    <t>55,595 KM</t>
  </si>
  <si>
    <t>Toyota Etios</t>
  </si>
  <si>
    <t>Etios</t>
  </si>
  <si>
    <t>82,590 KM</t>
  </si>
  <si>
    <t>45,505 KM</t>
  </si>
  <si>
    <t>43,222 KM</t>
  </si>
  <si>
    <t>50,057 KM</t>
  </si>
  <si>
    <t>31,283 KM</t>
  </si>
  <si>
    <t>49,158 KM</t>
  </si>
  <si>
    <t>77,883 KM</t>
  </si>
  <si>
    <t>1,01,069 KM</t>
  </si>
  <si>
    <t>Datsun Go</t>
  </si>
  <si>
    <t>Go</t>
  </si>
  <si>
    <t>12,049 KM</t>
  </si>
  <si>
    <t>65,323 KM</t>
  </si>
  <si>
    <t>36,170 KM</t>
  </si>
  <si>
    <t>34,213 KM</t>
  </si>
  <si>
    <t>41,244 KM</t>
  </si>
  <si>
    <t>22,737 KM</t>
  </si>
  <si>
    <t>13,138 KM</t>
  </si>
  <si>
    <t>Skoda KUSHAQ</t>
  </si>
  <si>
    <t>KUSHAQ</t>
  </si>
  <si>
    <t>19,562 KM</t>
  </si>
  <si>
    <t>27,958 KM</t>
  </si>
  <si>
    <t>44,075 KM</t>
  </si>
  <si>
    <t>1,08,343 KM</t>
  </si>
  <si>
    <t>1,00,516 KM</t>
  </si>
  <si>
    <t>38,023 KM</t>
  </si>
  <si>
    <t>35,188 KM</t>
  </si>
  <si>
    <t>32,709 KM</t>
  </si>
  <si>
    <t>86,495 KM</t>
  </si>
  <si>
    <t>53,382 KM</t>
  </si>
  <si>
    <t>90,513 KM</t>
  </si>
  <si>
    <t>1,10,664 KM</t>
  </si>
  <si>
    <t>37,484 KM</t>
  </si>
  <si>
    <t>59,689 KM</t>
  </si>
  <si>
    <t>23,690 KM</t>
  </si>
  <si>
    <t>19,029 KM</t>
  </si>
  <si>
    <t>Nissan Terrano</t>
  </si>
  <si>
    <t>Terrano</t>
  </si>
  <si>
    <t>79,645 KM</t>
  </si>
  <si>
    <t>72,749 KM</t>
  </si>
  <si>
    <t>Maruti Vitara</t>
  </si>
  <si>
    <t>Vitara</t>
  </si>
  <si>
    <t>45,146 KM</t>
  </si>
  <si>
    <t>56,249 KM</t>
  </si>
  <si>
    <t>Ford FREESTYLE</t>
  </si>
  <si>
    <t>FREESTYLE</t>
  </si>
  <si>
    <t>56,901 KM</t>
  </si>
  <si>
    <t>92,836 KM</t>
  </si>
  <si>
    <t>76,352 KM</t>
  </si>
  <si>
    <t>Mahindra BOLERO</t>
  </si>
  <si>
    <t>BOLERO</t>
  </si>
  <si>
    <t>64,550 KM</t>
  </si>
  <si>
    <t>15,890 KM</t>
  </si>
  <si>
    <t>81,413 KM</t>
  </si>
  <si>
    <t>49,257 KM</t>
  </si>
  <si>
    <t>1,06,179 KM</t>
  </si>
  <si>
    <t>39,347 KM</t>
  </si>
  <si>
    <t>39,435 KM</t>
  </si>
  <si>
    <t>50,172 KM</t>
  </si>
  <si>
    <t>90,872 KM</t>
  </si>
  <si>
    <t>68,282 KM</t>
  </si>
  <si>
    <t>1,00,902 KM</t>
  </si>
  <si>
    <t>49,315 KM</t>
  </si>
  <si>
    <t>84,992 KM</t>
  </si>
  <si>
    <t>29,367 KM</t>
  </si>
  <si>
    <t>1,12,727 KM</t>
  </si>
  <si>
    <t>82,302 KM</t>
  </si>
  <si>
    <t>CNG</t>
  </si>
  <si>
    <t>48,731 KM</t>
  </si>
  <si>
    <t>41,495 KM</t>
  </si>
  <si>
    <t>68,080 KM</t>
  </si>
  <si>
    <t>72,094 KM</t>
  </si>
  <si>
    <t>37,326 KM</t>
  </si>
  <si>
    <t>40,080 KM</t>
  </si>
  <si>
    <t>1,22,168 KM</t>
  </si>
  <si>
    <t>Renault TRIBER</t>
  </si>
  <si>
    <t>TRIBER</t>
  </si>
  <si>
    <t>29,617 KM</t>
  </si>
  <si>
    <t>24,797 KM</t>
  </si>
  <si>
    <t>96,340 KM</t>
  </si>
  <si>
    <t>21,143 KM</t>
  </si>
  <si>
    <t>16,292 KM</t>
  </si>
  <si>
    <t>25,871 KM</t>
  </si>
  <si>
    <t>63,677 KM</t>
  </si>
  <si>
    <t>33,336 KM</t>
  </si>
  <si>
    <t>17,789 KM</t>
  </si>
  <si>
    <t>28,466 KM</t>
  </si>
  <si>
    <t>36,608 KM</t>
  </si>
  <si>
    <t>87,192 KM</t>
  </si>
  <si>
    <t>49,024 KM</t>
  </si>
  <si>
    <t>98,752 KM</t>
  </si>
  <si>
    <t>50,537 KM</t>
  </si>
  <si>
    <t>96,635 KM</t>
  </si>
  <si>
    <t>41,666 KM</t>
  </si>
  <si>
    <t>45,901 KM</t>
  </si>
  <si>
    <t>72,134 KM</t>
  </si>
  <si>
    <t>44,820 KM</t>
  </si>
  <si>
    <t>95,906 KM</t>
  </si>
  <si>
    <t>65,489 KM</t>
  </si>
  <si>
    <t>52,639 KM</t>
  </si>
  <si>
    <t>67,644 KM</t>
  </si>
  <si>
    <t>Volkswagen Vento</t>
  </si>
  <si>
    <t>Vento</t>
  </si>
  <si>
    <t>17,712 KM</t>
  </si>
  <si>
    <t>1,11,819 KM</t>
  </si>
  <si>
    <t>58,156 KM</t>
  </si>
  <si>
    <t>98,048 KM</t>
  </si>
  <si>
    <t>63,153 KM</t>
  </si>
  <si>
    <t>91,444 KM</t>
  </si>
  <si>
    <t>53,500 KM</t>
  </si>
  <si>
    <t>Maruti Ritz</t>
  </si>
  <si>
    <t>Ritz</t>
  </si>
  <si>
    <t>82,552 KM</t>
  </si>
  <si>
    <t>50,141 KM</t>
  </si>
  <si>
    <t>54,895 KM</t>
  </si>
  <si>
    <t>41,116 KM</t>
  </si>
  <si>
    <t>30,952 KM</t>
  </si>
  <si>
    <t>85,925 KM</t>
  </si>
  <si>
    <t>50,711 KM</t>
  </si>
  <si>
    <t>76,700 KM</t>
  </si>
  <si>
    <t>48,194 KM</t>
  </si>
  <si>
    <t>74,979 KM</t>
  </si>
  <si>
    <t>1,05,815 KM</t>
  </si>
  <si>
    <t>89,916 KM</t>
  </si>
  <si>
    <t>98,695 KM</t>
  </si>
  <si>
    <t>72,715 KM</t>
  </si>
  <si>
    <t>77,521 KM</t>
  </si>
  <si>
    <t>1,12,278 KM</t>
  </si>
  <si>
    <t>41,774 KM</t>
  </si>
  <si>
    <t>1,01,450 KM</t>
  </si>
  <si>
    <t>1,07,669 KM</t>
  </si>
  <si>
    <t>70,033 KM</t>
  </si>
  <si>
    <t>Hyundai Xcent</t>
  </si>
  <si>
    <t>Xcent</t>
  </si>
  <si>
    <t>35,155 KM</t>
  </si>
  <si>
    <t>1,00,825 KM</t>
  </si>
  <si>
    <t>44,602 KM</t>
  </si>
  <si>
    <t>68,249 KM</t>
  </si>
  <si>
    <t>66,966 KM</t>
  </si>
  <si>
    <t>66,483 KM</t>
  </si>
  <si>
    <t>35,604 KM</t>
  </si>
  <si>
    <t>33,387 KM</t>
  </si>
  <si>
    <t>41,145 KM</t>
  </si>
  <si>
    <t>70,050 KM</t>
  </si>
  <si>
    <t>Tata TIAGO</t>
  </si>
  <si>
    <t>TIAGO</t>
  </si>
  <si>
    <t>50,406 KM</t>
  </si>
  <si>
    <t>60,269 KM</t>
  </si>
  <si>
    <t>64,785 KM</t>
  </si>
  <si>
    <t>31,437 KM</t>
  </si>
  <si>
    <t>47,179 KM</t>
  </si>
  <si>
    <t>61,102 KM</t>
  </si>
  <si>
    <t>52,178 KM</t>
  </si>
  <si>
    <t>88,875 KM</t>
  </si>
  <si>
    <t>77,381 KM</t>
  </si>
  <si>
    <t>38,401 KM</t>
  </si>
  <si>
    <t>66,111 KM</t>
  </si>
  <si>
    <t>18,513 KM</t>
  </si>
  <si>
    <t>24,199 KM</t>
  </si>
  <si>
    <t>96,161 KM</t>
  </si>
  <si>
    <t>98,877 KM</t>
  </si>
  <si>
    <t>79,181 KM</t>
  </si>
  <si>
    <t>52,328 KM</t>
  </si>
  <si>
    <t>92,102 KM</t>
  </si>
  <si>
    <t>39,196 KM</t>
  </si>
  <si>
    <t>69,332 KM</t>
  </si>
  <si>
    <t>37,073 KM</t>
  </si>
  <si>
    <t>67,778 KM</t>
  </si>
  <si>
    <t>68,856 KM</t>
  </si>
  <si>
    <t>24,312 KM</t>
  </si>
  <si>
    <t>55,189 KM</t>
  </si>
  <si>
    <t>59,374 KM</t>
  </si>
  <si>
    <t>Mahindra KUV</t>
  </si>
  <si>
    <t>KUV</t>
  </si>
  <si>
    <t>44,303 KM</t>
  </si>
  <si>
    <t>69,185 KM</t>
  </si>
  <si>
    <t>58,071 KM</t>
  </si>
  <si>
    <t>90,358 KM</t>
  </si>
  <si>
    <t>41,884 KM</t>
  </si>
  <si>
    <t>19,887 KM</t>
  </si>
  <si>
    <t>24,794 KM</t>
  </si>
  <si>
    <t>99,649 KM</t>
  </si>
  <si>
    <t>53,218 KM</t>
  </si>
  <si>
    <t>85,064 KM</t>
  </si>
  <si>
    <t>33,086 KM</t>
  </si>
  <si>
    <t>Honda Jazz</t>
  </si>
  <si>
    <t>Jazz</t>
  </si>
  <si>
    <t>59,005 KM</t>
  </si>
  <si>
    <t>28,358 KM</t>
  </si>
  <si>
    <t>44,407 KM</t>
  </si>
  <si>
    <t>22,849 KM</t>
  </si>
  <si>
    <t>68,760 KM</t>
  </si>
  <si>
    <t>40,742 KM</t>
  </si>
  <si>
    <t>45,777 KM</t>
  </si>
  <si>
    <t>54,507 KM</t>
  </si>
  <si>
    <t>10,731 KM</t>
  </si>
  <si>
    <t>55,835 KM</t>
  </si>
  <si>
    <t>53,380 KM</t>
  </si>
  <si>
    <t>91,664 KM</t>
  </si>
  <si>
    <t>73,815 KM</t>
  </si>
  <si>
    <t>53,631 KM</t>
  </si>
  <si>
    <t>32,899 KM</t>
  </si>
  <si>
    <t>46,626 KM</t>
  </si>
  <si>
    <t>54,312 KM</t>
  </si>
  <si>
    <t>64,150 KM</t>
  </si>
  <si>
    <t>37,286 KM</t>
  </si>
  <si>
    <t>51,280 KM</t>
  </si>
  <si>
    <t>53,131 KM</t>
  </si>
  <si>
    <t>37,502 KM</t>
  </si>
  <si>
    <t>36,262 KM</t>
  </si>
  <si>
    <t>24,381 KM</t>
  </si>
  <si>
    <t>83,758 KM</t>
  </si>
  <si>
    <t>39,385 KM</t>
  </si>
  <si>
    <t>77,702 KM</t>
  </si>
  <si>
    <t>63,423 KM</t>
  </si>
  <si>
    <t>77,633 KM</t>
  </si>
  <si>
    <t>52,707 KM</t>
  </si>
  <si>
    <t>32,201 KM</t>
  </si>
  <si>
    <t>94,607 KM</t>
  </si>
  <si>
    <t>96,335 KM</t>
  </si>
  <si>
    <t>65,051 KM</t>
  </si>
  <si>
    <t>1,13,962 KM</t>
  </si>
  <si>
    <t>44,589 KM</t>
  </si>
  <si>
    <t>71,324 KM</t>
  </si>
  <si>
    <t>56,906 KM</t>
  </si>
  <si>
    <t>31,248 KM</t>
  </si>
  <si>
    <t>66,797 KM</t>
  </si>
  <si>
    <t>63,852 KM</t>
  </si>
  <si>
    <t>85,292 KM</t>
  </si>
  <si>
    <t>52,823 KM</t>
  </si>
  <si>
    <t>46,110 KM</t>
  </si>
  <si>
    <t>40,012 KM</t>
  </si>
  <si>
    <t>21,464 KM</t>
  </si>
  <si>
    <t>44,865 KM</t>
  </si>
  <si>
    <t>79,478 KM</t>
  </si>
  <si>
    <t>50,380 KM</t>
  </si>
  <si>
    <t>48,658 KM</t>
  </si>
  <si>
    <t>65,743 KM</t>
  </si>
  <si>
    <t>70,045 KM</t>
  </si>
  <si>
    <t>30,197 KM</t>
  </si>
  <si>
    <t>87,131 KM</t>
  </si>
  <si>
    <t>70,873 KM</t>
  </si>
  <si>
    <t>40,354 KM</t>
  </si>
  <si>
    <t>75,112 KM</t>
  </si>
  <si>
    <t>Honda WR-V</t>
  </si>
  <si>
    <t>WR-V</t>
  </si>
  <si>
    <t>95,683 KM</t>
  </si>
  <si>
    <t>22,594 KM</t>
  </si>
  <si>
    <t>38,297 KM</t>
  </si>
  <si>
    <t>97,531 KM</t>
  </si>
  <si>
    <t>40,215 KM</t>
  </si>
  <si>
    <t>41,339 KM</t>
  </si>
  <si>
    <t>46,112 KM</t>
  </si>
  <si>
    <t>97,126 KM</t>
  </si>
  <si>
    <t>18,693 KM</t>
  </si>
  <si>
    <t>64,087 KM</t>
  </si>
  <si>
    <t>49,061 KM</t>
  </si>
  <si>
    <t>18,842 KM</t>
  </si>
  <si>
    <t>63,813 KM</t>
  </si>
  <si>
    <t>52,679 KM</t>
  </si>
  <si>
    <t>49,950 KM</t>
  </si>
  <si>
    <t>35,595 KM</t>
  </si>
  <si>
    <t>75,759 KM</t>
  </si>
  <si>
    <t>98,119 KM</t>
  </si>
  <si>
    <t>68,971 KM</t>
  </si>
  <si>
    <t>59,398 KM</t>
  </si>
  <si>
    <t>47,616 KM</t>
  </si>
  <si>
    <t>73,672 KM</t>
  </si>
  <si>
    <t>62,067 KM</t>
  </si>
  <si>
    <t>24,019 KM</t>
  </si>
  <si>
    <t>70,653 KM</t>
  </si>
  <si>
    <t>42,479 KM</t>
  </si>
  <si>
    <t>82,612 KM</t>
  </si>
  <si>
    <t>1,01,404 KM</t>
  </si>
  <si>
    <t>47,066 KM</t>
  </si>
  <si>
    <t>24,463 KM</t>
  </si>
  <si>
    <t>11,957 KM</t>
  </si>
  <si>
    <t>77,481 KM</t>
  </si>
  <si>
    <t>47,231 KM</t>
  </si>
  <si>
    <t>34,292 KM</t>
  </si>
  <si>
    <t>33,023 KM</t>
  </si>
  <si>
    <t>32,430 KM</t>
  </si>
  <si>
    <t>30,101 KM</t>
  </si>
  <si>
    <t>99,726 KM</t>
  </si>
  <si>
    <t>58,416 KM</t>
  </si>
  <si>
    <t>66,341 KM</t>
  </si>
  <si>
    <t>27,320 KM</t>
  </si>
  <si>
    <t>72,496 KM</t>
  </si>
  <si>
    <t>19,711 KM</t>
  </si>
  <si>
    <t>62,586 KM</t>
  </si>
  <si>
    <t>48,833 KM</t>
  </si>
  <si>
    <t>72,470 KM</t>
  </si>
  <si>
    <t>91,398 KM</t>
  </si>
  <si>
    <t>33,509 KM</t>
  </si>
  <si>
    <t>63,989 KM</t>
  </si>
  <si>
    <t>97,385 KM</t>
  </si>
  <si>
    <t>83,098 KM</t>
  </si>
  <si>
    <t>35,548 KM</t>
  </si>
  <si>
    <t>66,467 KM</t>
  </si>
  <si>
    <t>88,733 KM</t>
  </si>
  <si>
    <t>1,15,627 KM</t>
  </si>
  <si>
    <t>61,406 KM</t>
  </si>
  <si>
    <t>1,05,742 KM</t>
  </si>
  <si>
    <t>95,778 KM</t>
  </si>
  <si>
    <t>53,893 KM</t>
  </si>
  <si>
    <t>Nissan Micra</t>
  </si>
  <si>
    <t>Micra</t>
  </si>
  <si>
    <t>69,527 KM</t>
  </si>
  <si>
    <t>31,444 KM</t>
  </si>
  <si>
    <t>26,074 KM</t>
  </si>
  <si>
    <t>64,687 KM</t>
  </si>
  <si>
    <t>52,608 KM</t>
  </si>
  <si>
    <t>71,170 KM</t>
  </si>
  <si>
    <t>32,111 KM</t>
  </si>
  <si>
    <t>35,049 KM</t>
  </si>
  <si>
    <t>51,290 KM</t>
  </si>
  <si>
    <t>93,744 KM</t>
  </si>
  <si>
    <t>1,13,894 KM</t>
  </si>
  <si>
    <t>1,01,085 KM</t>
  </si>
  <si>
    <t>93,056 KM</t>
  </si>
  <si>
    <t>79,273 KM</t>
  </si>
  <si>
    <t>56,113 KM</t>
  </si>
  <si>
    <t>98,723 KM</t>
  </si>
  <si>
    <t>57,375 KM</t>
  </si>
  <si>
    <t>43,699 KM</t>
  </si>
  <si>
    <t>77,579 KM</t>
  </si>
  <si>
    <t>44,382 KM</t>
  </si>
  <si>
    <t>43,791 KM</t>
  </si>
  <si>
    <t>16,677 KM</t>
  </si>
  <si>
    <t>55,281 KM</t>
  </si>
  <si>
    <t>88,132 KM</t>
  </si>
  <si>
    <t>93,571 KM</t>
  </si>
  <si>
    <t>63,716 KM</t>
  </si>
  <si>
    <t>64,157 KM</t>
  </si>
  <si>
    <t>16,647 KM</t>
  </si>
  <si>
    <t>45,619 KM</t>
  </si>
  <si>
    <t>90,073 KM</t>
  </si>
  <si>
    <t>81,204 KM</t>
  </si>
  <si>
    <t>29,956 KM</t>
  </si>
  <si>
    <t>60,833 KM</t>
  </si>
  <si>
    <t>39,091 KM</t>
  </si>
  <si>
    <t>98,274 KM</t>
  </si>
  <si>
    <t>17,447 KM</t>
  </si>
  <si>
    <t>45,381 KM</t>
  </si>
  <si>
    <t>37,308 KM</t>
  </si>
  <si>
    <t>24,629 KM</t>
  </si>
  <si>
    <t>60,897 KM</t>
  </si>
  <si>
    <t>98,335 KM</t>
  </si>
  <si>
    <t>33,740 KM</t>
  </si>
  <si>
    <t>24,059 KM</t>
  </si>
  <si>
    <t>69,973 KM</t>
  </si>
  <si>
    <t>26,875 KM</t>
  </si>
  <si>
    <t>72,395 KM</t>
  </si>
  <si>
    <t>37,541 KM</t>
  </si>
  <si>
    <t>35,643 KM</t>
  </si>
  <si>
    <t>24,499 KM</t>
  </si>
  <si>
    <t>35,606 KM</t>
  </si>
  <si>
    <t>86,050 KM</t>
  </si>
  <si>
    <t>62,751 KM</t>
  </si>
  <si>
    <t>72,376 KM</t>
  </si>
  <si>
    <t>43,363 KM</t>
  </si>
  <si>
    <t>91,922 KM</t>
  </si>
  <si>
    <t>77,225 KM</t>
  </si>
  <si>
    <t>86,223 KM</t>
  </si>
  <si>
    <t>69,455 KM</t>
  </si>
  <si>
    <t>76,750 KM</t>
  </si>
  <si>
    <t>62,569 KM</t>
  </si>
  <si>
    <t>31,475 KM</t>
  </si>
  <si>
    <t>81,987 KM</t>
  </si>
  <si>
    <t>51,088 KM</t>
  </si>
  <si>
    <t>30,292 KM</t>
  </si>
  <si>
    <t>82,834 KM</t>
  </si>
  <si>
    <t>41,059 KM</t>
  </si>
  <si>
    <t>26,792 KM</t>
  </si>
  <si>
    <t>97,246 KM</t>
  </si>
  <si>
    <t>47,699 KM</t>
  </si>
  <si>
    <t>22,765 KM</t>
  </si>
  <si>
    <t>49,510 KM</t>
  </si>
  <si>
    <t>12,315 KM</t>
  </si>
  <si>
    <t>14,770 KM</t>
  </si>
  <si>
    <t>38,799 KM</t>
  </si>
  <si>
    <t>75,042 KM</t>
  </si>
  <si>
    <t>13,485 KM</t>
  </si>
  <si>
    <t>53,293 KM</t>
  </si>
  <si>
    <t>36,691 KM</t>
  </si>
  <si>
    <t>1,02,255 KM</t>
  </si>
  <si>
    <t>90,696 KM</t>
  </si>
  <si>
    <t>77,742 KM</t>
  </si>
  <si>
    <t>61,446 KM</t>
  </si>
  <si>
    <t>30,392 KM</t>
  </si>
  <si>
    <t>47,518 KM</t>
  </si>
  <si>
    <t>33,221 KM</t>
  </si>
  <si>
    <t>25,980 KM</t>
  </si>
  <si>
    <t>9,819 KM</t>
  </si>
  <si>
    <t>34,210 KM</t>
  </si>
  <si>
    <t>36,643 KM</t>
  </si>
  <si>
    <t>1,11,396 KM</t>
  </si>
  <si>
    <t>49,347 KM</t>
  </si>
  <si>
    <t>19,141 KM</t>
  </si>
  <si>
    <t>47,650 KM</t>
  </si>
  <si>
    <t>26,928 KM</t>
  </si>
  <si>
    <t>19,391 KM</t>
  </si>
  <si>
    <t>31,968 KM</t>
  </si>
  <si>
    <t>52,180 KM</t>
  </si>
  <si>
    <t>28,540 KM</t>
  </si>
  <si>
    <t>28,455 KM</t>
  </si>
  <si>
    <t>71,115 KM</t>
  </si>
  <si>
    <t>60,679 KM</t>
  </si>
  <si>
    <t>9,301 KM</t>
  </si>
  <si>
    <t>48,844 KM</t>
  </si>
  <si>
    <t>5,581 KM</t>
  </si>
  <si>
    <t>48,333 KM</t>
  </si>
  <si>
    <t>50,358 KM</t>
  </si>
  <si>
    <t>36,298 KM</t>
  </si>
  <si>
    <t>61,960 KM</t>
  </si>
  <si>
    <t>33,168 KM</t>
  </si>
  <si>
    <t>92,533 KM</t>
  </si>
  <si>
    <t>80,265 KM</t>
  </si>
  <si>
    <t>43,208 KM</t>
  </si>
  <si>
    <t>25,040 KM</t>
  </si>
  <si>
    <t>40,966 KM</t>
  </si>
  <si>
    <t>10,006 KM</t>
  </si>
  <si>
    <t>34,818 KM</t>
  </si>
  <si>
    <t>5,291 KM</t>
  </si>
  <si>
    <t>31,957 KM</t>
  </si>
  <si>
    <t>10,060 KM</t>
  </si>
  <si>
    <t>39,505 KM</t>
  </si>
  <si>
    <t>81,095 KM</t>
  </si>
  <si>
    <t>62,062 KM</t>
  </si>
  <si>
    <t>29,835 KM</t>
  </si>
  <si>
    <t>10,289 KM</t>
  </si>
  <si>
    <t>5,856 KM</t>
  </si>
  <si>
    <t>22,835 KM</t>
  </si>
  <si>
    <t>34,100 KM</t>
  </si>
  <si>
    <t>49,551 KM</t>
  </si>
  <si>
    <t>98,071 KM</t>
  </si>
  <si>
    <t>10,266 KM</t>
  </si>
  <si>
    <t>Maruti Ertiga</t>
  </si>
  <si>
    <t>Ertiga</t>
  </si>
  <si>
    <t>28,892 KM</t>
  </si>
  <si>
    <t>72,918 KM</t>
  </si>
  <si>
    <t>51,910 KM</t>
  </si>
  <si>
    <t>40,619 KM</t>
  </si>
  <si>
    <t>86,465 KM</t>
  </si>
  <si>
    <t>72,273 KM</t>
  </si>
  <si>
    <t>90,098 KM</t>
  </si>
  <si>
    <t>70,841 KM</t>
  </si>
  <si>
    <t>10,239 KM</t>
  </si>
  <si>
    <t>1,14,142 KM</t>
  </si>
  <si>
    <t>74,145 KM</t>
  </si>
  <si>
    <t>70,021 KM</t>
  </si>
  <si>
    <t>58,851 KM</t>
  </si>
  <si>
    <t>47,850 KM</t>
  </si>
  <si>
    <t>65,530 KM</t>
  </si>
  <si>
    <t>39,154 KM</t>
  </si>
  <si>
    <t>2,095 KM</t>
  </si>
  <si>
    <t>39,249 KM</t>
  </si>
  <si>
    <t>1,607 KM</t>
  </si>
  <si>
    <t>1,11,621 KM</t>
  </si>
  <si>
    <t>62,715 KM</t>
  </si>
  <si>
    <t>1,05,927 KM</t>
  </si>
  <si>
    <t>51,652 KM</t>
  </si>
  <si>
    <t>82,441 KM</t>
  </si>
  <si>
    <t>95,453 KM</t>
  </si>
  <si>
    <t>22,741 KM</t>
  </si>
  <si>
    <t>10,086 KM</t>
  </si>
  <si>
    <t>90,824 KM</t>
  </si>
  <si>
    <t>1,166 KM</t>
  </si>
  <si>
    <t>32,115 KM</t>
  </si>
  <si>
    <t>36,144 KM</t>
  </si>
  <si>
    <t>23,529 KM</t>
  </si>
  <si>
    <t>48,436 KM</t>
  </si>
  <si>
    <t>48,430 KM</t>
  </si>
  <si>
    <t>66,938 KM</t>
  </si>
  <si>
    <t>1,03,070 KM</t>
  </si>
  <si>
    <t>53,241 KM</t>
  </si>
  <si>
    <t>26,500 KM</t>
  </si>
  <si>
    <t>61,568 KM</t>
  </si>
  <si>
    <t>96,121 KM</t>
  </si>
  <si>
    <t>77,723 KM</t>
  </si>
  <si>
    <t>76,111 KM</t>
  </si>
  <si>
    <t>46,355 KM</t>
  </si>
  <si>
    <t>34,481 KM</t>
  </si>
  <si>
    <t>80,189 KM</t>
  </si>
  <si>
    <t>62,950 KM</t>
  </si>
  <si>
    <t>38,833 KM</t>
  </si>
  <si>
    <t>40,131 KM</t>
  </si>
  <si>
    <t>62,570 KM</t>
  </si>
  <si>
    <t>3,877 KM</t>
  </si>
  <si>
    <t>85,145 KM</t>
  </si>
  <si>
    <t>Row Labels</t>
  </si>
  <si>
    <t>Sum of AMOUNT</t>
  </si>
  <si>
    <t>Grand Total</t>
  </si>
  <si>
    <t>Count of KM_Driven</t>
  </si>
  <si>
    <t>Sum of EMI_AMOUNT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</si>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</sst>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[car_24_project_hyderabad.xlsx]Sum_of_amount!PivotTable4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Sum_of_amount!$B$3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Sum_of_amount!$A$4:$A$19</c:f>
              <c:strCache>
                <c:ptCount val="15"/>
                <c:pt idx="0">
                  <c:v>Datsun</c:v>
                </c:pt>
                <c:pt idx="1">
                  <c:v>Ford</c:v>
                </c:pt>
                <c:pt idx="2">
                  <c:v>Honda</c:v>
                </c:pt>
                <c:pt idx="3">
                  <c:v>Hyundai</c:v>
                </c:pt>
                <c:pt idx="4">
                  <c:v>Jeep</c:v>
                </c:pt>
                <c:pt idx="5">
                  <c:v>KIA</c:v>
                </c:pt>
                <c:pt idx="6">
                  <c:v>Mahindra</c:v>
                </c:pt>
                <c:pt idx="7">
                  <c:v>Maruti</c:v>
                </c:pt>
                <c:pt idx="8">
                  <c:v>MG</c:v>
                </c:pt>
                <c:pt idx="9">
                  <c:v>Nissan</c:v>
                </c:pt>
                <c:pt idx="10">
                  <c:v>Renault</c:v>
                </c:pt>
                <c:pt idx="11">
                  <c:v>Skoda</c:v>
                </c:pt>
                <c:pt idx="12">
                  <c:v>Tata</c:v>
                </c:pt>
                <c:pt idx="13">
                  <c:v>Toyota</c:v>
                </c:pt>
                <c:pt idx="14">
                  <c:v>Volkswagen</c:v>
                </c:pt>
              </c:strCache>
            </c:strRef>
          </c:cat>
          <c:val>
            <c:numRef>
              <c:f>Sum_of_amount!$B$4:$B$19</c:f>
              <c:numCache>
                <c:formatCode>General</c:formatCode>
                <c:ptCount val="15"/>
                <c:pt idx="0">
                  <c:v>3592999</c:v>
                </c:pt>
                <c:pt idx="1">
                  <c:v>9619999</c:v>
                </c:pt>
                <c:pt idx="2">
                  <c:v>35309995</c:v>
                </c:pt>
                <c:pt idx="3">
                  <c:v>98105987</c:v>
                </c:pt>
                <c:pt idx="4">
                  <c:v>3604000</c:v>
                </c:pt>
                <c:pt idx="5">
                  <c:v>13219999</c:v>
                </c:pt>
                <c:pt idx="6">
                  <c:v>19445000</c:v>
                </c:pt>
                <c:pt idx="7">
                  <c:v>131640984</c:v>
                </c:pt>
                <c:pt idx="8">
                  <c:v>8569000</c:v>
                </c:pt>
                <c:pt idx="9">
                  <c:v>7448998</c:v>
                </c:pt>
                <c:pt idx="10">
                  <c:v>16866995</c:v>
                </c:pt>
                <c:pt idx="11">
                  <c:v>8755999</c:v>
                </c:pt>
                <c:pt idx="12">
                  <c:v>36429994</c:v>
                </c:pt>
                <c:pt idx="13">
                  <c:v>4651000</c:v>
                </c:pt>
                <c:pt idx="14">
                  <c:v>12997999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A-437D-BECA-F191BB052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60547247"/>
        <c:axId val="1260550607"/>
        <c:axId val="0"/>
      </c:bar3DChart>
      <c:catAx>
        <c:axId val="126054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50607"/>
        <c:crosses val="autoZero"/>
        <c:auto val="1"/>
        <c:lblAlgn val="ctr"/>
        <c:lblOffset val="100"/>
        <c:noMultiLvlLbl val="0"/>
      </c:catAx>
      <c:valAx>
        <c:axId val="126055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4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[car_24_project_hyderabad.xlsx]KM_driven!PivotTable2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KM_driven!$B$3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18-4256-A681-70E89BC537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18-4256-A681-70E89BC537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18-4256-A681-70E89BC5379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KM_driven!$A$4:$A$7</c:f>
              <c:strCache>
                <c:ptCount val="3"/>
                <c:pt idx="0">
                  <c:v>CNG</c:v>
                </c:pt>
                <c:pt idx="1">
                  <c:v>DIESEL</c:v>
                </c:pt>
                <c:pt idx="2">
                  <c:v>PETROL</c:v>
                </c:pt>
              </c:strCache>
            </c:strRef>
          </c:cat>
          <c:val>
            <c:numRef>
              <c:f>KM_driven!$B$4:$B$7</c:f>
              <c:numCache>
                <c:formatCode>General</c:formatCode>
                <c:ptCount val="3"/>
                <c:pt idx="0">
                  <c:v>2</c:v>
                </c:pt>
                <c:pt idx="1">
                  <c:v>61</c:v>
                </c:pt>
                <c:pt idx="2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1-4180-BAE2-3FEE7CF3EC0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[car_24_project_hyderabad.xlsx]Manual&amp;Automatic!PivotTable2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'Manual&amp;Automatic'!$B$3:$B$4</c:f>
              <c:strCache>
                <c:ptCount val="1"/>
                <c:pt idx="0">
                  <c:v>AUTOMATIC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'Manual&amp;Automatic'!$A$5:$A$19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'Manual&amp;Automatic'!$B$5:$B$19</c:f>
              <c:numCache>
                <c:formatCode>General</c:formatCode>
                <c:ptCount val="14"/>
                <c:pt idx="3">
                  <c:v>9823</c:v>
                </c:pt>
                <c:pt idx="4">
                  <c:v>44099</c:v>
                </c:pt>
                <c:pt idx="5">
                  <c:v>71648</c:v>
                </c:pt>
                <c:pt idx="6">
                  <c:v>95486</c:v>
                </c:pt>
                <c:pt idx="7">
                  <c:v>269977</c:v>
                </c:pt>
                <c:pt idx="8">
                  <c:v>345785</c:v>
                </c:pt>
                <c:pt idx="9">
                  <c:v>396314</c:v>
                </c:pt>
                <c:pt idx="10">
                  <c:v>545072</c:v>
                </c:pt>
                <c:pt idx="11">
                  <c:v>612085</c:v>
                </c:pt>
                <c:pt idx="12">
                  <c:v>342458</c:v>
                </c:pt>
                <c:pt idx="13">
                  <c:v>177597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9C-4A6A-AFA3-88BE171BFCD8}"/>
            </c:ext>
          </c:extLst>
        </c:ser>
        <c:ser>
          <c:idx val="1"/>
          <c:order val="1"/>
          <c:tx>
            <c:strRef>
              <c:f>'Manual&amp;Automatic'!$C$3:$C$4</c:f>
              <c:strCache>
                <c:ptCount val="1"/>
                <c:pt idx="0">
                  <c:v>MANUAL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'Manual&amp;Automatic'!$A$5:$A$19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'Manual&amp;Automatic'!$C$5:$C$19</c:f>
              <c:numCache>
                <c:formatCode>General</c:formatCode>
                <c:ptCount val="14"/>
                <c:pt idx="0">
                  <c:v>18040</c:v>
                </c:pt>
                <c:pt idx="1">
                  <c:v>85595</c:v>
                </c:pt>
                <c:pt idx="2">
                  <c:v>162275</c:v>
                </c:pt>
                <c:pt idx="3">
                  <c:v>287723</c:v>
                </c:pt>
                <c:pt idx="4">
                  <c:v>214112</c:v>
                </c:pt>
                <c:pt idx="5">
                  <c:v>310492</c:v>
                </c:pt>
                <c:pt idx="6">
                  <c:v>281053</c:v>
                </c:pt>
                <c:pt idx="7">
                  <c:v>656203</c:v>
                </c:pt>
                <c:pt idx="8">
                  <c:v>495790</c:v>
                </c:pt>
                <c:pt idx="9">
                  <c:v>709952</c:v>
                </c:pt>
                <c:pt idx="10">
                  <c:v>819801</c:v>
                </c:pt>
                <c:pt idx="11">
                  <c:v>665293</c:v>
                </c:pt>
                <c:pt idx="12">
                  <c:v>454141</c:v>
                </c:pt>
                <c:pt idx="13">
                  <c:v>189431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9C-4A6A-AFA3-88BE171B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180960"/>
        <c:axId val="370168480"/>
        <c:axId val="375080368"/>
      </c:line3DChart>
      <c:catAx>
        <c:axId val="37018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168480"/>
        <c:crosses val="autoZero"/>
        <c:auto val="1"/>
        <c:lblAlgn val="ctr"/>
        <c:lblOffset val="100"/>
        <c:noMultiLvlLbl val="0"/>
      </c:catAx>
      <c:valAx>
        <c:axId val="37016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180960"/>
        <c:crosses val="autoZero"/>
        <c:crossBetween val="between"/>
      </c:valAx>
      <c:serAx>
        <c:axId val="3750803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16848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5</xdr:row>
      <xdr:rowOff>80010</xdr:rowOff>
    </xdr:from>
    <xdr:to>
      <xdr:col>11</xdr:col>
      <xdr:colOff>289560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0C806F-1164-E2CC-AC2C-613EAE78A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125730</xdr:rowOff>
    </xdr:from>
    <xdr:to>
      <xdr:col>10</xdr:col>
      <xdr:colOff>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35557-F5D8-5E60-344E-CDA1E400C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2</xdr:row>
      <xdr:rowOff>102870</xdr:rowOff>
    </xdr:from>
    <xdr:to>
      <xdr:col>11</xdr:col>
      <xdr:colOff>495300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E2EB75-709A-DC92-4947-60AA7B0CD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adish" refreshedDate="45512.776296296295" createdVersion="8" refreshedVersion="8" minRefreshableVersion="3" recordCount="652" xr:uid="{3639A27B-203B-46AB-9285-8F51A342E08F}">
  <cacheSource type="worksheet">
    <worksheetSource name="Table1"/>
  </cacheSource>
  <cacheFields count="9">
    <cacheField name="CAR_NAME" numFmtId="0">
      <sharedItems/>
    </cacheField>
    <cacheField name="BRAND" numFmtId="0">
      <sharedItems count="15">
        <s v="Maruti"/>
        <s v="Hyundai"/>
        <s v="Tata"/>
        <s v="Renault"/>
        <s v="Honda"/>
        <s v="MG"/>
        <s v="Nissan"/>
        <s v="Volkswagen"/>
        <s v="KIA"/>
        <s v="Toyota"/>
        <s v="Ford"/>
        <s v="Mahindra"/>
        <s v="Skoda"/>
        <s v="Datsun"/>
        <s v="Jeep"/>
      </sharedItems>
    </cacheField>
    <cacheField name="SUB_BRAND" numFmtId="0">
      <sharedItems/>
    </cacheField>
    <cacheField name="MODAL_YEAR" numFmtId="0">
      <sharedItems containsSemiMixedTypes="0" containsString="0" containsNumber="1" containsInteger="1" minValue="2010" maxValue="2023"/>
    </cacheField>
    <cacheField name="AMOUNT" numFmtId="0">
      <sharedItems containsSemiMixedTypes="0" containsString="0" containsNumber="1" containsInteger="1" minValue="182000" maxValue="1835000"/>
    </cacheField>
    <cacheField name="FuelL_Type" numFmtId="0">
      <sharedItems/>
    </cacheField>
    <cacheField name="KM_Driven" numFmtId="0">
      <sharedItems/>
    </cacheField>
    <cacheField name="EMI_AMOUNT" numFmtId="3">
      <sharedItems containsSemiMixedTypes="0" containsString="0" containsNumber="1" containsInteger="1" minValue="4216" maxValue="34928"/>
    </cacheField>
    <cacheField name="Oper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adish" refreshedDate="45512.781650231482" createdVersion="8" refreshedVersion="8" minRefreshableVersion="3" recordCount="652" xr:uid="{B0953AF9-6565-49DD-B07A-711F7D062A94}">
  <cacheSource type="worksheet">
    <worksheetSource name="Table1"/>
  </cacheSource>
  <cacheFields count="9">
    <cacheField name="CAR_NAME" numFmtId="0">
      <sharedItems/>
    </cacheField>
    <cacheField name="BRAND" numFmtId="0">
      <sharedItems/>
    </cacheField>
    <cacheField name="SUB_BRAND" numFmtId="0">
      <sharedItems/>
    </cacheField>
    <cacheField name="MODAL_YEAR" numFmtId="0">
      <sharedItems containsSemiMixedTypes="0" containsString="0" containsNumber="1" containsInteger="1" minValue="2010" maxValue="2023"/>
    </cacheField>
    <cacheField name="AMOUNT" numFmtId="0">
      <sharedItems containsSemiMixedTypes="0" containsString="0" containsNumber="1" containsInteger="1" minValue="182000" maxValue="1835000"/>
    </cacheField>
    <cacheField name="FuelL_Type" numFmtId="0">
      <sharedItems count="3">
        <s v="PETROL"/>
        <s v="DIESEL"/>
        <s v="CNG"/>
      </sharedItems>
    </cacheField>
    <cacheField name="KM_Driven" numFmtId="0">
      <sharedItems/>
    </cacheField>
    <cacheField name="EMI_AMOUNT" numFmtId="3">
      <sharedItems containsSemiMixedTypes="0" containsString="0" containsNumber="1" containsInteger="1" minValue="4216" maxValue="34928"/>
    </cacheField>
    <cacheField name="Oper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adish" refreshedDate="45512.78275416667" createdVersion="8" refreshedVersion="8" minRefreshableVersion="3" recordCount="652" xr:uid="{08A6BEDB-FAA0-4032-B60F-3D2B3D00252E}">
  <cacheSource type="worksheet">
    <worksheetSource name="Table1"/>
  </cacheSource>
  <cacheFields count="9">
    <cacheField name="CAR_NAME" numFmtId="0">
      <sharedItems/>
    </cacheField>
    <cacheField name="BRAND" numFmtId="0">
      <sharedItems/>
    </cacheField>
    <cacheField name="SUB_BRAND" numFmtId="0">
      <sharedItems/>
    </cacheField>
    <cacheField name="MODAL_YEAR" numFmtId="0">
      <sharedItems containsSemiMixedTypes="0" containsString="0" containsNumber="1" containsInteger="1" minValue="2010" maxValue="2023" count="14">
        <n v="2018"/>
        <n v="2016"/>
        <n v="2020"/>
        <n v="2021"/>
        <n v="2019"/>
        <n v="2017"/>
        <n v="2022"/>
        <n v="2015"/>
        <n v="2013"/>
        <n v="2023"/>
        <n v="2014"/>
        <n v="2012"/>
        <n v="2011"/>
        <n v="2010"/>
      </sharedItems>
    </cacheField>
    <cacheField name="AMOUNT" numFmtId="0">
      <sharedItems containsSemiMixedTypes="0" containsString="0" containsNumber="1" containsInteger="1" minValue="182000" maxValue="1835000"/>
    </cacheField>
    <cacheField name="FuelL_Type" numFmtId="0">
      <sharedItems/>
    </cacheField>
    <cacheField name="KM_Driven" numFmtId="0">
      <sharedItems/>
    </cacheField>
    <cacheField name="EMI_AMOUNT" numFmtId="3">
      <sharedItems containsSemiMixedTypes="0" containsString="0" containsNumber="1" containsInteger="1" minValue="4216" maxValue="34928"/>
    </cacheField>
    <cacheField name="Operate" numFmtId="0">
      <sharedItems count="2">
        <s v="AUTOMATIC"/>
        <s v="MANU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">
  <r>
    <s v="Maruti Dzire"/>
    <x v="0"/>
    <s v="Dzire"/>
    <n v="2018"/>
    <n v="583000"/>
    <s v="PETROL"/>
    <s v="86,837 KM"/>
    <n v="11392"/>
    <s v="AUTOMATIC"/>
  </r>
  <r>
    <s v="Hyundai i10"/>
    <x v="1"/>
    <s v="i10"/>
    <n v="2016"/>
    <n v="428000"/>
    <s v="PETROL"/>
    <s v="38,659 KM"/>
    <n v="8367"/>
    <s v="MANUAL"/>
  </r>
  <r>
    <s v="Maruti Swift"/>
    <x v="0"/>
    <s v="Swift"/>
    <n v="2020"/>
    <n v="601000"/>
    <s v="PETROL"/>
    <s v="49,583 KM"/>
    <n v="11745"/>
    <s v="MANUAL"/>
  </r>
  <r>
    <s v="Maruti Swift"/>
    <x v="0"/>
    <s v="Swift"/>
    <n v="2021"/>
    <n v="575000"/>
    <s v="PETROL"/>
    <s v="29,057 KM"/>
    <n v="11247"/>
    <s v="MANUAL"/>
  </r>
  <r>
    <s v="Tata NEXON"/>
    <x v="2"/>
    <s v="NEXON"/>
    <n v="2019"/>
    <n v="994000"/>
    <s v="DIESEL"/>
    <s v="54,466 KM"/>
    <n v="18920"/>
    <s v="AUTOMATIC"/>
  </r>
  <r>
    <s v="Hyundai Verna"/>
    <x v="1"/>
    <s v="Verna"/>
    <n v="2017"/>
    <n v="885000"/>
    <s v="PETROL"/>
    <s v="79,665 KM"/>
    <n v="16845"/>
    <s v="AUTOMATIC"/>
  </r>
  <r>
    <s v="Maruti Baleno"/>
    <x v="0"/>
    <s v="Baleno"/>
    <n v="2017"/>
    <n v="513000"/>
    <s v="PETROL"/>
    <s v="55,047 KM"/>
    <n v="10032"/>
    <s v="MANUAL"/>
  </r>
  <r>
    <s v="Hyundai GRAND"/>
    <x v="1"/>
    <s v="GRAND"/>
    <n v="2021"/>
    <n v="572000"/>
    <s v="PETROL"/>
    <s v="10,298 KM"/>
    <n v="11176"/>
    <s v="MANUAL"/>
  </r>
  <r>
    <s v="Renault Kwid"/>
    <x v="3"/>
    <s v="Kwid"/>
    <n v="2022"/>
    <n v="575000"/>
    <s v="PETROL"/>
    <s v="9,601 KM"/>
    <n v="11239"/>
    <s v="AUTOMATIC"/>
  </r>
  <r>
    <s v="Honda City"/>
    <x v="4"/>
    <s v="City"/>
    <n v="2018"/>
    <n v="752000"/>
    <s v="PETROL"/>
    <s v="98,831 KM"/>
    <n v="14692"/>
    <s v="MANUAL"/>
  </r>
  <r>
    <s v="Hyundai NEW"/>
    <x v="1"/>
    <s v="NEW"/>
    <n v="2020"/>
    <n v="454000"/>
    <s v="PETROL"/>
    <s v="38,141 KM"/>
    <n v="8876"/>
    <s v="MANUAL"/>
  </r>
  <r>
    <s v="Maruti Swift"/>
    <x v="0"/>
    <s v="Swift"/>
    <n v="2020"/>
    <n v="577000"/>
    <s v="PETROL"/>
    <s v="47,110 KM"/>
    <n v="11280"/>
    <s v="MANUAL"/>
  </r>
  <r>
    <s v="Maruti Baleno"/>
    <x v="0"/>
    <s v="Baleno"/>
    <n v="2015"/>
    <n v="499000"/>
    <s v="PETROL"/>
    <s v="90,613 KM"/>
    <n v="9756"/>
    <s v="MANUAL"/>
  </r>
  <r>
    <s v="Maruti Baleno"/>
    <x v="0"/>
    <s v="Baleno"/>
    <n v="2019"/>
    <n v="646000"/>
    <s v="PETROL"/>
    <s v="55,295 KM"/>
    <n v="12628"/>
    <s v="MANUAL"/>
  </r>
  <r>
    <s v="Honda Brio"/>
    <x v="4"/>
    <s v="Brio"/>
    <n v="2013"/>
    <n v="373000"/>
    <s v="PETROL"/>
    <s v="82,163 KM"/>
    <n v="9823"/>
    <s v="AUTOMATIC"/>
  </r>
  <r>
    <s v="Hyundai VENUE"/>
    <x v="1"/>
    <s v="VENUE"/>
    <n v="2020"/>
    <n v="961000"/>
    <s v="PETROL"/>
    <s v="47,544 KM"/>
    <n v="18297"/>
    <s v="MANUAL"/>
  </r>
  <r>
    <s v="Hyundai NEW"/>
    <x v="1"/>
    <s v="NEW"/>
    <n v="2019"/>
    <n v="434999"/>
    <s v="PETROL"/>
    <s v="40,380 KM"/>
    <n v="8495"/>
    <s v="MANUAL"/>
  </r>
  <r>
    <s v="Honda Amaze"/>
    <x v="4"/>
    <s v="Amaze"/>
    <n v="2019"/>
    <n v="611000"/>
    <s v="PETROL"/>
    <s v="17,135 KM"/>
    <n v="11945"/>
    <s v="MANUAL"/>
  </r>
  <r>
    <s v="Hyundai NEW"/>
    <x v="1"/>
    <s v="NEW"/>
    <n v="2019"/>
    <n v="432000"/>
    <s v="PETROL"/>
    <s v="22,607 KM"/>
    <n v="8441"/>
    <s v="MANUAL"/>
  </r>
  <r>
    <s v="MG HECTOR"/>
    <x v="5"/>
    <s v="HECTOR"/>
    <n v="2021"/>
    <n v="1492000"/>
    <s v="PETROL"/>
    <s v="53,405 KM"/>
    <n v="28393"/>
    <s v="AUTOMATIC"/>
  </r>
  <r>
    <s v="Hyundai NEW"/>
    <x v="1"/>
    <s v="NEW"/>
    <n v="2021"/>
    <n v="576000"/>
    <s v="PETROL"/>
    <s v="18,628 KM"/>
    <n v="11270"/>
    <s v="AUTOMATIC"/>
  </r>
  <r>
    <s v="Maruti Swift"/>
    <x v="0"/>
    <s v="Swift"/>
    <n v="2016"/>
    <n v="501999"/>
    <s v="PETROL"/>
    <s v="77,053 KM"/>
    <n v="9821"/>
    <s v="MANUAL"/>
  </r>
  <r>
    <s v="Tata PUNCH"/>
    <x v="2"/>
    <s v="PUNCH"/>
    <n v="2022"/>
    <n v="766000"/>
    <s v="PETROL"/>
    <s v="12,157 KM"/>
    <n v="14971"/>
    <s v="MANUAL"/>
  </r>
  <r>
    <s v="Nissan MAGNITE"/>
    <x v="6"/>
    <s v="MAGNITE"/>
    <n v="2021"/>
    <n v="644000"/>
    <s v="PETROL"/>
    <s v="12,174 KM"/>
    <n v="12600"/>
    <s v="MANUAL"/>
  </r>
  <r>
    <s v="Hyundai Elite"/>
    <x v="1"/>
    <s v="Elite"/>
    <n v="2015"/>
    <n v="488999"/>
    <s v="PETROL"/>
    <s v="94,670 KM"/>
    <n v="9560"/>
    <s v="MANUAL"/>
  </r>
  <r>
    <s v="Tata ALTROZ"/>
    <x v="2"/>
    <s v="ALTROZ"/>
    <n v="2022"/>
    <n v="905000"/>
    <s v="DIESEL"/>
    <s v="26,024 KM"/>
    <n v="17226"/>
    <s v="MANUAL"/>
  </r>
  <r>
    <s v="Honda Amaze"/>
    <x v="4"/>
    <s v="Amaze"/>
    <n v="2016"/>
    <n v="455999"/>
    <s v="PETROL"/>
    <s v="81,183 KM"/>
    <n v="8915"/>
    <s v="MANUAL"/>
  </r>
  <r>
    <s v="Volkswagen Polo"/>
    <x v="7"/>
    <s v="Polo"/>
    <n v="2021"/>
    <n v="885000"/>
    <s v="PETROL"/>
    <s v="44,597 KM"/>
    <n v="16845"/>
    <s v="AUTOMATIC"/>
  </r>
  <r>
    <s v="Maruti Swift"/>
    <x v="0"/>
    <s v="Swift"/>
    <n v="2018"/>
    <n v="539000"/>
    <s v="PETROL"/>
    <s v="78,023 KM"/>
    <n v="10545"/>
    <s v="MANUAL"/>
  </r>
  <r>
    <s v="Hyundai Verna"/>
    <x v="1"/>
    <s v="Verna"/>
    <n v="2020"/>
    <n v="932000"/>
    <s v="PETROL"/>
    <s v="41,763 KM"/>
    <n v="17745"/>
    <s v="MANUAL"/>
  </r>
  <r>
    <s v="Maruti Swift"/>
    <x v="0"/>
    <s v="Swift"/>
    <n v="2018"/>
    <n v="619000"/>
    <s v="PETROL"/>
    <s v="49,070 KM"/>
    <n v="12111"/>
    <s v="AUTOMATIC"/>
  </r>
  <r>
    <s v="KIA SELTOS"/>
    <x v="8"/>
    <s v="SELTOS"/>
    <n v="2021"/>
    <n v="1147000"/>
    <s v="PETROL"/>
    <s v="34,663 KM"/>
    <n v="21832"/>
    <s v="MANUAL"/>
  </r>
  <r>
    <s v="Tata NEXON"/>
    <x v="2"/>
    <s v="NEXON"/>
    <n v="2020"/>
    <n v="791000"/>
    <s v="PETROL"/>
    <s v="44,067 KM"/>
    <n v="15464"/>
    <s v="MANUAL"/>
  </r>
  <r>
    <s v="Toyota Glanza"/>
    <x v="9"/>
    <s v="Glanza"/>
    <n v="2020"/>
    <n v="761000"/>
    <s v="PETROL"/>
    <s v="21,269 KM"/>
    <n v="14873"/>
    <s v="AUTOMATIC"/>
  </r>
  <r>
    <s v="KIA SONET"/>
    <x v="8"/>
    <s v="SONET"/>
    <n v="2021"/>
    <n v="819999"/>
    <s v="PETROL"/>
    <s v="26,368 KM"/>
    <n v="15608"/>
    <s v="MANUAL"/>
  </r>
  <r>
    <s v="Honda City"/>
    <x v="4"/>
    <s v="City"/>
    <n v="2016"/>
    <n v="642000"/>
    <s v="PETROL"/>
    <s v="31,972 KM"/>
    <n v="12546"/>
    <s v="AUTOMATIC"/>
  </r>
  <r>
    <s v="Ford Ecosport"/>
    <x v="10"/>
    <s v="Ecosport"/>
    <n v="2020"/>
    <n v="925000"/>
    <s v="PETROL"/>
    <s v="60,635 KM"/>
    <n v="17615"/>
    <s v="MANUAL"/>
  </r>
  <r>
    <s v="Hyundai Elite"/>
    <x v="1"/>
    <s v="Elite"/>
    <n v="2019"/>
    <n v="657000"/>
    <s v="PETROL"/>
    <s v="31,381 KM"/>
    <n v="12854"/>
    <s v="MANUAL"/>
  </r>
  <r>
    <s v="Honda Amaze"/>
    <x v="4"/>
    <s v="Amaze"/>
    <n v="2018"/>
    <n v="612000"/>
    <s v="DIESEL"/>
    <s v="1,12,882 KM"/>
    <n v="13614"/>
    <s v="MANUAL"/>
  </r>
  <r>
    <s v="Mahindra Thar"/>
    <x v="11"/>
    <s v="Thar"/>
    <n v="2022"/>
    <n v="1452000"/>
    <s v="PETROL"/>
    <s v="20,266 KM"/>
    <n v="27637"/>
    <s v="MANUAL"/>
  </r>
  <r>
    <s v="Honda City"/>
    <x v="4"/>
    <s v="City"/>
    <n v="2016"/>
    <n v="644000"/>
    <s v="PETROL"/>
    <s v="56,917 KM"/>
    <n v="12583"/>
    <s v="MANUAL"/>
  </r>
  <r>
    <s v="Skoda Rapid"/>
    <x v="12"/>
    <s v="Rapid"/>
    <n v="2019"/>
    <n v="861999"/>
    <s v="PETROL"/>
    <s v="42,889 KM"/>
    <n v="16405"/>
    <s v="MANUAL"/>
  </r>
  <r>
    <s v="Tata NEXON"/>
    <x v="2"/>
    <s v="NEXON"/>
    <n v="2020"/>
    <n v="1070000"/>
    <s v="PETROL"/>
    <s v="85,380 KM"/>
    <n v="20366"/>
    <s v="AUTOMATIC"/>
  </r>
  <r>
    <s v="Mahindra XUV700"/>
    <x v="11"/>
    <s v="XUV700"/>
    <n v="2022"/>
    <n v="1835000"/>
    <s v="DIESEL"/>
    <s v="28,911 KM"/>
    <n v="34928"/>
    <s v="MANUAL"/>
  </r>
  <r>
    <s v="Mahindra Thar"/>
    <x v="11"/>
    <s v="Thar"/>
    <n v="2021"/>
    <n v="1389000"/>
    <s v="DIESEL"/>
    <s v="24,914 KM"/>
    <n v="26438"/>
    <s v="AUTOMATIC"/>
  </r>
  <r>
    <s v="Maruti S"/>
    <x v="0"/>
    <s v="S"/>
    <n v="2019"/>
    <n v="373000"/>
    <s v="PETROL"/>
    <s v="53,383 KM"/>
    <n v="7285"/>
    <s v="MANUAL"/>
  </r>
  <r>
    <s v="Honda Amaze"/>
    <x v="4"/>
    <s v="Amaze"/>
    <n v="2019"/>
    <n v="623000"/>
    <s v="PETROL"/>
    <s v="55,918 KM"/>
    <n v="12185"/>
    <s v="AUTOMATIC"/>
  </r>
  <r>
    <s v="KIA SONET"/>
    <x v="8"/>
    <s v="SONET"/>
    <n v="2021"/>
    <n v="1139000"/>
    <s v="DIESEL"/>
    <s v="59,656 KM"/>
    <n v="21680"/>
    <s v="MANUAL"/>
  </r>
  <r>
    <s v="Hyundai GRAND"/>
    <x v="1"/>
    <s v="GRAND"/>
    <n v="2018"/>
    <n v="444000"/>
    <s v="PETROL"/>
    <s v="50,918 KM"/>
    <n v="8682"/>
    <s v="MANUAL"/>
  </r>
  <r>
    <s v="Hyundai VENUE"/>
    <x v="1"/>
    <s v="VENUE"/>
    <n v="2020"/>
    <n v="826000"/>
    <s v="PETROL"/>
    <s v="58,750 KM"/>
    <n v="15722"/>
    <s v="MANUAL"/>
  </r>
  <r>
    <s v="Maruti Celerio"/>
    <x v="0"/>
    <s v="Celerio"/>
    <n v="2017"/>
    <n v="413999"/>
    <s v="PETROL"/>
    <s v="51,182 KM"/>
    <n v="8094"/>
    <s v="MANUAL"/>
  </r>
  <r>
    <s v="Ford Ecosport"/>
    <x v="10"/>
    <s v="Ecosport"/>
    <n v="2018"/>
    <n v="739000"/>
    <s v="PETROL"/>
    <s v="57,215 KM"/>
    <n v="14446"/>
    <s v="MANUAL"/>
  </r>
  <r>
    <s v="Hyundai Elite"/>
    <x v="1"/>
    <s v="Elite"/>
    <n v="2015"/>
    <n v="494000"/>
    <s v="PETROL"/>
    <s v="1,18,068 KM"/>
    <n v="10989"/>
    <s v="MANUAL"/>
  </r>
  <r>
    <s v="Maruti Swift"/>
    <x v="0"/>
    <s v="Swift"/>
    <n v="2016"/>
    <n v="513000"/>
    <s v="PETROL"/>
    <s v="58,570 KM"/>
    <n v="10023"/>
    <s v="MANUAL"/>
  </r>
  <r>
    <s v="Tata Tiago"/>
    <x v="2"/>
    <s v="Tiago"/>
    <n v="2019"/>
    <n v="455999"/>
    <s v="PETROL"/>
    <s v="65,331 KM"/>
    <n v="8923"/>
    <s v="MANUAL"/>
  </r>
  <r>
    <s v="Maruti Baleno"/>
    <x v="0"/>
    <s v="Baleno"/>
    <n v="2018"/>
    <n v="523000"/>
    <s v="PETROL"/>
    <s v="52,856 KM"/>
    <n v="10227"/>
    <s v="MANUAL"/>
  </r>
  <r>
    <s v="Hyundai Creta"/>
    <x v="1"/>
    <s v="Creta"/>
    <n v="2021"/>
    <n v="1601000"/>
    <s v="PETROL"/>
    <s v="50,026 KM"/>
    <n v="30474"/>
    <s v="AUTOMATIC"/>
  </r>
  <r>
    <s v="Hyundai GRAND"/>
    <x v="1"/>
    <s v="GRAND"/>
    <n v="2019"/>
    <n v="522000"/>
    <s v="PETROL"/>
    <s v="24,125 KM"/>
    <n v="10205"/>
    <s v="MANUAL"/>
  </r>
  <r>
    <s v="Maruti Baleno"/>
    <x v="0"/>
    <s v="Baleno"/>
    <n v="2023"/>
    <n v="889000"/>
    <s v="PETROL"/>
    <s v="28,570 KM"/>
    <n v="16924"/>
    <s v="MANUAL"/>
  </r>
  <r>
    <s v="Tata Tiago"/>
    <x v="2"/>
    <s v="Tiago"/>
    <n v="2019"/>
    <n v="455999"/>
    <s v="PETROL"/>
    <s v="95,660 KM"/>
    <n v="8915"/>
    <s v="MANUAL"/>
  </r>
  <r>
    <s v="Renault Kwid"/>
    <x v="3"/>
    <s v="Kwid"/>
    <n v="2021"/>
    <n v="455999"/>
    <s v="PETROL"/>
    <s v="49,182 KM"/>
    <n v="8911"/>
    <s v="AUTOMATIC"/>
  </r>
  <r>
    <s v="KIA SELTOS"/>
    <x v="8"/>
    <s v="SELTOS"/>
    <n v="2019"/>
    <n v="981000"/>
    <s v="PETROL"/>
    <s v="67,934 KM"/>
    <n v="18672"/>
    <s v="MANUAL"/>
  </r>
  <r>
    <s v="Maruti S"/>
    <x v="0"/>
    <s v="S"/>
    <n v="2019"/>
    <n v="373000"/>
    <s v="PETROL"/>
    <s v="50,645 KM"/>
    <n v="7298"/>
    <s v="MANUAL"/>
  </r>
  <r>
    <s v="Volkswagen TAIGUN"/>
    <x v="7"/>
    <s v="TAIGUN"/>
    <n v="2022"/>
    <n v="1454000"/>
    <s v="PETROL"/>
    <s v="35,918 KM"/>
    <n v="27676"/>
    <s v="AUTOMATIC"/>
  </r>
  <r>
    <s v="Hyundai Elite"/>
    <x v="1"/>
    <s v="Elite"/>
    <n v="2017"/>
    <n v="618000"/>
    <s v="PETROL"/>
    <s v="79,690 KM"/>
    <n v="12082"/>
    <s v="MANUAL"/>
  </r>
  <r>
    <s v="Maruti Alto"/>
    <x v="0"/>
    <s v="Alto"/>
    <n v="2017"/>
    <n v="264000"/>
    <s v="PETROL"/>
    <s v="92,881 KM"/>
    <n v="5167"/>
    <s v="MANUAL"/>
  </r>
  <r>
    <s v="Maruti Baleno"/>
    <x v="0"/>
    <s v="Baleno"/>
    <n v="2016"/>
    <n v="519000"/>
    <s v="PETROL"/>
    <s v="48,242 KM"/>
    <n v="10144"/>
    <s v="MANUAL"/>
  </r>
  <r>
    <s v="Hyundai Creta"/>
    <x v="1"/>
    <s v="Creta"/>
    <n v="2020"/>
    <n v="1529000"/>
    <s v="PETROL"/>
    <s v="26,720 KM"/>
    <n v="29097"/>
    <s v="AUTOMATIC"/>
  </r>
  <r>
    <s v="Hyundai Creta"/>
    <x v="1"/>
    <s v="Creta"/>
    <n v="2020"/>
    <n v="1542000"/>
    <s v="PETROL"/>
    <s v="72,204 KM"/>
    <n v="29347"/>
    <s v="AUTOMATIC"/>
  </r>
  <r>
    <s v="Tata NEXON"/>
    <x v="2"/>
    <s v="NEXON"/>
    <n v="2023"/>
    <n v="998000"/>
    <s v="PETROL"/>
    <s v="10,718 KM"/>
    <n v="18996"/>
    <s v="MANUAL"/>
  </r>
  <r>
    <s v="Renault Kwid"/>
    <x v="3"/>
    <s v="Kwid"/>
    <n v="2021"/>
    <n v="476999"/>
    <s v="PETROL"/>
    <s v="15,248 KM"/>
    <n v="9333"/>
    <s v="AUTOMATIC"/>
  </r>
  <r>
    <s v="Maruti Baleno"/>
    <x v="0"/>
    <s v="Baleno"/>
    <n v="2020"/>
    <n v="624000"/>
    <s v="PETROL"/>
    <s v="61,979 KM"/>
    <n v="12204"/>
    <s v="MANUAL"/>
  </r>
  <r>
    <s v="Hyundai Elite"/>
    <x v="1"/>
    <s v="Elite"/>
    <n v="2017"/>
    <n v="592000"/>
    <s v="PETROL"/>
    <s v="50,623 KM"/>
    <n v="11583"/>
    <s v="MANUAL"/>
  </r>
  <r>
    <s v="Hyundai Elite"/>
    <x v="1"/>
    <s v="Elite"/>
    <n v="2017"/>
    <n v="618000"/>
    <s v="PETROL"/>
    <s v="45,075 KM"/>
    <n v="12082"/>
    <s v="MANUAL"/>
  </r>
  <r>
    <s v="Maruti Swift"/>
    <x v="0"/>
    <s v="Swift"/>
    <n v="2014"/>
    <n v="454000"/>
    <s v="PETROL"/>
    <s v="65,612 KM"/>
    <n v="10106"/>
    <s v="MANUAL"/>
  </r>
  <r>
    <s v="Hyundai AURA"/>
    <x v="1"/>
    <s v="AURA"/>
    <n v="2020"/>
    <n v="705000"/>
    <s v="PETROL"/>
    <s v="58,604 KM"/>
    <n v="13775"/>
    <s v="AUTOMATIC"/>
  </r>
  <r>
    <s v="Hyundai GRAND"/>
    <x v="1"/>
    <s v="GRAND"/>
    <n v="2020"/>
    <n v="658000"/>
    <s v="PETROL"/>
    <s v="61,638 KM"/>
    <n v="12856"/>
    <s v="AUTOMATIC"/>
  </r>
  <r>
    <s v="Volkswagen TAIGUN"/>
    <x v="7"/>
    <s v="TAIGUN"/>
    <n v="2021"/>
    <n v="1259000"/>
    <s v="PETROL"/>
    <s v="61,526 KM"/>
    <n v="23956"/>
    <s v="AUTOMATIC"/>
  </r>
  <r>
    <s v="Maruti Baleno"/>
    <x v="0"/>
    <s v="Baleno"/>
    <n v="2022"/>
    <n v="844999"/>
    <s v="PETROL"/>
    <s v="49,533 KM"/>
    <n v="16093"/>
    <s v="MANUAL"/>
  </r>
  <r>
    <s v="Toyota URBAN"/>
    <x v="9"/>
    <s v="URBAN"/>
    <n v="2021"/>
    <n v="1039000"/>
    <s v="PETROL"/>
    <s v="82,237 KM"/>
    <n v="19776"/>
    <s v="AUTOMATIC"/>
  </r>
  <r>
    <s v="Hyundai NEW"/>
    <x v="1"/>
    <s v="NEW"/>
    <n v="2019"/>
    <n v="419000"/>
    <s v="PETROL"/>
    <s v="61,740 KM"/>
    <n v="8192"/>
    <s v="MANUAL"/>
  </r>
  <r>
    <s v="Hyundai GRAND"/>
    <x v="1"/>
    <s v="GRAND"/>
    <n v="2021"/>
    <n v="636000"/>
    <s v="PETROL"/>
    <s v="26,910 KM"/>
    <n v="12434"/>
    <s v="MANUAL"/>
  </r>
  <r>
    <s v="Hyundai GRAND"/>
    <x v="1"/>
    <s v="GRAND"/>
    <n v="2020"/>
    <n v="621000"/>
    <s v="PETROL"/>
    <s v="21,643 KM"/>
    <n v="12141"/>
    <s v="MANUAL"/>
  </r>
  <r>
    <s v="KIA SONET"/>
    <x v="8"/>
    <s v="SONET"/>
    <n v="2021"/>
    <n v="1077000"/>
    <s v="PETROL"/>
    <s v="40,234 KM"/>
    <n v="20494"/>
    <s v="MANUAL"/>
  </r>
  <r>
    <s v="Hyundai Grand"/>
    <x v="1"/>
    <s v="Grand"/>
    <n v="2016"/>
    <n v="438000"/>
    <s v="PETROL"/>
    <s v="34,703 KM"/>
    <n v="8563"/>
    <s v="MANUAL"/>
  </r>
  <r>
    <s v="Honda City"/>
    <x v="4"/>
    <s v="City"/>
    <n v="2019"/>
    <n v="868000"/>
    <s v="PETROL"/>
    <s v="52,274 KM"/>
    <n v="16522"/>
    <s v="AUTOMATIC"/>
  </r>
  <r>
    <s v="Hyundai Creta"/>
    <x v="1"/>
    <s v="Creta"/>
    <n v="2018"/>
    <n v="1135000"/>
    <s v="PETROL"/>
    <s v="44,229 KM"/>
    <n v="21604"/>
    <s v="AUTOMATIC"/>
  </r>
  <r>
    <s v="Hyundai NEW"/>
    <x v="1"/>
    <s v="NEW"/>
    <n v="2019"/>
    <n v="416000"/>
    <s v="PETROL"/>
    <s v="52,881 KM"/>
    <n v="8138"/>
    <s v="MANUAL"/>
  </r>
  <r>
    <s v="Maruti Baleno"/>
    <x v="0"/>
    <s v="Baleno"/>
    <n v="2019"/>
    <n v="666000"/>
    <s v="PETROL"/>
    <s v="58,448 KM"/>
    <n v="13024"/>
    <s v="MANUAL"/>
  </r>
  <r>
    <s v="Hyundai GRAND"/>
    <x v="1"/>
    <s v="GRAND"/>
    <n v="2021"/>
    <n v="745000"/>
    <s v="PETROL"/>
    <s v="18,433 KM"/>
    <n v="14565"/>
    <s v="AUTOMATIC"/>
  </r>
  <r>
    <s v="Maruti Baleno"/>
    <x v="0"/>
    <s v="Baleno"/>
    <n v="2019"/>
    <n v="649000"/>
    <s v="PETROL"/>
    <s v="88,651 KM"/>
    <n v="12688"/>
    <s v="MANUAL"/>
  </r>
  <r>
    <s v="Honda Amaze"/>
    <x v="4"/>
    <s v="Amaze"/>
    <n v="2014"/>
    <n v="407000"/>
    <s v="PETROL"/>
    <s v="95,495 KM"/>
    <n v="9053"/>
    <s v="MANUAL"/>
  </r>
  <r>
    <s v="Maruti New"/>
    <x v="0"/>
    <s v="New"/>
    <n v="2019"/>
    <n v="498000"/>
    <s v="PETROL"/>
    <s v="95,456 KM"/>
    <n v="9736"/>
    <s v="AUTOMATIC"/>
  </r>
  <r>
    <s v="Maruti Celerio"/>
    <x v="0"/>
    <s v="Celerio"/>
    <n v="2019"/>
    <n v="483000"/>
    <s v="PETROL"/>
    <s v="87,744 KM"/>
    <n v="9443"/>
    <s v="AUTOMATIC"/>
  </r>
  <r>
    <s v="Maruti Alto"/>
    <x v="0"/>
    <s v="Alto"/>
    <n v="2023"/>
    <n v="565000"/>
    <s v="PETROL"/>
    <s v="8,023 KM"/>
    <n v="11037"/>
    <s v="AUTOMATIC"/>
  </r>
  <r>
    <s v="Volkswagen Ameo"/>
    <x v="7"/>
    <s v="Ameo"/>
    <n v="2019"/>
    <n v="560000"/>
    <s v="PETROL"/>
    <s v="57,473 KM"/>
    <n v="10948"/>
    <s v="MANUAL"/>
  </r>
  <r>
    <s v="Maruti Alto"/>
    <x v="0"/>
    <s v="Alto"/>
    <n v="2022"/>
    <n v="384000"/>
    <s v="PETROL"/>
    <s v="18,317 KM"/>
    <n v="7507"/>
    <s v="MANUAL"/>
  </r>
  <r>
    <s v="Maruti Baleno"/>
    <x v="0"/>
    <s v="Baleno"/>
    <n v="2016"/>
    <n v="547000"/>
    <s v="PETROL"/>
    <s v="93,648 KM"/>
    <n v="10685"/>
    <s v="MANUAL"/>
  </r>
  <r>
    <s v="Maruti Ciaz"/>
    <x v="0"/>
    <s v="Ciaz"/>
    <n v="2022"/>
    <n v="897000"/>
    <s v="PETROL"/>
    <s v="16,453 KM"/>
    <n v="17079"/>
    <s v="MANUAL"/>
  </r>
  <r>
    <s v="Honda Amaze"/>
    <x v="4"/>
    <s v="Amaze"/>
    <n v="2015"/>
    <n v="430999"/>
    <s v="PETROL"/>
    <s v="83,031 KM"/>
    <n v="8419"/>
    <s v="MANUAL"/>
  </r>
  <r>
    <s v="Volkswagen Polo"/>
    <x v="7"/>
    <s v="Polo"/>
    <n v="2019"/>
    <n v="586000"/>
    <s v="PETROL"/>
    <s v="60,115 KM"/>
    <n v="11448"/>
    <s v="MANUAL"/>
  </r>
  <r>
    <s v="Maruti Baleno"/>
    <x v="0"/>
    <s v="Baleno"/>
    <n v="2017"/>
    <n v="589000"/>
    <s v="PETROL"/>
    <s v="47,626 KM"/>
    <n v="11507"/>
    <s v="MANUAL"/>
  </r>
  <r>
    <s v="Maruti Alto"/>
    <x v="0"/>
    <s v="Alto"/>
    <n v="2022"/>
    <n v="424000"/>
    <s v="PETROL"/>
    <s v="10,612 KM"/>
    <n v="8297"/>
    <s v="MANUAL"/>
  </r>
  <r>
    <s v="Tata Tiago"/>
    <x v="2"/>
    <s v="Tiago"/>
    <n v="2017"/>
    <n v="415000"/>
    <s v="PETROL"/>
    <s v="38,554 KM"/>
    <n v="8104"/>
    <s v="MANUAL"/>
  </r>
  <r>
    <s v="Hyundai Creta"/>
    <x v="1"/>
    <s v="Creta"/>
    <n v="2019"/>
    <n v="1096000"/>
    <s v="PETROL"/>
    <s v="83,716 KM"/>
    <n v="20861"/>
    <s v="MANUAL"/>
  </r>
  <r>
    <s v="Maruti Alto"/>
    <x v="0"/>
    <s v="Alto"/>
    <n v="2017"/>
    <n v="336000"/>
    <s v="PETROL"/>
    <s v="67,823 KM"/>
    <n v="6565"/>
    <s v="AUTOMATIC"/>
  </r>
  <r>
    <s v="Maruti Wagon"/>
    <x v="0"/>
    <s v="Wagon"/>
    <n v="2018"/>
    <n v="409999"/>
    <s v="PETROL"/>
    <s v="76,210 KM"/>
    <n v="8016"/>
    <s v="MANUAL"/>
  </r>
  <r>
    <s v="Maruti Ciaz"/>
    <x v="0"/>
    <s v="Ciaz"/>
    <n v="2018"/>
    <n v="779000"/>
    <s v="PETROL"/>
    <s v="50,723 KM"/>
    <n v="15230"/>
    <s v="AUTOMATIC"/>
  </r>
  <r>
    <s v="Hyundai GRAND"/>
    <x v="1"/>
    <s v="GRAND"/>
    <n v="2020"/>
    <n v="658000"/>
    <s v="PETROL"/>
    <s v="43,814 KM"/>
    <n v="12856"/>
    <s v="AUTOMATIC"/>
  </r>
  <r>
    <s v="Hyundai i20"/>
    <x v="1"/>
    <s v="i20"/>
    <n v="2012"/>
    <n v="337000"/>
    <s v="PETROL"/>
    <s v="85,725 KM"/>
    <n v="11193"/>
    <s v="MANUAL"/>
  </r>
  <r>
    <s v="Maruti Alto"/>
    <x v="0"/>
    <s v="Alto"/>
    <n v="2014"/>
    <n v="244000"/>
    <s v="PETROL"/>
    <s v="57,290 KM"/>
    <n v="5428"/>
    <s v="MANUAL"/>
  </r>
  <r>
    <s v="Maruti Ciaz"/>
    <x v="0"/>
    <s v="Ciaz"/>
    <n v="2021"/>
    <n v="961000"/>
    <s v="PETROL"/>
    <s v="57,002 KM"/>
    <n v="18292"/>
    <s v="AUTOMATIC"/>
  </r>
  <r>
    <s v="Hyundai Grand"/>
    <x v="1"/>
    <s v="Grand"/>
    <n v="2015"/>
    <n v="438000"/>
    <s v="PETROL"/>
    <s v="82,452 KM"/>
    <n v="8565"/>
    <s v="MANUAL"/>
  </r>
  <r>
    <s v="Volkswagen TAIGUN"/>
    <x v="7"/>
    <s v="TAIGUN"/>
    <n v="2022"/>
    <n v="1686000"/>
    <s v="PETROL"/>
    <s v="46,791 KM"/>
    <n v="32091"/>
    <s v="AUTOMATIC"/>
  </r>
  <r>
    <s v="Maruti Celerio"/>
    <x v="0"/>
    <s v="Celerio"/>
    <n v="2017"/>
    <n v="447000"/>
    <s v="PETROL"/>
    <s v="76,079 KM"/>
    <n v="8739"/>
    <s v="MANUAL"/>
  </r>
  <r>
    <s v="Hyundai GRAND"/>
    <x v="1"/>
    <s v="GRAND"/>
    <n v="2019"/>
    <n v="612000"/>
    <s v="PETROL"/>
    <s v="88,880 KM"/>
    <n v="11965"/>
    <s v="MANUAL"/>
  </r>
  <r>
    <s v="Maruti Ciaz"/>
    <x v="0"/>
    <s v="Ciaz"/>
    <n v="2020"/>
    <n v="802999"/>
    <s v="PETROL"/>
    <s v="61,765 KM"/>
    <n v="15288"/>
    <s v="MANUAL"/>
  </r>
  <r>
    <s v="Tata NEXON"/>
    <x v="2"/>
    <s v="NEXON"/>
    <n v="2021"/>
    <n v="1044999"/>
    <s v="PETROL"/>
    <s v="23,893 KM"/>
    <n v="19893"/>
    <s v="AUTOMATIC"/>
  </r>
  <r>
    <s v="Tata NEXON"/>
    <x v="2"/>
    <s v="NEXON"/>
    <n v="2022"/>
    <n v="1134000"/>
    <s v="PETROL"/>
    <s v="22,121 KM"/>
    <n v="21582"/>
    <s v="MANUAL"/>
  </r>
  <r>
    <s v="Volkswagen Polo"/>
    <x v="7"/>
    <s v="Polo"/>
    <n v="2016"/>
    <n v="578000"/>
    <s v="PETROL"/>
    <s v="55,495 KM"/>
    <n v="11300"/>
    <s v="AUTOMATIC"/>
  </r>
  <r>
    <s v="Maruti Alto"/>
    <x v="0"/>
    <s v="Alto"/>
    <n v="2023"/>
    <n v="472000"/>
    <s v="PETROL"/>
    <s v="16,628 KM"/>
    <n v="9228"/>
    <s v="MANUAL"/>
  </r>
  <r>
    <s v="Honda City"/>
    <x v="4"/>
    <s v="City"/>
    <n v="2012"/>
    <n v="378000"/>
    <s v="PETROL"/>
    <s v="93,352 KM"/>
    <n v="12571"/>
    <s v="MANUAL"/>
  </r>
  <r>
    <s v="Datsun Redi"/>
    <x v="13"/>
    <s v="Redi"/>
    <n v="2020"/>
    <n v="334000"/>
    <s v="PETROL"/>
    <s v="27,984 KM"/>
    <n v="6534"/>
    <s v="MANUAL"/>
  </r>
  <r>
    <s v="Maruti S"/>
    <x v="0"/>
    <s v="S"/>
    <n v="2021"/>
    <n v="436000"/>
    <s v="PETROL"/>
    <s v="45,232 KM"/>
    <n v="8530"/>
    <s v="MANUAL"/>
  </r>
  <r>
    <s v="Maruti Zen"/>
    <x v="0"/>
    <s v="Zen"/>
    <n v="2012"/>
    <n v="191000"/>
    <s v="PETROL"/>
    <s v="1,00,395 KM"/>
    <n v="6344"/>
    <s v="MANUAL"/>
  </r>
  <r>
    <s v="Maruti Baleno"/>
    <x v="0"/>
    <s v="Baleno"/>
    <n v="2017"/>
    <n v="609000"/>
    <s v="PETROL"/>
    <s v="61,462 KM"/>
    <n v="11912"/>
    <s v="MANUAL"/>
  </r>
  <r>
    <s v="Maruti Alto"/>
    <x v="0"/>
    <s v="Alto"/>
    <n v="2023"/>
    <n v="565000"/>
    <s v="PETROL"/>
    <s v="15,262 KM"/>
    <n v="11037"/>
    <s v="AUTOMATIC"/>
  </r>
  <r>
    <s v="Maruti Alto"/>
    <x v="0"/>
    <s v="Alto"/>
    <n v="2020"/>
    <n v="360000"/>
    <s v="PETROL"/>
    <s v="32,285 KM"/>
    <n v="7032"/>
    <s v="MANUAL"/>
  </r>
  <r>
    <s v="Maruti IGNIS"/>
    <x v="0"/>
    <s v="IGNIS"/>
    <n v="2018"/>
    <n v="533000"/>
    <s v="PETROL"/>
    <s v="35,090 KM"/>
    <n v="10420"/>
    <s v="MANUAL"/>
  </r>
  <r>
    <s v="Hyundai i10"/>
    <x v="1"/>
    <s v="i10"/>
    <n v="2013"/>
    <n v="312000"/>
    <s v="PETROL"/>
    <s v="36,480 KM"/>
    <n v="8216"/>
    <s v="MANUAL"/>
  </r>
  <r>
    <s v="Maruti Alto"/>
    <x v="0"/>
    <s v="Alto"/>
    <n v="2023"/>
    <n v="447000"/>
    <s v="PETROL"/>
    <s v="29,652 KM"/>
    <n v="8744"/>
    <s v="MANUAL"/>
  </r>
  <r>
    <s v="Maruti Celerio"/>
    <x v="0"/>
    <s v="Celerio"/>
    <n v="2019"/>
    <n v="450000"/>
    <s v="PETROL"/>
    <s v="99,910 KM"/>
    <n v="8792"/>
    <s v="MANUAL"/>
  </r>
  <r>
    <s v="Maruti IGNIS"/>
    <x v="0"/>
    <s v="IGNIS"/>
    <n v="2017"/>
    <n v="498000"/>
    <s v="PETROL"/>
    <s v="52,488 KM"/>
    <n v="9736"/>
    <s v="MANUAL"/>
  </r>
  <r>
    <s v="Maruti Baleno"/>
    <x v="0"/>
    <s v="Baleno"/>
    <n v="2019"/>
    <n v="629000"/>
    <s v="PETROL"/>
    <s v="73,813 KM"/>
    <n v="12297"/>
    <s v="MANUAL"/>
  </r>
  <r>
    <s v="Maruti Swift"/>
    <x v="0"/>
    <s v="Swift"/>
    <n v="2016"/>
    <n v="401999"/>
    <s v="PETROL"/>
    <s v="1,07,226 KM"/>
    <n v="8936"/>
    <s v="MANUAL"/>
  </r>
  <r>
    <s v="Maruti Swift"/>
    <x v="0"/>
    <s v="Swift"/>
    <n v="2018"/>
    <n v="539000"/>
    <s v="PETROL"/>
    <s v="74,858 KM"/>
    <n v="10545"/>
    <s v="MANUAL"/>
  </r>
  <r>
    <s v="Maruti Swift"/>
    <x v="0"/>
    <s v="Swift"/>
    <n v="2021"/>
    <n v="648000"/>
    <s v="PETROL"/>
    <s v="23,180 KM"/>
    <n v="12675"/>
    <s v="MANUAL"/>
  </r>
  <r>
    <s v="Maruti Dzire"/>
    <x v="0"/>
    <s v="Dzire"/>
    <n v="2020"/>
    <n v="662000"/>
    <s v="PETROL"/>
    <s v="51,090 KM"/>
    <n v="12951"/>
    <s v="MANUAL"/>
  </r>
  <r>
    <s v="Mahindra XUV300"/>
    <x v="11"/>
    <s v="XUV300"/>
    <n v="2020"/>
    <n v="941000"/>
    <s v="PETROL"/>
    <s v="42,431 KM"/>
    <n v="17911"/>
    <s v="MANUAL"/>
  </r>
  <r>
    <s v="Ford Ecosport"/>
    <x v="10"/>
    <s v="Ecosport"/>
    <n v="2015"/>
    <n v="564000"/>
    <s v="DIESEL"/>
    <s v="67,451 KM"/>
    <n v="12546"/>
    <s v="MANUAL"/>
  </r>
  <r>
    <s v="Hyundai Grand"/>
    <x v="1"/>
    <s v="Grand"/>
    <n v="2015"/>
    <n v="428000"/>
    <s v="PETROL"/>
    <s v="1,06,313 KM"/>
    <n v="9521"/>
    <s v="AUTOMATIC"/>
  </r>
  <r>
    <s v="Maruti Ciaz"/>
    <x v="0"/>
    <s v="Ciaz"/>
    <n v="2018"/>
    <n v="696000"/>
    <s v="PETROL"/>
    <s v="29,010 KM"/>
    <n v="13599"/>
    <s v="MANUAL"/>
  </r>
  <r>
    <s v="Tata TIGOR"/>
    <x v="2"/>
    <s v="TIGOR"/>
    <n v="2018"/>
    <n v="458000"/>
    <s v="PETROL"/>
    <s v="77,786 KM"/>
    <n v="8954"/>
    <s v="MANUAL"/>
  </r>
  <r>
    <s v="Honda Amaze"/>
    <x v="4"/>
    <s v="Amaze"/>
    <n v="2018"/>
    <n v="556000"/>
    <s v="PETROL"/>
    <s v="88,464 KM"/>
    <n v="10870"/>
    <s v="MANUAL"/>
  </r>
  <r>
    <s v="Mahindra Scorpio"/>
    <x v="11"/>
    <s v="Scorpio"/>
    <n v="2018"/>
    <n v="880000"/>
    <s v="DIESEL"/>
    <s v="86,360 KM"/>
    <n v="16750"/>
    <s v="MANUAL"/>
  </r>
  <r>
    <s v="Maruti Alto"/>
    <x v="0"/>
    <s v="Alto"/>
    <n v="2011"/>
    <n v="184000"/>
    <s v="PETROL"/>
    <s v="81,585 KM"/>
    <n v="8640"/>
    <s v="MANUAL"/>
  </r>
  <r>
    <s v="Renault Duster"/>
    <x v="3"/>
    <s v="Duster"/>
    <n v="2012"/>
    <n v="340000"/>
    <s v="DIESEL"/>
    <s v="68,555 KM"/>
    <n v="16005"/>
    <s v="MANUAL"/>
  </r>
  <r>
    <s v="Nissan MAGNITE"/>
    <x v="6"/>
    <s v="MAGNITE"/>
    <n v="2021"/>
    <n v="644000"/>
    <s v="PETROL"/>
    <s v="22,977 KM"/>
    <n v="12600"/>
    <s v="MANUAL"/>
  </r>
  <r>
    <s v="Honda Amaze"/>
    <x v="4"/>
    <s v="Amaze"/>
    <n v="2013"/>
    <n v="376000"/>
    <s v="PETROL"/>
    <s v="62,959 KM"/>
    <n v="9912"/>
    <s v="MANUAL"/>
  </r>
  <r>
    <s v="Tata Tiago"/>
    <x v="2"/>
    <s v="Tiago"/>
    <n v="2020"/>
    <n v="463000"/>
    <s v="PETROL"/>
    <s v="57,810 KM"/>
    <n v="9042"/>
    <s v="MANUAL"/>
  </r>
  <r>
    <s v="KIA SELTOS"/>
    <x v="8"/>
    <s v="SELTOS"/>
    <n v="2019"/>
    <n v="1183000"/>
    <s v="PETROL"/>
    <s v="34,598 KM"/>
    <n v="22517"/>
    <s v="MANUAL"/>
  </r>
  <r>
    <s v="Ford Ecosport"/>
    <x v="10"/>
    <s v="Ecosport"/>
    <n v="2017"/>
    <n v="595000"/>
    <s v="DIESEL"/>
    <s v="97,106 KM"/>
    <n v="11632"/>
    <s v="MANUAL"/>
  </r>
  <r>
    <s v="KIA SELTOS"/>
    <x v="8"/>
    <s v="SELTOS"/>
    <n v="2023"/>
    <n v="1237000"/>
    <s v="PETROL"/>
    <s v="4,607 KM"/>
    <n v="23545"/>
    <s v="MANUAL"/>
  </r>
  <r>
    <s v="Toyota URBAN"/>
    <x v="9"/>
    <s v="URBAN"/>
    <n v="2022"/>
    <n v="1040000"/>
    <s v="PETROL"/>
    <s v="20,214 KM"/>
    <n v="19795"/>
    <s v="AUTOMATIC"/>
  </r>
  <r>
    <s v="Hyundai Verna"/>
    <x v="1"/>
    <s v="Verna"/>
    <n v="2015"/>
    <n v="574000"/>
    <s v="PETROL"/>
    <s v="99,131 KM"/>
    <n v="11219"/>
    <s v="MANUAL"/>
  </r>
  <r>
    <s v="Maruti XL6"/>
    <x v="0"/>
    <s v="XL6"/>
    <n v="2021"/>
    <n v="999000"/>
    <s v="PETROL"/>
    <s v="54,421 KM"/>
    <n v="19015"/>
    <s v="MANUAL"/>
  </r>
  <r>
    <s v="Honda Amaze"/>
    <x v="4"/>
    <s v="Amaze"/>
    <n v="2019"/>
    <n v="691000"/>
    <s v="PETROL"/>
    <s v="20,490 KM"/>
    <n v="13518"/>
    <s v="MANUAL"/>
  </r>
  <r>
    <s v="Maruti Swift"/>
    <x v="0"/>
    <s v="Swift"/>
    <n v="2012"/>
    <n v="359000"/>
    <s v="DIESEL"/>
    <s v="62,234 KM"/>
    <n v="16918"/>
    <s v="MANUAL"/>
  </r>
  <r>
    <s v="Renault Kwid"/>
    <x v="3"/>
    <s v="Kwid"/>
    <n v="2017"/>
    <n v="284000"/>
    <s v="PETROL"/>
    <s v="73,294 KM"/>
    <n v="5552"/>
    <s v="MANUAL"/>
  </r>
  <r>
    <s v="Hyundai Verna"/>
    <x v="1"/>
    <s v="Verna"/>
    <n v="2015"/>
    <n v="574000"/>
    <s v="PETROL"/>
    <s v="94,724 KM"/>
    <n v="11219"/>
    <s v="MANUAL"/>
  </r>
  <r>
    <s v="Maruti BREZZA"/>
    <x v="0"/>
    <s v="BREZZA"/>
    <n v="2023"/>
    <n v="1146000"/>
    <s v="PETROL"/>
    <s v="12,590 KM"/>
    <n v="21807"/>
    <s v="MANUAL"/>
  </r>
  <r>
    <s v="Maruti Dzire"/>
    <x v="0"/>
    <s v="Dzire"/>
    <n v="2021"/>
    <n v="701000"/>
    <s v="PETROL"/>
    <s v="45,407 KM"/>
    <n v="13705"/>
    <s v="MANUAL"/>
  </r>
  <r>
    <s v="Maruti Wagon"/>
    <x v="0"/>
    <s v="Wagon"/>
    <n v="2010"/>
    <n v="202999"/>
    <s v="PETROL"/>
    <s v="81,637 KM"/>
    <n v="18040"/>
    <s v="MANUAL"/>
  </r>
  <r>
    <s v="Maruti Swift"/>
    <x v="0"/>
    <s v="Swift"/>
    <n v="2015"/>
    <n v="582000"/>
    <s v="DIESEL"/>
    <s v="89,450 KM"/>
    <n v="12946"/>
    <s v="MANUAL"/>
  </r>
  <r>
    <s v="Mahindra Scorpio"/>
    <x v="11"/>
    <s v="Scorpio"/>
    <n v="2018"/>
    <n v="882000"/>
    <s v="DIESEL"/>
    <s v="94,899 KM"/>
    <n v="16788"/>
    <s v="MANUAL"/>
  </r>
  <r>
    <s v="Datsun Redi"/>
    <x v="13"/>
    <s v="Redi"/>
    <n v="2016"/>
    <n v="216000"/>
    <s v="PETROL"/>
    <s v="83,097 KM"/>
    <n v="4216"/>
    <s v="MANUAL"/>
  </r>
  <r>
    <s v="Hyundai NEW"/>
    <x v="1"/>
    <s v="NEW"/>
    <n v="2021"/>
    <n v="737000"/>
    <s v="PETROL"/>
    <s v="45,070 KM"/>
    <n v="14406"/>
    <s v="MANUAL"/>
  </r>
  <r>
    <s v="Mahindra XUV500"/>
    <x v="11"/>
    <s v="XUV500"/>
    <n v="2019"/>
    <n v="1342000"/>
    <s v="DIESEL"/>
    <s v="86,802 KM"/>
    <n v="25544"/>
    <s v="AUTOMATIC"/>
  </r>
  <r>
    <s v="Tata TIGOR"/>
    <x v="2"/>
    <s v="TIGOR"/>
    <n v="2021"/>
    <n v="577000"/>
    <s v="PETROL"/>
    <s v="47,778 KM"/>
    <n v="11275"/>
    <s v="MANUAL"/>
  </r>
  <r>
    <s v="Maruti Swift"/>
    <x v="0"/>
    <s v="Swift"/>
    <n v="2016"/>
    <n v="515000"/>
    <s v="PETROL"/>
    <s v="34,781 KM"/>
    <n v="10068"/>
    <s v="MANUAL"/>
  </r>
  <r>
    <s v="Maruti Dzire"/>
    <x v="0"/>
    <s v="Dzire"/>
    <n v="2021"/>
    <n v="701000"/>
    <s v="PETROL"/>
    <s v="60,706 KM"/>
    <n v="13705"/>
    <s v="MANUAL"/>
  </r>
  <r>
    <s v="Honda Civic"/>
    <x v="4"/>
    <s v="Civic"/>
    <n v="2019"/>
    <n v="1475000"/>
    <s v="PETROL"/>
    <s v="51,426 KM"/>
    <n v="28075"/>
    <s v="AUTOMATIC"/>
  </r>
  <r>
    <s v="Ford Ecosport"/>
    <x v="10"/>
    <s v="Ecosport"/>
    <n v="2020"/>
    <n v="803999"/>
    <s v="DIESEL"/>
    <s v="39,970 KM"/>
    <n v="15303"/>
    <s v="MANUAL"/>
  </r>
  <r>
    <s v="Volkswagen Ameo"/>
    <x v="7"/>
    <s v="Ameo"/>
    <n v="2018"/>
    <n v="498000"/>
    <s v="PETROL"/>
    <s v="1,16,854 KM"/>
    <n v="11078"/>
    <s v="MANUAL"/>
  </r>
  <r>
    <s v="Maruti Swift"/>
    <x v="0"/>
    <s v="Swift"/>
    <n v="2018"/>
    <n v="639000"/>
    <s v="PETROL"/>
    <s v="76,836 KM"/>
    <n v="12496"/>
    <s v="AUTOMATIC"/>
  </r>
  <r>
    <s v="Hyundai Eon"/>
    <x v="1"/>
    <s v="Eon"/>
    <n v="2013"/>
    <n v="215000"/>
    <s v="PETROL"/>
    <s v="67,729 KM"/>
    <n v="5661"/>
    <s v="MANUAL"/>
  </r>
  <r>
    <s v="Hyundai Creta"/>
    <x v="1"/>
    <s v="Creta"/>
    <n v="2017"/>
    <n v="723000"/>
    <s v="PETROL"/>
    <s v="58,022 KM"/>
    <n v="14135"/>
    <s v="MANUAL"/>
  </r>
  <r>
    <s v="Ford Ecosport"/>
    <x v="10"/>
    <s v="Ecosport"/>
    <n v="2018"/>
    <n v="669000"/>
    <s v="DIESEL"/>
    <s v="88,254 KM"/>
    <n v="13083"/>
    <s v="MANUAL"/>
  </r>
  <r>
    <s v="Maruti Ciaz"/>
    <x v="0"/>
    <s v="Ciaz"/>
    <n v="2022"/>
    <n v="996000"/>
    <s v="PETROL"/>
    <s v="23,327 KM"/>
    <n v="18958"/>
    <s v="MANUAL"/>
  </r>
  <r>
    <s v="Honda Amaze"/>
    <x v="4"/>
    <s v="Amaze"/>
    <n v="2013"/>
    <n v="358000"/>
    <s v="PETROL"/>
    <s v="97,920 KM"/>
    <n v="9416"/>
    <s v="MANUAL"/>
  </r>
  <r>
    <s v="Honda City"/>
    <x v="4"/>
    <s v="City"/>
    <n v="2019"/>
    <n v="828999"/>
    <s v="PETROL"/>
    <s v="59,379 KM"/>
    <n v="15784"/>
    <s v="MANUAL"/>
  </r>
  <r>
    <s v="Honda City"/>
    <x v="4"/>
    <s v="City"/>
    <n v="2017"/>
    <n v="656000"/>
    <s v="PETROL"/>
    <s v="91,659 KM"/>
    <n v="12825"/>
    <s v="AUTOMATIC"/>
  </r>
  <r>
    <s v="Maruti Dzire"/>
    <x v="0"/>
    <s v="Dzire"/>
    <n v="2020"/>
    <n v="720000"/>
    <s v="PETROL"/>
    <s v="15,435 KM"/>
    <n v="14076"/>
    <s v="AUTOMATIC"/>
  </r>
  <r>
    <s v="Maruti Swift"/>
    <x v="0"/>
    <s v="Swift"/>
    <n v="2017"/>
    <n v="472000"/>
    <s v="PETROL"/>
    <s v="69,042 KM"/>
    <n v="9230"/>
    <s v="MANUAL"/>
  </r>
  <r>
    <s v="Hyundai VENUE"/>
    <x v="1"/>
    <s v="VENUE"/>
    <n v="2020"/>
    <n v="900000"/>
    <s v="PETROL"/>
    <s v="35,185 KM"/>
    <n v="17132"/>
    <s v="AUTOMATIC"/>
  </r>
  <r>
    <s v="MG HECTOR"/>
    <x v="5"/>
    <s v="HECTOR"/>
    <n v="2020"/>
    <n v="1370000"/>
    <s v="PETROL"/>
    <s v="55,007 KM"/>
    <n v="26076"/>
    <s v="AUTOMATIC"/>
  </r>
  <r>
    <s v="Jeep Compass"/>
    <x v="14"/>
    <s v="Compass"/>
    <n v="2018"/>
    <n v="973000"/>
    <s v="DIESEL"/>
    <s v="1,14,373 KM"/>
    <n v="21155"/>
    <s v="MANUAL"/>
  </r>
  <r>
    <s v="Maruti Baleno"/>
    <x v="0"/>
    <s v="Baleno"/>
    <n v="2020"/>
    <n v="690000"/>
    <s v="PETROL"/>
    <s v="55,997 KM"/>
    <n v="13488"/>
    <s v="MANUAL"/>
  </r>
  <r>
    <s v="Renault Kwid"/>
    <x v="3"/>
    <s v="Kwid"/>
    <n v="2018"/>
    <n v="362000"/>
    <s v="PETROL"/>
    <s v="87,072 KM"/>
    <n v="7077"/>
    <s v="AUTOMATIC"/>
  </r>
  <r>
    <s v="Renault Kwid"/>
    <x v="3"/>
    <s v="Kwid"/>
    <n v="2019"/>
    <n v="343000"/>
    <s v="PETROL"/>
    <s v="51,288 KM"/>
    <n v="6710"/>
    <s v="MANUAL"/>
  </r>
  <r>
    <s v="Hyundai Elite"/>
    <x v="1"/>
    <s v="Elite"/>
    <n v="2018"/>
    <n v="663000"/>
    <s v="PETROL"/>
    <s v="71,208 KM"/>
    <n v="12970"/>
    <s v="MANUAL"/>
  </r>
  <r>
    <s v="Hyundai Verna"/>
    <x v="1"/>
    <s v="Verna"/>
    <n v="2019"/>
    <n v="814000"/>
    <s v="PETROL"/>
    <s v="61,985 KM"/>
    <n v="15494"/>
    <s v="MANUAL"/>
  </r>
  <r>
    <s v="Maruti Dzire"/>
    <x v="0"/>
    <s v="Dzire"/>
    <n v="2020"/>
    <n v="756000"/>
    <s v="PETROL"/>
    <s v="32,142 KM"/>
    <n v="14777"/>
    <s v="AUTOMATIC"/>
  </r>
  <r>
    <s v="Skoda Rapid"/>
    <x v="12"/>
    <s v="Rapid"/>
    <n v="2018"/>
    <n v="764000"/>
    <s v="PETROL"/>
    <s v="55,595 KM"/>
    <n v="14940"/>
    <s v="AUTOMATIC"/>
  </r>
  <r>
    <s v="Toyota Etios"/>
    <x v="9"/>
    <s v="Etios"/>
    <n v="2013"/>
    <n v="364000"/>
    <s v="PETROL"/>
    <s v="82,590 KM"/>
    <n v="9589"/>
    <s v="MANUAL"/>
  </r>
  <r>
    <s v="Hyundai i10"/>
    <x v="1"/>
    <s v="i10"/>
    <n v="2016"/>
    <n v="385000"/>
    <s v="PETROL"/>
    <s v="45,505 KM"/>
    <n v="7521"/>
    <s v="MANUAL"/>
  </r>
  <r>
    <s v="Tata ALTROZ"/>
    <x v="2"/>
    <s v="ALTROZ"/>
    <n v="2021"/>
    <n v="692000"/>
    <s v="PETROL"/>
    <s v="43,222 KM"/>
    <n v="13529"/>
    <s v="MANUAL"/>
  </r>
  <r>
    <s v="Maruti Alto"/>
    <x v="0"/>
    <s v="Alto"/>
    <n v="2011"/>
    <n v="182000"/>
    <s v="PETROL"/>
    <s v="50,057 KM"/>
    <n v="8567"/>
    <s v="MANUAL"/>
  </r>
  <r>
    <s v="Maruti Baleno"/>
    <x v="0"/>
    <s v="Baleno"/>
    <n v="2022"/>
    <n v="858000"/>
    <s v="PETROL"/>
    <s v="31,283 KM"/>
    <n v="16331"/>
    <s v="MANUAL"/>
  </r>
  <r>
    <s v="Tata TIGOR"/>
    <x v="2"/>
    <s v="TIGOR"/>
    <n v="2020"/>
    <n v="614000"/>
    <s v="PETROL"/>
    <s v="49,158 KM"/>
    <n v="12000"/>
    <s v="MANUAL"/>
  </r>
  <r>
    <s v="Mahindra Thar"/>
    <x v="11"/>
    <s v="Thar"/>
    <n v="2018"/>
    <n v="760000"/>
    <s v="DIESEL"/>
    <s v="77,883 KM"/>
    <n v="14858"/>
    <s v="MANUAL"/>
  </r>
  <r>
    <s v="Maruti Ciaz"/>
    <x v="0"/>
    <s v="Ciaz"/>
    <n v="2017"/>
    <n v="683000"/>
    <s v="DIESEL"/>
    <s v="1,01,069 KM"/>
    <n v="15187"/>
    <s v="MANUAL"/>
  </r>
  <r>
    <s v="Datsun Go"/>
    <x v="13"/>
    <s v="Go"/>
    <n v="2019"/>
    <n v="413000"/>
    <s v="PETROL"/>
    <s v="12,049 KM"/>
    <n v="8075"/>
    <s v="MANUAL"/>
  </r>
  <r>
    <s v="Maruti Baleno"/>
    <x v="0"/>
    <s v="Baleno"/>
    <n v="2020"/>
    <n v="693000"/>
    <s v="PETROL"/>
    <s v="65,323 KM"/>
    <n v="13545"/>
    <s v="MANUAL"/>
  </r>
  <r>
    <s v="Honda Amaze"/>
    <x v="4"/>
    <s v="Amaze"/>
    <n v="2019"/>
    <n v="607000"/>
    <s v="PETROL"/>
    <s v="36,170 KM"/>
    <n v="11867"/>
    <s v="MANUAL"/>
  </r>
  <r>
    <s v="Maruti Alto"/>
    <x v="0"/>
    <s v="Alto"/>
    <n v="2011"/>
    <n v="191000"/>
    <s v="PETROL"/>
    <s v="34,213 KM"/>
    <n v="8991"/>
    <s v="MANUAL"/>
  </r>
  <r>
    <s v="Skoda Rapid"/>
    <x v="12"/>
    <s v="Rapid"/>
    <n v="2021"/>
    <n v="738000"/>
    <s v="PETROL"/>
    <s v="41,244 KM"/>
    <n v="14428"/>
    <s v="MANUAL"/>
  </r>
  <r>
    <s v="Maruti BREZZA"/>
    <x v="0"/>
    <s v="BREZZA"/>
    <n v="2023"/>
    <n v="1146000"/>
    <s v="PETROL"/>
    <s v="22,737 KM"/>
    <n v="21804"/>
    <s v="MANUAL"/>
  </r>
  <r>
    <s v="Nissan MAGNITE"/>
    <x v="6"/>
    <s v="MAGNITE"/>
    <n v="2021"/>
    <n v="809000"/>
    <s v="PETROL"/>
    <s v="13,138 KM"/>
    <n v="15400"/>
    <s v="AUTOMATIC"/>
  </r>
  <r>
    <s v="Skoda KUSHAQ"/>
    <x v="12"/>
    <s v="KUSHAQ"/>
    <n v="2022"/>
    <n v="1508000"/>
    <s v="PETROL"/>
    <s v="19,562 KM"/>
    <n v="28703"/>
    <s v="AUTOMATIC"/>
  </r>
  <r>
    <s v="Hyundai NEW"/>
    <x v="1"/>
    <s v="NEW"/>
    <n v="2021"/>
    <n v="866000"/>
    <s v="PETROL"/>
    <s v="27,958 KM"/>
    <n v="16492"/>
    <s v="MANUAL"/>
  </r>
  <r>
    <s v="Skoda KUSHAQ"/>
    <x v="12"/>
    <s v="KUSHAQ"/>
    <n v="2021"/>
    <n v="1234000"/>
    <s v="PETROL"/>
    <s v="44,075 KM"/>
    <n v="23488"/>
    <s v="AUTOMATIC"/>
  </r>
  <r>
    <s v="Hyundai Creta"/>
    <x v="1"/>
    <s v="Creta"/>
    <n v="2017"/>
    <n v="924000"/>
    <s v="DIESEL"/>
    <s v="1,08,343 KM"/>
    <n v="20090"/>
    <s v="MANUAL"/>
  </r>
  <r>
    <s v="Honda Amaze"/>
    <x v="4"/>
    <s v="Amaze"/>
    <n v="2018"/>
    <n v="669000"/>
    <s v="DIESEL"/>
    <s v="1,00,516 KM"/>
    <n v="14882"/>
    <s v="AUTOMATIC"/>
  </r>
  <r>
    <s v="Maruti Swift"/>
    <x v="0"/>
    <s v="Swift"/>
    <n v="2016"/>
    <n v="623000"/>
    <s v="PETROL"/>
    <s v="38,023 KM"/>
    <n v="12183"/>
    <s v="MANUAL"/>
  </r>
  <r>
    <s v="Hyundai Creta"/>
    <x v="1"/>
    <s v="Creta"/>
    <n v="2019"/>
    <n v="1011000"/>
    <s v="PETROL"/>
    <s v="35,188 KM"/>
    <n v="19238"/>
    <s v="MANUAL"/>
  </r>
  <r>
    <s v="Mahindra Thar"/>
    <x v="11"/>
    <s v="Thar"/>
    <n v="2021"/>
    <n v="1252000"/>
    <s v="PETROL"/>
    <s v="32,709 KM"/>
    <n v="23837"/>
    <s v="AUTOMATIC"/>
  </r>
  <r>
    <s v="Tata Tiago"/>
    <x v="2"/>
    <s v="Tiago"/>
    <n v="2017"/>
    <n v="444000"/>
    <s v="PETROL"/>
    <s v="86,495 KM"/>
    <n v="8678"/>
    <s v="AUTOMATIC"/>
  </r>
  <r>
    <s v="Datsun Redi"/>
    <x v="13"/>
    <s v="Redi"/>
    <n v="2017"/>
    <n v="229000"/>
    <s v="PETROL"/>
    <s v="53,382 KM"/>
    <n v="4477"/>
    <s v="MANUAL"/>
  </r>
  <r>
    <s v="Maruti Swift"/>
    <x v="0"/>
    <s v="Swift"/>
    <n v="2015"/>
    <n v="521000"/>
    <s v="DIESEL"/>
    <s v="90,513 KM"/>
    <n v="11589"/>
    <s v="MANUAL"/>
  </r>
  <r>
    <s v="Maruti Alto"/>
    <x v="0"/>
    <s v="Alto"/>
    <n v="2015"/>
    <n v="209000"/>
    <s v="PETROL"/>
    <s v="1,10,664 KM"/>
    <n v="4649"/>
    <s v="MANUAL"/>
  </r>
  <r>
    <s v="Tata NEXON"/>
    <x v="2"/>
    <s v="NEXON"/>
    <n v="2018"/>
    <n v="809000"/>
    <s v="DIESEL"/>
    <s v="37,484 KM"/>
    <n v="15391"/>
    <s v="AUTOMATIC"/>
  </r>
  <r>
    <s v="Hyundai Eon"/>
    <x v="1"/>
    <s v="Eon"/>
    <n v="2014"/>
    <n v="239000"/>
    <s v="PETROL"/>
    <s v="59,689 KM"/>
    <n v="5320"/>
    <s v="MANUAL"/>
  </r>
  <r>
    <s v="Maruti BREZZA"/>
    <x v="0"/>
    <s v="BREZZA"/>
    <n v="2022"/>
    <n v="1091000"/>
    <s v="PETROL"/>
    <s v="23,690 KM"/>
    <n v="20768"/>
    <s v="MANUAL"/>
  </r>
  <r>
    <s v="Maruti Dzire"/>
    <x v="0"/>
    <s v="Dzire"/>
    <n v="2019"/>
    <n v="664000"/>
    <s v="PETROL"/>
    <s v="19,029 KM"/>
    <n v="12981"/>
    <s v="AUTOMATIC"/>
  </r>
  <r>
    <s v="Nissan Terrano"/>
    <x v="6"/>
    <s v="Terrano"/>
    <n v="2016"/>
    <n v="573000"/>
    <s v="DIESEL"/>
    <s v="79,645 KM"/>
    <n v="11202"/>
    <s v="MANUAL"/>
  </r>
  <r>
    <s v="Tata Tiago"/>
    <x v="2"/>
    <s v="Tiago"/>
    <n v="2017"/>
    <n v="404000"/>
    <s v="PETROL"/>
    <s v="72,749 KM"/>
    <n v="7898"/>
    <s v="MANUAL"/>
  </r>
  <r>
    <s v="Maruti Vitara"/>
    <x v="0"/>
    <s v="Vitara"/>
    <n v="2017"/>
    <n v="747000"/>
    <s v="DIESEL"/>
    <s v="45,146 KM"/>
    <n v="14604"/>
    <s v="MANUAL"/>
  </r>
  <r>
    <s v="Honda City"/>
    <x v="4"/>
    <s v="City"/>
    <n v="2017"/>
    <n v="689000"/>
    <s v="PETROL"/>
    <s v="56,249 KM"/>
    <n v="13477"/>
    <s v="MANUAL"/>
  </r>
  <r>
    <s v="Ford FREESTYLE"/>
    <x v="10"/>
    <s v="FREESTYLE"/>
    <n v="2018"/>
    <n v="528000"/>
    <s v="PETROL"/>
    <s v="56,901 KM"/>
    <n v="10323"/>
    <s v="MANUAL"/>
  </r>
  <r>
    <s v="Maruti Wagon"/>
    <x v="0"/>
    <s v="Wagon"/>
    <n v="2017"/>
    <n v="392000"/>
    <s v="PETROL"/>
    <s v="92,836 KM"/>
    <n v="7661"/>
    <s v="MANUAL"/>
  </r>
  <r>
    <s v="Ford FREESTYLE"/>
    <x v="10"/>
    <s v="FREESTYLE"/>
    <n v="2019"/>
    <n v="515000"/>
    <s v="PETROL"/>
    <s v="76,352 KM"/>
    <n v="10068"/>
    <s v="MANUAL"/>
  </r>
  <r>
    <s v="Mahindra BOLERO"/>
    <x v="11"/>
    <s v="BOLERO"/>
    <n v="2022"/>
    <n v="1057000"/>
    <s v="DIESEL"/>
    <s v="64,550 KM"/>
    <n v="20119"/>
    <s v="MANUAL"/>
  </r>
  <r>
    <s v="Honda City"/>
    <x v="4"/>
    <s v="City"/>
    <n v="2020"/>
    <n v="932000"/>
    <s v="PETROL"/>
    <s v="15,890 KM"/>
    <n v="17740"/>
    <s v="MANUAL"/>
  </r>
  <r>
    <s v="Skoda Rapid"/>
    <x v="12"/>
    <s v="Rapid"/>
    <n v="2019"/>
    <n v="889000"/>
    <s v="PETROL"/>
    <s v="81,413 KM"/>
    <n v="16921"/>
    <s v="MANUAL"/>
  </r>
  <r>
    <s v="KIA SELTOS"/>
    <x v="8"/>
    <s v="SELTOS"/>
    <n v="2020"/>
    <n v="1459000"/>
    <s v="PETROL"/>
    <s v="49,257 KM"/>
    <n v="27771"/>
    <s v="AUTOMATIC"/>
  </r>
  <r>
    <s v="Maruti Swift"/>
    <x v="0"/>
    <s v="Swift"/>
    <n v="2018"/>
    <n v="559000"/>
    <s v="PETROL"/>
    <s v="1,06,179 KM"/>
    <n v="12435"/>
    <s v="AUTOMATIC"/>
  </r>
  <r>
    <s v="Maruti IGNIS"/>
    <x v="0"/>
    <s v="IGNIS"/>
    <n v="2017"/>
    <n v="538000"/>
    <s v="PETROL"/>
    <s v="39,347 KM"/>
    <n v="10518"/>
    <s v="AUTOMATIC"/>
  </r>
  <r>
    <s v="Datsun Redi"/>
    <x v="13"/>
    <s v="Redi"/>
    <n v="2020"/>
    <n v="337000"/>
    <s v="PETROL"/>
    <s v="39,435 KM"/>
    <n v="6591"/>
    <s v="MANUAL"/>
  </r>
  <r>
    <s v="Maruti Ciaz"/>
    <x v="0"/>
    <s v="Ciaz"/>
    <n v="2020"/>
    <n v="707000"/>
    <s v="PETROL"/>
    <s v="50,172 KM"/>
    <n v="13818"/>
    <s v="MANUAL"/>
  </r>
  <r>
    <s v="Honda Brio"/>
    <x v="4"/>
    <s v="Brio"/>
    <n v="2018"/>
    <n v="369000"/>
    <s v="PETROL"/>
    <s v="90,872 KM"/>
    <n v="7224"/>
    <s v="MANUAL"/>
  </r>
  <r>
    <s v="Maruti Vitara"/>
    <x v="0"/>
    <s v="Vitara"/>
    <n v="2021"/>
    <n v="961000"/>
    <s v="PETROL"/>
    <s v="68,282 KM"/>
    <n v="18296"/>
    <s v="AUTOMATIC"/>
  </r>
  <r>
    <s v="Hyundai Verna"/>
    <x v="1"/>
    <s v="Verna"/>
    <n v="2015"/>
    <n v="599000"/>
    <s v="DIESEL"/>
    <s v="1,00,902 KM"/>
    <n v="13324"/>
    <s v="MANUAL"/>
  </r>
  <r>
    <s v="Hyundai Eon"/>
    <x v="1"/>
    <s v="Eon"/>
    <n v="2018"/>
    <n v="317000"/>
    <s v="PETROL"/>
    <s v="49,315 KM"/>
    <n v="6197"/>
    <s v="MANUAL"/>
  </r>
  <r>
    <s v="Maruti Swift"/>
    <x v="0"/>
    <s v="Swift"/>
    <n v="2014"/>
    <n v="442000"/>
    <s v="PETROL"/>
    <s v="84,992 KM"/>
    <n v="9830"/>
    <s v="MANUAL"/>
  </r>
  <r>
    <s v="Honda Amaze"/>
    <x v="4"/>
    <s v="Amaze"/>
    <n v="2020"/>
    <n v="724000"/>
    <s v="PETROL"/>
    <s v="29,367 KM"/>
    <n v="14148"/>
    <s v="AUTOMATIC"/>
  </r>
  <r>
    <s v="Maruti Swift"/>
    <x v="0"/>
    <s v="Swift"/>
    <n v="2017"/>
    <n v="532000"/>
    <s v="DIESEL"/>
    <s v="1,12,727 KM"/>
    <n v="11834"/>
    <s v="MANUAL"/>
  </r>
  <r>
    <s v="Maruti Dzire"/>
    <x v="0"/>
    <s v="Dzire"/>
    <n v="2017"/>
    <n v="699000"/>
    <s v="DIESEL"/>
    <s v="82,302 KM"/>
    <n v="13666"/>
    <s v="AUTOMATIC"/>
  </r>
  <r>
    <s v="Maruti Celerio"/>
    <x v="0"/>
    <s v="Celerio"/>
    <n v="2022"/>
    <n v="637000"/>
    <s v="CNG"/>
    <s v="48,731 KM"/>
    <n v="12453"/>
    <s v="MANUAL"/>
  </r>
  <r>
    <s v="Honda City"/>
    <x v="4"/>
    <s v="City"/>
    <n v="2017"/>
    <n v="689000"/>
    <s v="PETROL"/>
    <s v="41,495 KM"/>
    <n v="13477"/>
    <s v="MANUAL"/>
  </r>
  <r>
    <s v="Hyundai Verna"/>
    <x v="1"/>
    <s v="Verna"/>
    <n v="2019"/>
    <n v="976000"/>
    <s v="DIESEL"/>
    <s v="68,080 KM"/>
    <n v="18577"/>
    <s v="AUTOMATIC"/>
  </r>
  <r>
    <s v="Tata NEXON"/>
    <x v="2"/>
    <s v="NEXON"/>
    <n v="2019"/>
    <n v="808000"/>
    <s v="PETROL"/>
    <s v="72,094 KM"/>
    <n v="15373"/>
    <s v="MANUAL"/>
  </r>
  <r>
    <s v="Volkswagen TAIGUN"/>
    <x v="7"/>
    <s v="TAIGUN"/>
    <n v="2021"/>
    <n v="1365000"/>
    <s v="PETROL"/>
    <s v="37,326 KM"/>
    <n v="25985"/>
    <s v="AUTOMATIC"/>
  </r>
  <r>
    <s v="Hyundai VENUE"/>
    <x v="1"/>
    <s v="VENUE"/>
    <n v="2021"/>
    <n v="975000"/>
    <s v="PETROL"/>
    <s v="40,080 KM"/>
    <n v="18558"/>
    <s v="AUTOMATIC"/>
  </r>
  <r>
    <s v="Jeep Compass"/>
    <x v="14"/>
    <s v="Compass"/>
    <n v="2018"/>
    <n v="1084000"/>
    <s v="DIESEL"/>
    <s v="1,22,168 KM"/>
    <n v="23569"/>
    <s v="MANUAL"/>
  </r>
  <r>
    <s v="Renault TRIBER"/>
    <x v="3"/>
    <s v="TRIBER"/>
    <n v="2022"/>
    <n v="688000"/>
    <s v="PETROL"/>
    <s v="29,617 KM"/>
    <n v="13451"/>
    <s v="AUTOMATIC"/>
  </r>
  <r>
    <s v="Mahindra Thar"/>
    <x v="11"/>
    <s v="Thar"/>
    <n v="2020"/>
    <n v="1323000"/>
    <s v="PETROL"/>
    <s v="24,797 KM"/>
    <n v="25177"/>
    <s v="AUTOMATIC"/>
  </r>
  <r>
    <s v="Nissan Terrano"/>
    <x v="6"/>
    <s v="Terrano"/>
    <n v="2018"/>
    <n v="681000"/>
    <s v="DIESEL"/>
    <s v="96,340 KM"/>
    <n v="13306"/>
    <s v="MANUAL"/>
  </r>
  <r>
    <s v="Renault Kwid"/>
    <x v="3"/>
    <s v="Kwid"/>
    <n v="2021"/>
    <n v="463999"/>
    <s v="PETROL"/>
    <s v="21,143 KM"/>
    <n v="9069"/>
    <s v="MANUAL"/>
  </r>
  <r>
    <s v="Hyundai Grand"/>
    <x v="1"/>
    <s v="Grand"/>
    <n v="2020"/>
    <n v="590000"/>
    <s v="PETROL"/>
    <s v="16,292 KM"/>
    <n v="11541"/>
    <s v="MANUAL"/>
  </r>
  <r>
    <s v="Hyundai NEW"/>
    <x v="1"/>
    <s v="NEW"/>
    <n v="2018"/>
    <n v="459999"/>
    <s v="PETROL"/>
    <s v="25,871 KM"/>
    <n v="8990"/>
    <s v="AUTOMATIC"/>
  </r>
  <r>
    <s v="Tata NEXON"/>
    <x v="2"/>
    <s v="NEXON"/>
    <n v="2020"/>
    <n v="877000"/>
    <s v="PETROL"/>
    <s v="63,677 KM"/>
    <n v="16693"/>
    <s v="AUTOMATIC"/>
  </r>
  <r>
    <s v="Hyundai NEW"/>
    <x v="1"/>
    <s v="NEW"/>
    <n v="2019"/>
    <n v="442000"/>
    <s v="PETROL"/>
    <s v="33,336 KM"/>
    <n v="8643"/>
    <s v="AUTOMATIC"/>
  </r>
  <r>
    <s v="Hyundai NEW"/>
    <x v="1"/>
    <s v="NEW"/>
    <n v="2021"/>
    <n v="472000"/>
    <s v="PETROL"/>
    <s v="17,789 KM"/>
    <n v="9237"/>
    <s v="MANUAL"/>
  </r>
  <r>
    <s v="Tata ALTROZ"/>
    <x v="2"/>
    <s v="ALTROZ"/>
    <n v="2022"/>
    <n v="883000"/>
    <s v="PETROL"/>
    <s v="28,466 KM"/>
    <n v="16812"/>
    <s v="AUTOMATIC"/>
  </r>
  <r>
    <s v="Tata ALTROZ"/>
    <x v="2"/>
    <s v="ALTROZ"/>
    <n v="2022"/>
    <n v="806000"/>
    <s v="PETROL"/>
    <s v="36,608 KM"/>
    <n v="15341"/>
    <s v="MANUAL"/>
  </r>
  <r>
    <s v="Honda Civic"/>
    <x v="4"/>
    <s v="Civic"/>
    <n v="2019"/>
    <n v="1626000"/>
    <s v="PETROL"/>
    <s v="87,192 KM"/>
    <n v="30949"/>
    <s v="AUTOMATIC"/>
  </r>
  <r>
    <s v="Hyundai i10"/>
    <x v="1"/>
    <s v="i10"/>
    <n v="2014"/>
    <n v="319000"/>
    <s v="PETROL"/>
    <s v="49,024 KM"/>
    <n v="7096"/>
    <s v="MANUAL"/>
  </r>
  <r>
    <s v="Maruti Swift"/>
    <x v="0"/>
    <s v="Swift"/>
    <n v="2014"/>
    <n v="527000"/>
    <s v="DIESEL"/>
    <s v="98,752 KM"/>
    <n v="13873"/>
    <s v="MANUAL"/>
  </r>
  <r>
    <s v="Ford Ecosport"/>
    <x v="10"/>
    <s v="Ecosport"/>
    <n v="2018"/>
    <n v="732000"/>
    <s v="PETROL"/>
    <s v="50,537 KM"/>
    <n v="14306"/>
    <s v="MANUAL"/>
  </r>
  <r>
    <s v="Hyundai Grand"/>
    <x v="1"/>
    <s v="Grand"/>
    <n v="2015"/>
    <n v="393000"/>
    <s v="PETROL"/>
    <s v="96,635 KM"/>
    <n v="7683"/>
    <s v="MANUAL"/>
  </r>
  <r>
    <s v="Maruti Dzire"/>
    <x v="0"/>
    <s v="Dzire"/>
    <n v="2019"/>
    <n v="650000"/>
    <s v="PETROL"/>
    <s v="41,666 KM"/>
    <n v="12709"/>
    <s v="AUTOMATIC"/>
  </r>
  <r>
    <s v="Renault Kwid"/>
    <x v="3"/>
    <s v="Kwid"/>
    <n v="2021"/>
    <n v="380000"/>
    <s v="PETROL"/>
    <s v="45,901 KM"/>
    <n v="7436"/>
    <s v="MANUAL"/>
  </r>
  <r>
    <s v="Maruti Alto"/>
    <x v="0"/>
    <s v="Alto"/>
    <n v="2011"/>
    <n v="190000"/>
    <s v="PETROL"/>
    <s v="72,134 KM"/>
    <n v="8944"/>
    <s v="MANUAL"/>
  </r>
  <r>
    <s v="Hyundai Elite"/>
    <x v="1"/>
    <s v="Elite"/>
    <n v="2020"/>
    <n v="616000"/>
    <s v="PETROL"/>
    <s v="44,820 KM"/>
    <n v="12043"/>
    <s v="MANUAL"/>
  </r>
  <r>
    <s v="Honda City"/>
    <x v="4"/>
    <s v="City"/>
    <n v="2015"/>
    <n v="546000"/>
    <s v="DIESEL"/>
    <s v="95,906 KM"/>
    <n v="12145"/>
    <s v="MANUAL"/>
  </r>
  <r>
    <s v="Hyundai i20"/>
    <x v="1"/>
    <s v="i20"/>
    <n v="2013"/>
    <n v="380000"/>
    <s v="PETROL"/>
    <s v="65,489 KM"/>
    <n v="9996"/>
    <s v="MANUAL"/>
  </r>
  <r>
    <s v="Hyundai VENUE"/>
    <x v="1"/>
    <s v="VENUE"/>
    <n v="2021"/>
    <n v="824000"/>
    <s v="PETROL"/>
    <s v="52,639 KM"/>
    <n v="15684"/>
    <s v="MANUAL"/>
  </r>
  <r>
    <s v="Hyundai i10"/>
    <x v="1"/>
    <s v="i10"/>
    <n v="2015"/>
    <n v="303000"/>
    <s v="PETROL"/>
    <s v="67,644 KM"/>
    <n v="5924"/>
    <s v="MANUAL"/>
  </r>
  <r>
    <s v="Volkswagen Vento"/>
    <x v="7"/>
    <s v="Vento"/>
    <n v="2021"/>
    <n v="1036999"/>
    <s v="PETROL"/>
    <s v="17,712 KM"/>
    <n v="19738"/>
    <s v="AUTOMATIC"/>
  </r>
  <r>
    <s v="Hyundai i20"/>
    <x v="1"/>
    <s v="i20"/>
    <n v="2013"/>
    <n v="391000"/>
    <s v="DIESEL"/>
    <s v="1,11,819 KM"/>
    <n v="12972"/>
    <s v="MANUAL"/>
  </r>
  <r>
    <s v="Hyundai i10"/>
    <x v="1"/>
    <s v="i10"/>
    <n v="2011"/>
    <n v="268000"/>
    <s v="PETROL"/>
    <s v="58,156 KM"/>
    <n v="12616"/>
    <s v="MANUAL"/>
  </r>
  <r>
    <s v="Honda City"/>
    <x v="4"/>
    <s v="City"/>
    <n v="2015"/>
    <n v="520000"/>
    <s v="PETROL"/>
    <s v="98,048 KM"/>
    <n v="10166"/>
    <s v="MANUAL"/>
  </r>
  <r>
    <s v="Tata Tiago"/>
    <x v="2"/>
    <s v="Tiago"/>
    <n v="2018"/>
    <n v="455999"/>
    <s v="PETROL"/>
    <s v="63,153 KM"/>
    <n v="8923"/>
    <s v="MANUAL"/>
  </r>
  <r>
    <s v="Hyundai Elite"/>
    <x v="1"/>
    <s v="Elite"/>
    <n v="2017"/>
    <n v="566000"/>
    <s v="PETROL"/>
    <s v="91,444 KM"/>
    <n v="11070"/>
    <s v="MANUAL"/>
  </r>
  <r>
    <s v="Hyundai Elite"/>
    <x v="1"/>
    <s v="Elite"/>
    <n v="2016"/>
    <n v="590000"/>
    <s v="PETROL"/>
    <s v="53,500 KM"/>
    <n v="11528"/>
    <s v="MANUAL"/>
  </r>
  <r>
    <s v="Maruti Ritz"/>
    <x v="0"/>
    <s v="Ritz"/>
    <n v="2013"/>
    <n v="382000"/>
    <s v="DIESEL"/>
    <s v="82,552 KM"/>
    <n v="12688"/>
    <s v="MANUAL"/>
  </r>
  <r>
    <s v="Renault Kwid"/>
    <x v="3"/>
    <s v="Kwid"/>
    <n v="2021"/>
    <n v="408000"/>
    <s v="PETROL"/>
    <s v="50,141 KM"/>
    <n v="7976"/>
    <s v="MANUAL"/>
  </r>
  <r>
    <s v="Toyota Glanza"/>
    <x v="9"/>
    <s v="Glanza"/>
    <n v="2019"/>
    <n v="722000"/>
    <s v="PETROL"/>
    <s v="54,895 KM"/>
    <n v="14114"/>
    <s v="MANUAL"/>
  </r>
  <r>
    <s v="Mahindra XUV300"/>
    <x v="11"/>
    <s v="XUV300"/>
    <n v="2019"/>
    <n v="813000"/>
    <s v="PETROL"/>
    <s v="41,116 KM"/>
    <n v="15475"/>
    <s v="MANUAL"/>
  </r>
  <r>
    <s v="Renault Duster"/>
    <x v="3"/>
    <s v="Duster"/>
    <n v="2020"/>
    <n v="768000"/>
    <s v="PETROL"/>
    <s v="30,952 KM"/>
    <n v="15015"/>
    <s v="MANUAL"/>
  </r>
  <r>
    <s v="Hyundai Verna"/>
    <x v="1"/>
    <s v="Verna"/>
    <n v="2017"/>
    <n v="668000"/>
    <s v="PETROL"/>
    <s v="85,925 KM"/>
    <n v="13060"/>
    <s v="MANUAL"/>
  </r>
  <r>
    <s v="Volkswagen Vento"/>
    <x v="7"/>
    <s v="Vento"/>
    <n v="2021"/>
    <n v="939000"/>
    <s v="PETROL"/>
    <s v="50,711 KM"/>
    <n v="17873"/>
    <s v="AUTOMATIC"/>
  </r>
  <r>
    <s v="Hyundai Creta"/>
    <x v="1"/>
    <s v="Creta"/>
    <n v="2016"/>
    <n v="823000"/>
    <s v="DIESEL"/>
    <s v="76,700 KM"/>
    <n v="15665"/>
    <s v="MANUAL"/>
  </r>
  <r>
    <s v="Maruti Swift"/>
    <x v="0"/>
    <s v="Swift"/>
    <n v="2014"/>
    <n v="465000"/>
    <s v="PETROL"/>
    <s v="48,194 KM"/>
    <n v="10352"/>
    <s v="MANUAL"/>
  </r>
  <r>
    <s v="MG HECTOR"/>
    <x v="5"/>
    <s v="HECTOR"/>
    <n v="2020"/>
    <n v="1454000"/>
    <s v="PETROL"/>
    <s v="74,979 KM"/>
    <n v="27670"/>
    <s v="AUTOMATIC"/>
  </r>
  <r>
    <s v="Maruti Ciaz"/>
    <x v="0"/>
    <s v="Ciaz"/>
    <n v="2017"/>
    <n v="568000"/>
    <s v="PETROL"/>
    <s v="1,05,815 KM"/>
    <n v="12635"/>
    <s v="MANUAL"/>
  </r>
  <r>
    <s v="Hyundai i10"/>
    <x v="1"/>
    <s v="i10"/>
    <n v="2011"/>
    <n v="256999"/>
    <s v="PETROL"/>
    <s v="89,916 KM"/>
    <n v="12088"/>
    <s v="MANUAL"/>
  </r>
  <r>
    <s v="Honda Amaze"/>
    <x v="4"/>
    <s v="Amaze"/>
    <n v="2013"/>
    <n v="349000"/>
    <s v="DIESEL"/>
    <s v="98,695 KM"/>
    <n v="11592"/>
    <s v="MANUAL"/>
  </r>
  <r>
    <s v="Hyundai Elite"/>
    <x v="1"/>
    <s v="Elite"/>
    <n v="2017"/>
    <n v="589000"/>
    <s v="PETROL"/>
    <s v="72,715 KM"/>
    <n v="11515"/>
    <s v="MANUAL"/>
  </r>
  <r>
    <s v="Hyundai Elite"/>
    <x v="1"/>
    <s v="Elite"/>
    <n v="2016"/>
    <n v="578000"/>
    <s v="PETROL"/>
    <s v="77,521 KM"/>
    <n v="11291"/>
    <s v="MANUAL"/>
  </r>
  <r>
    <s v="Ford Ecosport"/>
    <x v="10"/>
    <s v="Ecosport"/>
    <n v="2013"/>
    <n v="416000"/>
    <s v="DIESEL"/>
    <s v="1,12,278 KM"/>
    <n v="13817"/>
    <s v="MANUAL"/>
  </r>
  <r>
    <s v="Maruti Dzire"/>
    <x v="0"/>
    <s v="Dzire"/>
    <n v="2020"/>
    <n v="705000"/>
    <s v="PETROL"/>
    <s v="41,774 KM"/>
    <n v="13779"/>
    <s v="AUTOMATIC"/>
  </r>
  <r>
    <s v="Hyundai Grand"/>
    <x v="1"/>
    <s v="Grand"/>
    <n v="2015"/>
    <n v="425000"/>
    <s v="DIESEL"/>
    <s v="1,01,450 KM"/>
    <n v="9455"/>
    <s v="MANUAL"/>
  </r>
  <r>
    <s v="Skoda Rapid"/>
    <x v="12"/>
    <s v="Rapid"/>
    <n v="2019"/>
    <n v="806000"/>
    <s v="DIESEL"/>
    <s v="1,07,669 KM"/>
    <n v="17524"/>
    <s v="AUTOMATIC"/>
  </r>
  <r>
    <s v="Ford Ecosport"/>
    <x v="10"/>
    <s v="Ecosport"/>
    <n v="2017"/>
    <n v="646000"/>
    <s v="PETROL"/>
    <s v="70,033 KM"/>
    <n v="12625"/>
    <s v="MANUAL"/>
  </r>
  <r>
    <s v="Hyundai Xcent"/>
    <x v="1"/>
    <s v="Xcent"/>
    <n v="2015"/>
    <n v="422000"/>
    <s v="PETROL"/>
    <s v="35,155 KM"/>
    <n v="8250"/>
    <s v="MANUAL"/>
  </r>
  <r>
    <s v="Ford Ecosport"/>
    <x v="10"/>
    <s v="Ecosport"/>
    <n v="2013"/>
    <n v="447000"/>
    <s v="DIESEL"/>
    <s v="1,00,825 KM"/>
    <n v="14863"/>
    <s v="MANUAL"/>
  </r>
  <r>
    <s v="Tata ALTROZ"/>
    <x v="2"/>
    <s v="ALTROZ"/>
    <n v="2020"/>
    <n v="677000"/>
    <s v="PETROL"/>
    <s v="44,602 KM"/>
    <n v="13229"/>
    <s v="MANUAL"/>
  </r>
  <r>
    <s v="Hyundai Grand"/>
    <x v="1"/>
    <s v="Grand"/>
    <n v="2014"/>
    <n v="420000"/>
    <s v="PETROL"/>
    <s v="68,249 KM"/>
    <n v="9343"/>
    <s v="AUTOMATIC"/>
  </r>
  <r>
    <s v="Maruti New"/>
    <x v="0"/>
    <s v="New"/>
    <n v="2020"/>
    <n v="509000"/>
    <s v="PETROL"/>
    <s v="66,966 KM"/>
    <n v="9951"/>
    <s v="MANUAL"/>
  </r>
  <r>
    <s v="Hyundai NEW"/>
    <x v="1"/>
    <s v="NEW"/>
    <n v="2019"/>
    <n v="449000"/>
    <s v="PETROL"/>
    <s v="66,483 KM"/>
    <n v="8769"/>
    <s v="AUTOMATIC"/>
  </r>
  <r>
    <s v="Renault TRIBER"/>
    <x v="3"/>
    <s v="TRIBER"/>
    <n v="2020"/>
    <n v="653000"/>
    <s v="PETROL"/>
    <s v="35,604 KM"/>
    <n v="12765"/>
    <s v="AUTOMATIC"/>
  </r>
  <r>
    <s v="Nissan MAGNITE"/>
    <x v="6"/>
    <s v="MAGNITE"/>
    <n v="2021"/>
    <n v="693000"/>
    <s v="PETROL"/>
    <s v="33,387 KM"/>
    <n v="13548"/>
    <s v="MANUAL"/>
  </r>
  <r>
    <s v="Maruti XL6"/>
    <x v="0"/>
    <s v="XL6"/>
    <n v="2022"/>
    <n v="1243000"/>
    <s v="PETROL"/>
    <s v="41,145 KM"/>
    <n v="23659"/>
    <s v="AUTOMATIC"/>
  </r>
  <r>
    <s v="Maruti Alto"/>
    <x v="0"/>
    <s v="Alto"/>
    <n v="2013"/>
    <n v="224000"/>
    <s v="PETROL"/>
    <s v="70,050 KM"/>
    <n v="5897"/>
    <s v="MANUAL"/>
  </r>
  <r>
    <s v="Tata TIAGO"/>
    <x v="2"/>
    <s v="TIAGO"/>
    <n v="2021"/>
    <n v="579000"/>
    <s v="PETROL"/>
    <s v="50,406 KM"/>
    <n v="11320"/>
    <s v="MANUAL"/>
  </r>
  <r>
    <s v="Hyundai VENUE"/>
    <x v="1"/>
    <s v="VENUE"/>
    <n v="2019"/>
    <n v="924000"/>
    <s v="PETROL"/>
    <s v="60,269 KM"/>
    <n v="17587"/>
    <s v="AUTOMATIC"/>
  </r>
  <r>
    <s v="Hyundai Grand"/>
    <x v="1"/>
    <s v="Grand"/>
    <n v="2015"/>
    <n v="415000"/>
    <s v="PETROL"/>
    <s v="64,785 KM"/>
    <n v="8113"/>
    <s v="MANUAL"/>
  </r>
  <r>
    <s v="Maruti Baleno"/>
    <x v="0"/>
    <s v="Baleno"/>
    <n v="2021"/>
    <n v="742000"/>
    <s v="PETROL"/>
    <s v="31,437 KM"/>
    <n v="14508"/>
    <s v="MANUAL"/>
  </r>
  <r>
    <s v="Maruti Alto"/>
    <x v="0"/>
    <s v="Alto"/>
    <n v="2017"/>
    <n v="290000"/>
    <s v="PETROL"/>
    <s v="47,179 KM"/>
    <n v="5679"/>
    <s v="MANUAL"/>
  </r>
  <r>
    <s v="Tata Tiago"/>
    <x v="2"/>
    <s v="Tiago"/>
    <n v="2020"/>
    <n v="584000"/>
    <s v="PETROL"/>
    <s v="61,102 KM"/>
    <n v="11412"/>
    <s v="MANUAL"/>
  </r>
  <r>
    <s v="Maruti Swift"/>
    <x v="0"/>
    <s v="Swift"/>
    <n v="2013"/>
    <n v="420000"/>
    <s v="PETROL"/>
    <s v="52,178 KM"/>
    <n v="11058"/>
    <s v="MANUAL"/>
  </r>
  <r>
    <s v="Maruti Alto"/>
    <x v="0"/>
    <s v="Alto"/>
    <n v="2016"/>
    <n v="270000"/>
    <s v="PETROL"/>
    <s v="88,875 KM"/>
    <n v="5279"/>
    <s v="MANUAL"/>
  </r>
  <r>
    <s v="Hyundai Grand"/>
    <x v="1"/>
    <s v="Grand"/>
    <n v="2015"/>
    <n v="436000"/>
    <s v="PETROL"/>
    <s v="77,381 KM"/>
    <n v="8524"/>
    <s v="AUTOMATIC"/>
  </r>
  <r>
    <s v="Hyundai Grand"/>
    <x v="1"/>
    <s v="Grand"/>
    <n v="2017"/>
    <n v="459000"/>
    <s v="PETROL"/>
    <s v="38,401 KM"/>
    <n v="8965"/>
    <s v="MANUAL"/>
  </r>
  <r>
    <s v="Maruti BREZZA"/>
    <x v="0"/>
    <s v="BREZZA"/>
    <n v="2022"/>
    <n v="1058000"/>
    <s v="PETROL"/>
    <s v="66,111 KM"/>
    <n v="20140"/>
    <s v="MANUAL"/>
  </r>
  <r>
    <s v="Renault Kwid"/>
    <x v="3"/>
    <s v="Kwid"/>
    <n v="2020"/>
    <n v="455000"/>
    <s v="PETROL"/>
    <s v="18,513 KM"/>
    <n v="8902"/>
    <s v="AUTOMATIC"/>
  </r>
  <r>
    <s v="Maruti Baleno"/>
    <x v="0"/>
    <s v="Baleno"/>
    <n v="2019"/>
    <n v="687000"/>
    <s v="PETROL"/>
    <s v="24,199 KM"/>
    <n v="13424"/>
    <s v="MANUAL"/>
  </r>
  <r>
    <s v="Maruti Alto"/>
    <x v="0"/>
    <s v="Alto"/>
    <n v="2017"/>
    <n v="240000"/>
    <s v="PETROL"/>
    <s v="96,161 KM"/>
    <n v="4683"/>
    <s v="MANUAL"/>
  </r>
  <r>
    <s v="Honda City"/>
    <x v="4"/>
    <s v="City"/>
    <n v="2014"/>
    <n v="476000"/>
    <s v="PETROL"/>
    <s v="98,877 KM"/>
    <n v="10588"/>
    <s v="MANUAL"/>
  </r>
  <r>
    <s v="Ford Ecosport"/>
    <x v="10"/>
    <s v="Ecosport"/>
    <n v="2017"/>
    <n v="698000"/>
    <s v="PETROL"/>
    <s v="79,181 KM"/>
    <n v="13639"/>
    <s v="AUTOMATIC"/>
  </r>
  <r>
    <s v="Maruti Celerio"/>
    <x v="0"/>
    <s v="Celerio"/>
    <n v="2019"/>
    <n v="513999"/>
    <s v="PETROL"/>
    <s v="52,328 KM"/>
    <n v="10048"/>
    <s v="AUTOMATIC"/>
  </r>
  <r>
    <s v="Maruti Wagon"/>
    <x v="0"/>
    <s v="Wagon"/>
    <n v="2018"/>
    <n v="386000"/>
    <s v="PETROL"/>
    <s v="92,102 KM"/>
    <n v="7546"/>
    <s v="MANUAL"/>
  </r>
  <r>
    <s v="Honda Brio"/>
    <x v="4"/>
    <s v="Brio"/>
    <n v="2013"/>
    <n v="320000"/>
    <s v="PETROL"/>
    <s v="39,196 KM"/>
    <n v="8427"/>
    <s v="MANUAL"/>
  </r>
  <r>
    <s v="Maruti Celerio"/>
    <x v="0"/>
    <s v="Celerio"/>
    <n v="2019"/>
    <n v="459999"/>
    <s v="PETROL"/>
    <s v="69,332 KM"/>
    <n v="8993"/>
    <s v="MANUAL"/>
  </r>
  <r>
    <s v="MG HECTOR"/>
    <x v="5"/>
    <s v="HECTOR"/>
    <n v="2019"/>
    <n v="1293000"/>
    <s v="PETROL"/>
    <s v="37,073 KM"/>
    <n v="24611"/>
    <s v="MANUAL"/>
  </r>
  <r>
    <s v="Hyundai Grand"/>
    <x v="1"/>
    <s v="Grand"/>
    <n v="2018"/>
    <n v="550000"/>
    <s v="PETROL"/>
    <s v="67,778 KM"/>
    <n v="10753"/>
    <s v="AUTOMATIC"/>
  </r>
  <r>
    <s v="Renault Duster"/>
    <x v="3"/>
    <s v="Duster"/>
    <n v="2020"/>
    <n v="977999"/>
    <s v="PETROL"/>
    <s v="68,856 KM"/>
    <n v="18615"/>
    <s v="AUTOMATIC"/>
  </r>
  <r>
    <s v="Hyundai Grand"/>
    <x v="1"/>
    <s v="Grand"/>
    <n v="2019"/>
    <n v="526000"/>
    <s v="PETROL"/>
    <s v="24,312 KM"/>
    <n v="10283"/>
    <s v="MANUAL"/>
  </r>
  <r>
    <s v="Honda Brio"/>
    <x v="4"/>
    <s v="Brio"/>
    <n v="2016"/>
    <n v="366000"/>
    <s v="PETROL"/>
    <s v="55,189 KM"/>
    <n v="7146"/>
    <s v="MANUAL"/>
  </r>
  <r>
    <s v="Hyundai i20"/>
    <x v="1"/>
    <s v="i20"/>
    <n v="2018"/>
    <n v="646000"/>
    <s v="PETROL"/>
    <s v="59,374 KM"/>
    <n v="12629"/>
    <s v="MANUAL"/>
  </r>
  <r>
    <s v="Mahindra KUV"/>
    <x v="11"/>
    <s v="KUV"/>
    <n v="2019"/>
    <n v="534000"/>
    <s v="PETROL"/>
    <s v="44,303 KM"/>
    <n v="10444"/>
    <s v="MANUAL"/>
  </r>
  <r>
    <s v="Maruti Celerio"/>
    <x v="0"/>
    <s v="Celerio"/>
    <n v="2018"/>
    <n v="438999"/>
    <s v="PETROL"/>
    <s v="69,185 KM"/>
    <n v="8584"/>
    <s v="AUTOMATIC"/>
  </r>
  <r>
    <s v="Maruti Celerio"/>
    <x v="0"/>
    <s v="Celerio"/>
    <n v="2014"/>
    <n v="347000"/>
    <s v="PETROL"/>
    <s v="58,071 KM"/>
    <n v="7719"/>
    <s v="AUTOMATIC"/>
  </r>
  <r>
    <s v="Maruti Wagon"/>
    <x v="0"/>
    <s v="Wagon"/>
    <n v="2015"/>
    <n v="319000"/>
    <s v="PETROL"/>
    <s v="90,358 KM"/>
    <n v="6237"/>
    <s v="MANUAL"/>
  </r>
  <r>
    <s v="Tata Tiago"/>
    <x v="2"/>
    <s v="Tiago"/>
    <n v="2021"/>
    <n v="635000"/>
    <s v="PETROL"/>
    <s v="41,884 KM"/>
    <n v="12414"/>
    <s v="AUTOMATIC"/>
  </r>
  <r>
    <s v="Hyundai VENUE"/>
    <x v="1"/>
    <s v="VENUE"/>
    <n v="2022"/>
    <n v="1030000"/>
    <s v="PETROL"/>
    <s v="19,887 KM"/>
    <n v="19605"/>
    <s v="MANUAL"/>
  </r>
  <r>
    <s v="Maruti Vitara"/>
    <x v="0"/>
    <s v="Vitara"/>
    <n v="2022"/>
    <n v="1096000"/>
    <s v="PETROL"/>
    <s v="24,794 KM"/>
    <n v="20858"/>
    <s v="AUTOMATIC"/>
  </r>
  <r>
    <s v="Maruti Celerio"/>
    <x v="0"/>
    <s v="Celerio"/>
    <n v="2018"/>
    <n v="415000"/>
    <s v="PETROL"/>
    <s v="99,649 KM"/>
    <n v="8106"/>
    <s v="MANUAL"/>
  </r>
  <r>
    <s v="Tata ALTROZ"/>
    <x v="2"/>
    <s v="ALTROZ"/>
    <n v="2021"/>
    <n v="720000"/>
    <s v="PETROL"/>
    <s v="53,218 KM"/>
    <n v="14076"/>
    <s v="MANUAL"/>
  </r>
  <r>
    <s v="Maruti IGNIS"/>
    <x v="0"/>
    <s v="IGNIS"/>
    <n v="2017"/>
    <n v="409000"/>
    <s v="PETROL"/>
    <s v="85,064 KM"/>
    <n v="7992"/>
    <s v="MANUAL"/>
  </r>
  <r>
    <s v="Maruti Baleno"/>
    <x v="0"/>
    <s v="Baleno"/>
    <n v="2022"/>
    <n v="776000"/>
    <s v="PETROL"/>
    <s v="33,086 KM"/>
    <n v="15172"/>
    <s v="MANUAL"/>
  </r>
  <r>
    <s v="Honda Jazz"/>
    <x v="4"/>
    <s v="Jazz"/>
    <n v="2017"/>
    <n v="540000"/>
    <s v="PETROL"/>
    <s v="59,005 KM"/>
    <n v="10557"/>
    <s v="MANUAL"/>
  </r>
  <r>
    <s v="Maruti Celerio"/>
    <x v="0"/>
    <s v="Celerio"/>
    <n v="2020"/>
    <n v="494000"/>
    <s v="PETROL"/>
    <s v="28,358 KM"/>
    <n v="9658"/>
    <s v="MANUAL"/>
  </r>
  <r>
    <s v="Maruti Alto"/>
    <x v="0"/>
    <s v="Alto"/>
    <n v="2018"/>
    <n v="302000"/>
    <s v="PETROL"/>
    <s v="44,407 KM"/>
    <n v="5904"/>
    <s v="MANUAL"/>
  </r>
  <r>
    <s v="Datsun Go"/>
    <x v="13"/>
    <s v="Go"/>
    <n v="2019"/>
    <n v="438000"/>
    <s v="PETROL"/>
    <s v="22,849 KM"/>
    <n v="8563"/>
    <s v="MANUAL"/>
  </r>
  <r>
    <s v="Maruti Dzire"/>
    <x v="0"/>
    <s v="Dzire"/>
    <n v="2018"/>
    <n v="623000"/>
    <s v="PETROL"/>
    <s v="68,760 KM"/>
    <n v="12180"/>
    <s v="AUTOMATIC"/>
  </r>
  <r>
    <s v="Honda City"/>
    <x v="4"/>
    <s v="City"/>
    <n v="2017"/>
    <n v="791000"/>
    <s v="PETROL"/>
    <s v="40,742 KM"/>
    <n v="15454"/>
    <s v="AUTOMATIC"/>
  </r>
  <r>
    <s v="Renault TRIBER"/>
    <x v="3"/>
    <s v="TRIBER"/>
    <n v="2020"/>
    <n v="630000"/>
    <s v="PETROL"/>
    <s v="45,777 KM"/>
    <n v="12325"/>
    <s v="AUTOMATIC"/>
  </r>
  <r>
    <s v="Maruti Swift"/>
    <x v="0"/>
    <s v="Swift"/>
    <n v="2014"/>
    <n v="433000"/>
    <s v="PETROL"/>
    <s v="54,507 KM"/>
    <n v="9642"/>
    <s v="MANUAL"/>
  </r>
  <r>
    <s v="Renault Kwid"/>
    <x v="3"/>
    <s v="Kwid"/>
    <n v="2023"/>
    <n v="600000"/>
    <s v="PETROL"/>
    <s v="10,731 KM"/>
    <n v="11720"/>
    <s v="AUTOMATIC"/>
  </r>
  <r>
    <s v="Maruti Swift"/>
    <x v="0"/>
    <s v="Swift"/>
    <n v="2014"/>
    <n v="454000"/>
    <s v="PETROL"/>
    <s v="55,835 KM"/>
    <n v="10106"/>
    <s v="MANUAL"/>
  </r>
  <r>
    <s v="Honda Jazz"/>
    <x v="4"/>
    <s v="Jazz"/>
    <n v="2017"/>
    <n v="543000"/>
    <s v="PETROL"/>
    <s v="53,380 KM"/>
    <n v="10624"/>
    <s v="MANUAL"/>
  </r>
  <r>
    <s v="Hyundai i10"/>
    <x v="1"/>
    <s v="i10"/>
    <n v="2011"/>
    <n v="256000"/>
    <s v="PETROL"/>
    <s v="91,664 KM"/>
    <n v="12051"/>
    <s v="MANUAL"/>
  </r>
  <r>
    <s v="Hyundai Elite"/>
    <x v="1"/>
    <s v="Elite"/>
    <n v="2017"/>
    <n v="592000"/>
    <s v="PETROL"/>
    <s v="73,815 KM"/>
    <n v="11583"/>
    <s v="MANUAL"/>
  </r>
  <r>
    <s v="Honda City"/>
    <x v="4"/>
    <s v="City"/>
    <n v="2017"/>
    <n v="867000"/>
    <s v="PETROL"/>
    <s v="53,631 KM"/>
    <n v="16503"/>
    <s v="AUTOMATIC"/>
  </r>
  <r>
    <s v="Maruti Celerio"/>
    <x v="0"/>
    <s v="Celerio"/>
    <n v="2016"/>
    <n v="385000"/>
    <s v="PETROL"/>
    <s v="32,899 KM"/>
    <n v="7527"/>
    <s v="AUTOMATIC"/>
  </r>
  <r>
    <s v="Tata NEXON"/>
    <x v="2"/>
    <s v="NEXON"/>
    <n v="2020"/>
    <n v="886000"/>
    <s v="PETROL"/>
    <s v="46,626 KM"/>
    <n v="16865"/>
    <s v="MANUAL"/>
  </r>
  <r>
    <s v="Hyundai i10"/>
    <x v="1"/>
    <s v="i10"/>
    <n v="2013"/>
    <n v="309000"/>
    <s v="PETROL"/>
    <s v="54,312 KM"/>
    <n v="8146"/>
    <s v="MANUAL"/>
  </r>
  <r>
    <s v="Maruti Alto"/>
    <x v="0"/>
    <s v="Alto"/>
    <n v="2018"/>
    <n v="339000"/>
    <s v="PETROL"/>
    <s v="64,150 KM"/>
    <n v="6628"/>
    <s v="AUTOMATIC"/>
  </r>
  <r>
    <s v="Hyundai AURA"/>
    <x v="1"/>
    <s v="AURA"/>
    <n v="2022"/>
    <n v="810000"/>
    <s v="PETROL"/>
    <s v="37,286 KM"/>
    <n v="15412"/>
    <s v="AUTOMATIC"/>
  </r>
  <r>
    <s v="Hyundai Grand"/>
    <x v="1"/>
    <s v="Grand"/>
    <n v="2018"/>
    <n v="503000"/>
    <s v="PETROL"/>
    <s v="51,280 KM"/>
    <n v="9831"/>
    <s v="MANUAL"/>
  </r>
  <r>
    <s v="Hyundai Grand"/>
    <x v="1"/>
    <s v="Grand"/>
    <n v="2019"/>
    <n v="504000"/>
    <s v="PETROL"/>
    <s v="53,131 KM"/>
    <n v="9853"/>
    <s v="MANUAL"/>
  </r>
  <r>
    <s v="Renault TRIBER"/>
    <x v="3"/>
    <s v="TRIBER"/>
    <n v="2022"/>
    <n v="730000"/>
    <s v="PETROL"/>
    <s v="37,502 KM"/>
    <n v="14272"/>
    <s v="AUTOMATIC"/>
  </r>
  <r>
    <s v="Maruti Baleno"/>
    <x v="0"/>
    <s v="Baleno"/>
    <n v="2019"/>
    <n v="677000"/>
    <s v="PETROL"/>
    <s v="36,262 KM"/>
    <n v="13235"/>
    <s v="MANUAL"/>
  </r>
  <r>
    <s v="Maruti Alto"/>
    <x v="0"/>
    <s v="Alto"/>
    <n v="2021"/>
    <n v="374000"/>
    <s v="PETROL"/>
    <s v="24,381 KM"/>
    <n v="7304"/>
    <s v="MANUAL"/>
  </r>
  <r>
    <s v="Honda City"/>
    <x v="4"/>
    <s v="City"/>
    <n v="2013"/>
    <n v="457000"/>
    <s v="PETROL"/>
    <s v="83,758 KM"/>
    <n v="12035"/>
    <s v="MANUAL"/>
  </r>
  <r>
    <s v="Renault Kwid"/>
    <x v="3"/>
    <s v="Kwid"/>
    <n v="2022"/>
    <n v="426000"/>
    <s v="PETROL"/>
    <s v="39,385 KM"/>
    <n v="8322"/>
    <s v="MANUAL"/>
  </r>
  <r>
    <s v="Maruti Alto"/>
    <x v="0"/>
    <s v="Alto"/>
    <n v="2017"/>
    <n v="282000"/>
    <s v="PETROL"/>
    <s v="77,702 KM"/>
    <n v="5513"/>
    <s v="MANUAL"/>
  </r>
  <r>
    <s v="Hyundai Grand"/>
    <x v="1"/>
    <s v="Grand"/>
    <n v="2016"/>
    <n v="423000"/>
    <s v="PETROL"/>
    <s v="63,423 KM"/>
    <n v="8270"/>
    <s v="MANUAL"/>
  </r>
  <r>
    <s v="Maruti IGNIS"/>
    <x v="0"/>
    <s v="IGNIS"/>
    <n v="2020"/>
    <n v="513000"/>
    <s v="PETROL"/>
    <s v="77,633 KM"/>
    <n v="10037"/>
    <s v="MANUAL"/>
  </r>
  <r>
    <s v="Maruti Dzire"/>
    <x v="0"/>
    <s v="Dzire"/>
    <n v="2022"/>
    <n v="770000"/>
    <s v="PETROL"/>
    <s v="52,707 KM"/>
    <n v="15054"/>
    <s v="AUTOMATIC"/>
  </r>
  <r>
    <s v="Maruti Baleno"/>
    <x v="0"/>
    <s v="Baleno"/>
    <n v="2019"/>
    <n v="747000"/>
    <s v="PETROL"/>
    <s v="32,201 KM"/>
    <n v="14596"/>
    <s v="AUTOMATIC"/>
  </r>
  <r>
    <s v="Mahindra XUV500"/>
    <x v="11"/>
    <s v="XUV500"/>
    <n v="2020"/>
    <n v="1252000"/>
    <s v="DIESEL"/>
    <s v="94,607 KM"/>
    <n v="23831"/>
    <s v="MANUAL"/>
  </r>
  <r>
    <s v="Renault Duster"/>
    <x v="3"/>
    <s v="Duster"/>
    <n v="2017"/>
    <n v="720000"/>
    <s v="PETROL"/>
    <s v="96,335 KM"/>
    <n v="14076"/>
    <s v="AUTOMATIC"/>
  </r>
  <r>
    <s v="Honda City"/>
    <x v="4"/>
    <s v="City"/>
    <n v="2015"/>
    <n v="536000"/>
    <s v="PETROL"/>
    <s v="65,051 KM"/>
    <n v="10479"/>
    <s v="MANUAL"/>
  </r>
  <r>
    <s v="Honda City"/>
    <x v="4"/>
    <s v="City"/>
    <n v="2017"/>
    <n v="690000"/>
    <s v="PETROL"/>
    <s v="1,13,962 KM"/>
    <n v="15342"/>
    <s v="MANUAL"/>
  </r>
  <r>
    <s v="Maruti S"/>
    <x v="0"/>
    <s v="S"/>
    <n v="2019"/>
    <n v="421000"/>
    <s v="PETROL"/>
    <s v="44,589 KM"/>
    <n v="8228"/>
    <s v="AUTOMATIC"/>
  </r>
  <r>
    <s v="Jeep Compass"/>
    <x v="14"/>
    <s v="Compass"/>
    <n v="2019"/>
    <n v="1547000"/>
    <s v="PETROL"/>
    <s v="71,324 KM"/>
    <n v="29446"/>
    <s v="AUTOMATIC"/>
  </r>
  <r>
    <s v="Honda Jazz"/>
    <x v="4"/>
    <s v="Jazz"/>
    <n v="2015"/>
    <n v="463999"/>
    <s v="PETROL"/>
    <s v="56,906 KM"/>
    <n v="9071"/>
    <s v="AUTOMATIC"/>
  </r>
  <r>
    <s v="Hyundai Elite"/>
    <x v="1"/>
    <s v="Elite"/>
    <n v="2019"/>
    <n v="778000"/>
    <s v="PETROL"/>
    <s v="31,248 KM"/>
    <n v="15211"/>
    <s v="AUTOMATIC"/>
  </r>
  <r>
    <s v="Honda Jazz"/>
    <x v="4"/>
    <s v="Jazz"/>
    <n v="2017"/>
    <n v="575000"/>
    <s v="PETROL"/>
    <s v="66,797 KM"/>
    <n v="11241"/>
    <s v="AUTOMATIC"/>
  </r>
  <r>
    <s v="Maruti Swift"/>
    <x v="0"/>
    <s v="Swift"/>
    <n v="2017"/>
    <n v="531000"/>
    <s v="PETROL"/>
    <s v="63,852 KM"/>
    <n v="10381"/>
    <s v="MANUAL"/>
  </r>
  <r>
    <s v="Maruti Alto"/>
    <x v="0"/>
    <s v="Alto"/>
    <n v="2016"/>
    <n v="317000"/>
    <s v="PETROL"/>
    <s v="85,292 KM"/>
    <n v="6197"/>
    <s v="AUTOMATIC"/>
  </r>
  <r>
    <s v="Maruti New"/>
    <x v="0"/>
    <s v="New"/>
    <n v="2020"/>
    <n v="540000"/>
    <s v="PETROL"/>
    <s v="52,823 KM"/>
    <n v="10557"/>
    <s v="MANUAL"/>
  </r>
  <r>
    <s v="Hyundai Creta"/>
    <x v="1"/>
    <s v="Creta"/>
    <n v="2021"/>
    <n v="1630000"/>
    <s v="PETROL"/>
    <s v="46,110 KM"/>
    <n v="31029"/>
    <s v="AUTOMATIC"/>
  </r>
  <r>
    <s v="Hyundai Grand"/>
    <x v="1"/>
    <s v="Grand"/>
    <n v="2017"/>
    <n v="484999"/>
    <s v="PETROL"/>
    <s v="40,012 KM"/>
    <n v="9480"/>
    <s v="MANUAL"/>
  </r>
  <r>
    <s v="Honda Amaze"/>
    <x v="4"/>
    <s v="Amaze"/>
    <n v="2023"/>
    <n v="916000"/>
    <s v="PETROL"/>
    <s v="21,464 KM"/>
    <n v="17433"/>
    <s v="AUTOMATIC"/>
  </r>
  <r>
    <s v="Renault Kwid"/>
    <x v="3"/>
    <s v="Kwid"/>
    <n v="2021"/>
    <n v="455999"/>
    <s v="PETROL"/>
    <s v="44,865 KM"/>
    <n v="8911"/>
    <s v="AUTOMATIC"/>
  </r>
  <r>
    <s v="Maruti Wagon"/>
    <x v="0"/>
    <s v="Wagon"/>
    <n v="2012"/>
    <n v="262000"/>
    <s v="PETROL"/>
    <s v="79,478 KM"/>
    <n v="8707"/>
    <s v="MANUAL"/>
  </r>
  <r>
    <s v="Maruti New"/>
    <x v="0"/>
    <s v="New"/>
    <n v="2020"/>
    <n v="549000"/>
    <s v="PETROL"/>
    <s v="50,380 KM"/>
    <n v="10727"/>
    <s v="AUTOMATIC"/>
  </r>
  <r>
    <s v="Maruti Alto"/>
    <x v="0"/>
    <s v="Alto"/>
    <n v="2013"/>
    <n v="219000"/>
    <s v="PETROL"/>
    <s v="48,658 KM"/>
    <n v="5757"/>
    <s v="MANUAL"/>
  </r>
  <r>
    <s v="Hyundai Elite"/>
    <x v="1"/>
    <s v="Elite"/>
    <n v="2020"/>
    <n v="746000"/>
    <s v="PETROL"/>
    <s v="65,743 KM"/>
    <n v="14584"/>
    <s v="MANUAL"/>
  </r>
  <r>
    <s v="Hyundai GRAND"/>
    <x v="1"/>
    <s v="GRAND"/>
    <n v="2020"/>
    <n v="602000"/>
    <s v="PETROL"/>
    <s v="70,045 KM"/>
    <n v="11774"/>
    <s v="MANUAL"/>
  </r>
  <r>
    <s v="Hyundai GRAND"/>
    <x v="1"/>
    <s v="GRAND"/>
    <n v="2020"/>
    <n v="672000"/>
    <s v="PETROL"/>
    <s v="30,197 KM"/>
    <n v="13147"/>
    <s v="AUTOMATIC"/>
  </r>
  <r>
    <s v="Maruti Celerio"/>
    <x v="0"/>
    <s v="Celerio"/>
    <n v="2016"/>
    <n v="405999"/>
    <s v="PETROL"/>
    <s v="87,131 KM"/>
    <n v="7938"/>
    <s v="AUTOMATIC"/>
  </r>
  <r>
    <s v="Maruti IGNIS"/>
    <x v="0"/>
    <s v="IGNIS"/>
    <n v="2017"/>
    <n v="434999"/>
    <s v="PETROL"/>
    <s v="70,873 KM"/>
    <n v="8511"/>
    <s v="MANUAL"/>
  </r>
  <r>
    <s v="Hyundai Grand"/>
    <x v="1"/>
    <s v="Grand"/>
    <n v="2017"/>
    <n v="480999"/>
    <s v="PETROL"/>
    <s v="40,354 KM"/>
    <n v="9400"/>
    <s v="MANUAL"/>
  </r>
  <r>
    <s v="Maruti Celerio"/>
    <x v="0"/>
    <s v="Celerio"/>
    <n v="2015"/>
    <n v="396000"/>
    <s v="PETROL"/>
    <s v="75,112 KM"/>
    <n v="7748"/>
    <s v="AUTOMATIC"/>
  </r>
  <r>
    <s v="Honda WR-V"/>
    <x v="4"/>
    <s v="WR-V"/>
    <n v="2018"/>
    <n v="697000"/>
    <s v="PETROL"/>
    <s v="95,683 KM"/>
    <n v="13626"/>
    <s v="MANUAL"/>
  </r>
  <r>
    <s v="Maruti New"/>
    <x v="0"/>
    <s v="New"/>
    <n v="2022"/>
    <n v="606000"/>
    <s v="PETROL"/>
    <s v="22,594 KM"/>
    <n v="11847"/>
    <s v="MANUAL"/>
  </r>
  <r>
    <s v="Hyundai Creta"/>
    <x v="1"/>
    <s v="Creta"/>
    <n v="2018"/>
    <n v="1158000"/>
    <s v="PETROL"/>
    <s v="38,297 KM"/>
    <n v="22041"/>
    <s v="AUTOMATIC"/>
  </r>
  <r>
    <s v="Maruti Baleno"/>
    <x v="0"/>
    <s v="Baleno"/>
    <n v="2016"/>
    <n v="513000"/>
    <s v="PETROL"/>
    <s v="97,531 KM"/>
    <n v="10029"/>
    <s v="MANUAL"/>
  </r>
  <r>
    <s v="Maruti New"/>
    <x v="0"/>
    <s v="New"/>
    <n v="2021"/>
    <n v="537000"/>
    <s v="PETROL"/>
    <s v="40,215 KM"/>
    <n v="10497"/>
    <s v="MANUAL"/>
  </r>
  <r>
    <s v="Honda City"/>
    <x v="4"/>
    <s v="City"/>
    <n v="2019"/>
    <n v="985000"/>
    <s v="PETROL"/>
    <s v="41,339 KM"/>
    <n v="18756"/>
    <s v="AUTOMATIC"/>
  </r>
  <r>
    <s v="Maruti Alto"/>
    <x v="0"/>
    <s v="Alto"/>
    <n v="2017"/>
    <n v="290000"/>
    <s v="PETROL"/>
    <s v="46,112 KM"/>
    <n v="5679"/>
    <s v="MANUAL"/>
  </r>
  <r>
    <s v="Honda Brio"/>
    <x v="4"/>
    <s v="Brio"/>
    <n v="2014"/>
    <n v="321000"/>
    <s v="PETROL"/>
    <s v="97,126 KM"/>
    <n v="7135"/>
    <s v="MANUAL"/>
  </r>
  <r>
    <s v="Maruti BREZZA"/>
    <x v="0"/>
    <s v="BREZZA"/>
    <n v="2023"/>
    <n v="1146000"/>
    <s v="PETROL"/>
    <s v="18,693 KM"/>
    <n v="21807"/>
    <s v="MANUAL"/>
  </r>
  <r>
    <s v="Hyundai Grand"/>
    <x v="1"/>
    <s v="Grand"/>
    <n v="2015"/>
    <n v="400000"/>
    <s v="PETROL"/>
    <s v="64,087 KM"/>
    <n v="7824"/>
    <s v="MANUAL"/>
  </r>
  <r>
    <s v="Maruti Alto"/>
    <x v="0"/>
    <s v="Alto"/>
    <n v="2017"/>
    <n v="283000"/>
    <s v="PETROL"/>
    <s v="49,061 KM"/>
    <n v="5523"/>
    <s v="MANUAL"/>
  </r>
  <r>
    <s v="Maruti S"/>
    <x v="0"/>
    <s v="S"/>
    <n v="2021"/>
    <n v="437000"/>
    <s v="PETROL"/>
    <s v="18,842 KM"/>
    <n v="8547"/>
    <s v="MANUAL"/>
  </r>
  <r>
    <s v="Maruti Wagon"/>
    <x v="0"/>
    <s v="Wagon"/>
    <n v="2016"/>
    <n v="336000"/>
    <s v="PETROL"/>
    <s v="63,813 KM"/>
    <n v="6569"/>
    <s v="MANUAL"/>
  </r>
  <r>
    <s v="Tata Tiago"/>
    <x v="2"/>
    <s v="Tiago"/>
    <n v="2021"/>
    <n v="579000"/>
    <s v="PETROL"/>
    <s v="52,679 KM"/>
    <n v="11320"/>
    <s v="MANUAL"/>
  </r>
  <r>
    <s v="Maruti Dzire"/>
    <x v="0"/>
    <s v="Dzire"/>
    <n v="2021"/>
    <n v="745000"/>
    <s v="PETROL"/>
    <s v="49,950 KM"/>
    <n v="14571"/>
    <s v="AUTOMATIC"/>
  </r>
  <r>
    <s v="Maruti New"/>
    <x v="0"/>
    <s v="New"/>
    <n v="2023"/>
    <n v="608000"/>
    <s v="PETROL"/>
    <s v="35,595 KM"/>
    <n v="11877"/>
    <s v="MANUAL"/>
  </r>
  <r>
    <s v="Hyundai Creta"/>
    <x v="1"/>
    <s v="Creta"/>
    <n v="2017"/>
    <n v="999000"/>
    <s v="PETROL"/>
    <s v="75,759 KM"/>
    <n v="19006"/>
    <s v="AUTOMATIC"/>
  </r>
  <r>
    <s v="Maruti Ciaz"/>
    <x v="0"/>
    <s v="Ciaz"/>
    <n v="2018"/>
    <n v="683000"/>
    <s v="PETROL"/>
    <s v="98,119 KM"/>
    <n v="13353"/>
    <s v="MANUAL"/>
  </r>
  <r>
    <s v="Maruti Celerio"/>
    <x v="0"/>
    <s v="Celerio"/>
    <n v="2018"/>
    <n v="445000"/>
    <s v="PETROL"/>
    <s v="68,971 KM"/>
    <n v="8695"/>
    <s v="AUTOMATIC"/>
  </r>
  <r>
    <s v="Maruti S"/>
    <x v="0"/>
    <s v="S"/>
    <n v="2022"/>
    <n v="448000"/>
    <s v="PETROL"/>
    <s v="59,398 KM"/>
    <n v="8767"/>
    <s v="MANUAL"/>
  </r>
  <r>
    <s v="Maruti Celerio"/>
    <x v="0"/>
    <s v="Celerio"/>
    <n v="2020"/>
    <n v="530000"/>
    <s v="PETROL"/>
    <s v="47,616 KM"/>
    <n v="10356"/>
    <s v="AUTOMATIC"/>
  </r>
  <r>
    <s v="Hyundai VENUE"/>
    <x v="1"/>
    <s v="VENUE"/>
    <n v="2020"/>
    <n v="866000"/>
    <s v="PETROL"/>
    <s v="73,672 KM"/>
    <n v="16484"/>
    <s v="MANUAL"/>
  </r>
  <r>
    <s v="Maruti Swift"/>
    <x v="0"/>
    <s v="Swift"/>
    <n v="2014"/>
    <n v="451000"/>
    <s v="PETROL"/>
    <s v="62,067 KM"/>
    <n v="10032"/>
    <s v="MANUAL"/>
  </r>
  <r>
    <s v="Tata NEXON"/>
    <x v="2"/>
    <s v="NEXON"/>
    <n v="2021"/>
    <n v="1137000"/>
    <s v="PETROL"/>
    <s v="24,019 KM"/>
    <n v="21642"/>
    <s v="AUTOMATIC"/>
  </r>
  <r>
    <s v="Honda City"/>
    <x v="4"/>
    <s v="City"/>
    <n v="2013"/>
    <n v="434999"/>
    <s v="PETROL"/>
    <s v="70,653 KM"/>
    <n v="11455"/>
    <s v="MANUAL"/>
  </r>
  <r>
    <s v="Datsun Redi"/>
    <x v="13"/>
    <s v="Redi"/>
    <n v="2020"/>
    <n v="430999"/>
    <s v="PETROL"/>
    <s v="42,479 KM"/>
    <n v="8426"/>
    <s v="MANUAL"/>
  </r>
  <r>
    <s v="Honda Brio"/>
    <x v="4"/>
    <s v="Brio"/>
    <n v="2013"/>
    <n v="326000"/>
    <s v="PETROL"/>
    <s v="82,612 KM"/>
    <n v="8585"/>
    <s v="MANUAL"/>
  </r>
  <r>
    <s v="Hyundai Grand"/>
    <x v="1"/>
    <s v="Grand"/>
    <n v="2016"/>
    <n v="412000"/>
    <s v="PETROL"/>
    <s v="1,01,404 KM"/>
    <n v="9175"/>
    <s v="MANUAL"/>
  </r>
  <r>
    <s v="Maruti Alto"/>
    <x v="0"/>
    <s v="Alto"/>
    <n v="2019"/>
    <n v="336000"/>
    <s v="PETROL"/>
    <s v="47,066 KM"/>
    <n v="6578"/>
    <s v="MANUAL"/>
  </r>
  <r>
    <s v="Maruti Alto"/>
    <x v="0"/>
    <s v="Alto"/>
    <n v="2021"/>
    <n v="400000"/>
    <s v="PETROL"/>
    <s v="24,463 KM"/>
    <n v="7827"/>
    <s v="MANUAL"/>
  </r>
  <r>
    <s v="Maruti Baleno"/>
    <x v="0"/>
    <s v="Baleno"/>
    <n v="2019"/>
    <n v="714000"/>
    <s v="PETROL"/>
    <s v="11,957 KM"/>
    <n v="13959"/>
    <s v="AUTOMATIC"/>
  </r>
  <r>
    <s v="Maruti Celerio"/>
    <x v="0"/>
    <s v="Celerio"/>
    <n v="2017"/>
    <n v="418000"/>
    <s v="PETROL"/>
    <s v="77,481 KM"/>
    <n v="8165"/>
    <s v="AUTOMATIC"/>
  </r>
  <r>
    <s v="Hyundai Creta"/>
    <x v="1"/>
    <s v="Creta"/>
    <n v="2017"/>
    <n v="958000"/>
    <s v="PETROL"/>
    <s v="47,231 KM"/>
    <n v="18226"/>
    <s v="MANUAL"/>
  </r>
  <r>
    <s v="Maruti Wagon"/>
    <x v="0"/>
    <s v="Wagon"/>
    <n v="2015"/>
    <n v="349000"/>
    <s v="PETROL"/>
    <s v="34,292 KM"/>
    <n v="6823"/>
    <s v="MANUAL"/>
  </r>
  <r>
    <s v="Hyundai VENUE"/>
    <x v="1"/>
    <s v="VENUE"/>
    <n v="2021"/>
    <n v="911999"/>
    <s v="PETROL"/>
    <s v="33,023 KM"/>
    <n v="17361"/>
    <s v="MANUAL"/>
  </r>
  <r>
    <s v="Hyundai Elite"/>
    <x v="1"/>
    <s v="Elite"/>
    <n v="2017"/>
    <n v="590000"/>
    <s v="PETROL"/>
    <s v="32,430 KM"/>
    <n v="11541"/>
    <s v="MANUAL"/>
  </r>
  <r>
    <s v="Hyundai GRAND"/>
    <x v="1"/>
    <s v="GRAND"/>
    <n v="2021"/>
    <n v="679000"/>
    <s v="PETROL"/>
    <s v="30,101 KM"/>
    <n v="13280"/>
    <s v="MANUAL"/>
  </r>
  <r>
    <s v="Maruti Wagon"/>
    <x v="0"/>
    <s v="Wagon"/>
    <n v="2018"/>
    <n v="418000"/>
    <s v="PETROL"/>
    <s v="99,726 KM"/>
    <n v="8172"/>
    <s v="AUTOMATIC"/>
  </r>
  <r>
    <s v="Hyundai i10"/>
    <x v="1"/>
    <s v="i10"/>
    <n v="2016"/>
    <n v="399000"/>
    <s v="PETROL"/>
    <s v="58,416 KM"/>
    <n v="7801"/>
    <s v="MANUAL"/>
  </r>
  <r>
    <s v="Maruti Wagon"/>
    <x v="0"/>
    <s v="Wagon"/>
    <n v="2017"/>
    <n v="405000"/>
    <s v="PETROL"/>
    <s v="66,341 KM"/>
    <n v="7920"/>
    <s v="MANUAL"/>
  </r>
  <r>
    <s v="Tata NEXON"/>
    <x v="2"/>
    <s v="NEXON"/>
    <n v="2023"/>
    <n v="1126000"/>
    <s v="PETROL"/>
    <s v="27,320 KM"/>
    <n v="21432"/>
    <s v="AUTOMATIC"/>
  </r>
  <r>
    <s v="Maruti IGNIS"/>
    <x v="0"/>
    <s v="IGNIS"/>
    <n v="2019"/>
    <n v="458000"/>
    <s v="PETROL"/>
    <s v="72,496 KM"/>
    <n v="8948"/>
    <s v="MANUAL"/>
  </r>
  <r>
    <s v="Maruti New"/>
    <x v="0"/>
    <s v="New"/>
    <n v="2020"/>
    <n v="602000"/>
    <s v="PETROL"/>
    <s v="19,711 KM"/>
    <n v="11769"/>
    <s v="AUTOMATIC"/>
  </r>
  <r>
    <s v="Maruti Alto"/>
    <x v="0"/>
    <s v="Alto"/>
    <n v="2020"/>
    <n v="306000"/>
    <s v="PETROL"/>
    <s v="62,586 KM"/>
    <n v="5987"/>
    <s v="MANUAL"/>
  </r>
  <r>
    <s v="Maruti New"/>
    <x v="0"/>
    <s v="New"/>
    <n v="2020"/>
    <n v="535000"/>
    <s v="PETROL"/>
    <s v="48,833 KM"/>
    <n v="10459"/>
    <s v="MANUAL"/>
  </r>
  <r>
    <s v="Maruti Wagon"/>
    <x v="0"/>
    <s v="Wagon"/>
    <n v="2012"/>
    <n v="275000"/>
    <s v="PETROL"/>
    <s v="72,470 KM"/>
    <n v="9134"/>
    <s v="MANUAL"/>
  </r>
  <r>
    <s v="Hyundai i10"/>
    <x v="1"/>
    <s v="i10"/>
    <n v="2015"/>
    <n v="351000"/>
    <s v="PETROL"/>
    <s v="91,398 KM"/>
    <n v="6862"/>
    <s v="MANUAL"/>
  </r>
  <r>
    <s v="Maruti IGNIS"/>
    <x v="0"/>
    <s v="IGNIS"/>
    <n v="2018"/>
    <n v="540000"/>
    <s v="PETROL"/>
    <s v="33,509 KM"/>
    <n v="10557"/>
    <s v="AUTOMATIC"/>
  </r>
  <r>
    <s v="Maruti Alto"/>
    <x v="0"/>
    <s v="Alto"/>
    <n v="2017"/>
    <n v="277000"/>
    <s v="PETROL"/>
    <s v="63,989 KM"/>
    <n v="5409"/>
    <s v="MANUAL"/>
  </r>
  <r>
    <s v="Maruti Wagon"/>
    <x v="0"/>
    <s v="Wagon"/>
    <n v="2015"/>
    <n v="334000"/>
    <s v="PETROL"/>
    <s v="97,385 KM"/>
    <n v="6533"/>
    <s v="MANUAL"/>
  </r>
  <r>
    <s v="Maruti Wagon"/>
    <x v="0"/>
    <s v="Wagon"/>
    <n v="2014"/>
    <n v="304000"/>
    <s v="PETROL"/>
    <s v="83,098 KM"/>
    <n v="6757"/>
    <s v="MANUAL"/>
  </r>
  <r>
    <s v="Tata ALTROZ"/>
    <x v="2"/>
    <s v="ALTROZ"/>
    <n v="2020"/>
    <n v="722000"/>
    <s v="PETROL"/>
    <s v="35,548 KM"/>
    <n v="14113"/>
    <s v="MANUAL"/>
  </r>
  <r>
    <s v="Maruti Alto"/>
    <x v="0"/>
    <s v="Alto"/>
    <n v="2017"/>
    <n v="286000"/>
    <s v="PETROL"/>
    <s v="66,467 KM"/>
    <n v="5583"/>
    <s v="MANUAL"/>
  </r>
  <r>
    <s v="Hyundai Grand"/>
    <x v="1"/>
    <s v="Grand"/>
    <n v="2016"/>
    <n v="483000"/>
    <s v="PETROL"/>
    <s v="88,733 KM"/>
    <n v="9442"/>
    <s v="MANUAL"/>
  </r>
  <r>
    <s v="Honda City"/>
    <x v="4"/>
    <s v="City"/>
    <n v="2017"/>
    <n v="704000"/>
    <s v="PETROL"/>
    <s v="1,15,627 KM"/>
    <n v="15665"/>
    <s v="AUTOMATIC"/>
  </r>
  <r>
    <s v="Honda Brio"/>
    <x v="4"/>
    <s v="Brio"/>
    <n v="2013"/>
    <n v="304000"/>
    <s v="PETROL"/>
    <s v="61,406 KM"/>
    <n v="8016"/>
    <s v="MANUAL"/>
  </r>
  <r>
    <s v="Renault Duster"/>
    <x v="3"/>
    <s v="Duster"/>
    <n v="2020"/>
    <n v="848000"/>
    <s v="PETROL"/>
    <s v="1,05,742 KM"/>
    <n v="18438"/>
    <s v="MANUAL"/>
  </r>
  <r>
    <s v="Hyundai Creta"/>
    <x v="1"/>
    <s v="Creta"/>
    <n v="2015"/>
    <n v="919999"/>
    <s v="DIESEL"/>
    <s v="95,778 KM"/>
    <n v="20011"/>
    <s v="AUTOMATIC"/>
  </r>
  <r>
    <s v="Hyundai Creta"/>
    <x v="1"/>
    <s v="Creta"/>
    <n v="2020"/>
    <n v="1209000"/>
    <s v="PETROL"/>
    <s v="53,893 KM"/>
    <n v="23012"/>
    <s v="MANUAL"/>
  </r>
  <r>
    <s v="Nissan Micra"/>
    <x v="6"/>
    <s v="Micra"/>
    <n v="2017"/>
    <n v="430999"/>
    <s v="PETROL"/>
    <s v="69,527 KM"/>
    <n v="8419"/>
    <s v="AUTOMATIC"/>
  </r>
  <r>
    <s v="Hyundai Grand"/>
    <x v="1"/>
    <s v="Grand"/>
    <n v="2018"/>
    <n v="575000"/>
    <s v="PETROL"/>
    <s v="31,444 KM"/>
    <n v="11239"/>
    <s v="AUTOMATIC"/>
  </r>
  <r>
    <s v="Maruti New"/>
    <x v="0"/>
    <s v="New"/>
    <n v="2020"/>
    <n v="598000"/>
    <s v="PETROL"/>
    <s v="26,074 KM"/>
    <n v="11698"/>
    <s v="AUTOMATIC"/>
  </r>
  <r>
    <s v="Hyundai Grand"/>
    <x v="1"/>
    <s v="Grand"/>
    <n v="2015"/>
    <n v="451999"/>
    <s v="PETROL"/>
    <s v="64,687 KM"/>
    <n v="8837"/>
    <s v="AUTOMATIC"/>
  </r>
  <r>
    <s v="Maruti New"/>
    <x v="0"/>
    <s v="New"/>
    <n v="2019"/>
    <n v="512000"/>
    <s v="PETROL"/>
    <s v="52,608 KM"/>
    <n v="10000"/>
    <s v="MANUAL"/>
  </r>
  <r>
    <s v="KIA SELTOS"/>
    <x v="8"/>
    <s v="SELTOS"/>
    <n v="2020"/>
    <n v="1324000"/>
    <s v="DIESEL"/>
    <s v="71,170 KM"/>
    <n v="25201"/>
    <s v="MANUAL"/>
  </r>
  <r>
    <s v="Tata NEXON"/>
    <x v="2"/>
    <s v="NEXON"/>
    <n v="2022"/>
    <n v="1099000"/>
    <s v="PETROL"/>
    <s v="32,111 KM"/>
    <n v="20909"/>
    <s v="AUTOMATIC"/>
  </r>
  <r>
    <s v="Maruti S"/>
    <x v="0"/>
    <s v="S"/>
    <n v="2022"/>
    <n v="488000"/>
    <s v="PETROL"/>
    <s v="35,049 KM"/>
    <n v="9544"/>
    <s v="MANUAL"/>
  </r>
  <r>
    <s v="Hyundai Grand"/>
    <x v="1"/>
    <s v="Grand"/>
    <n v="2015"/>
    <n v="400000"/>
    <s v="PETROL"/>
    <s v="51,290 KM"/>
    <n v="7828"/>
    <s v="MANUAL"/>
  </r>
  <r>
    <s v="Maruti Alto"/>
    <x v="0"/>
    <s v="Alto"/>
    <n v="2013"/>
    <n v="222000"/>
    <s v="PETROL"/>
    <s v="93,744 KM"/>
    <n v="5846"/>
    <s v="MANUAL"/>
  </r>
  <r>
    <s v="Ford Ecosport"/>
    <x v="10"/>
    <s v="Ecosport"/>
    <n v="2018"/>
    <n v="824000"/>
    <s v="DIESEL"/>
    <s v="1,13,894 KM"/>
    <n v="17916"/>
    <s v="MANUAL"/>
  </r>
  <r>
    <s v="Renault Duster"/>
    <x v="3"/>
    <s v="Duster"/>
    <n v="2016"/>
    <n v="680000"/>
    <s v="DIESEL"/>
    <s v="1,01,085 KM"/>
    <n v="15126"/>
    <s v="AUTOMATIC"/>
  </r>
  <r>
    <s v="Hyundai i20"/>
    <x v="1"/>
    <s v="i20"/>
    <n v="2013"/>
    <n v="366000"/>
    <s v="PETROL"/>
    <s v="93,056 KM"/>
    <n v="9645"/>
    <s v="MANUAL"/>
  </r>
  <r>
    <s v="Maruti Swift"/>
    <x v="0"/>
    <s v="Swift"/>
    <n v="2014"/>
    <n v="433000"/>
    <s v="PETROL"/>
    <s v="79,273 KM"/>
    <n v="9642"/>
    <s v="MANUAL"/>
  </r>
  <r>
    <s v="Maruti Alto"/>
    <x v="0"/>
    <s v="Alto"/>
    <n v="2013"/>
    <n v="219000"/>
    <s v="PETROL"/>
    <s v="56,113 KM"/>
    <n v="5762"/>
    <s v="MANUAL"/>
  </r>
  <r>
    <s v="Maruti Wagon"/>
    <x v="0"/>
    <s v="Wagon"/>
    <n v="2014"/>
    <n v="304000"/>
    <s v="PETROL"/>
    <s v="98,723 KM"/>
    <n v="6757"/>
    <s v="MANUAL"/>
  </r>
  <r>
    <s v="Hyundai VENUE"/>
    <x v="1"/>
    <s v="VENUE"/>
    <n v="2021"/>
    <n v="889000"/>
    <s v="PETROL"/>
    <s v="57,375 KM"/>
    <n v="16921"/>
    <s v="MANUAL"/>
  </r>
  <r>
    <s v="Hyundai Eon"/>
    <x v="1"/>
    <s v="Eon"/>
    <n v="2016"/>
    <n v="301000"/>
    <s v="PETROL"/>
    <s v="43,699 KM"/>
    <n v="5888"/>
    <s v="MANUAL"/>
  </r>
  <r>
    <s v="Maruti IGNIS"/>
    <x v="0"/>
    <s v="IGNIS"/>
    <n v="2017"/>
    <n v="429000"/>
    <s v="PETROL"/>
    <s v="77,579 KM"/>
    <n v="8396"/>
    <s v="MANUAL"/>
  </r>
  <r>
    <s v="Maruti New"/>
    <x v="0"/>
    <s v="New"/>
    <n v="2022"/>
    <n v="578000"/>
    <s v="PETROL"/>
    <s v="44,382 KM"/>
    <n v="11300"/>
    <s v="MANUAL"/>
  </r>
  <r>
    <s v="Maruti Wagon"/>
    <x v="0"/>
    <s v="Wagon"/>
    <n v="2015"/>
    <n v="333000"/>
    <s v="PETROL"/>
    <s v="43,791 KM"/>
    <n v="6510"/>
    <s v="MANUAL"/>
  </r>
  <r>
    <s v="Tata NEXON"/>
    <x v="2"/>
    <s v="NEXON"/>
    <n v="2021"/>
    <n v="1110000"/>
    <s v="PETROL"/>
    <s v="16,677 KM"/>
    <n v="21128"/>
    <s v="AUTOMATIC"/>
  </r>
  <r>
    <s v="Maruti Ciaz"/>
    <x v="0"/>
    <s v="Ciaz"/>
    <n v="2019"/>
    <n v="719000"/>
    <s v="PETROL"/>
    <s v="55,281 KM"/>
    <n v="14054"/>
    <s v="AUTOMATIC"/>
  </r>
  <r>
    <s v="Maruti Ciaz"/>
    <x v="0"/>
    <s v="Ciaz"/>
    <n v="2018"/>
    <n v="757000"/>
    <s v="PETROL"/>
    <s v="88,132 KM"/>
    <n v="14794"/>
    <s v="AUTOMATIC"/>
  </r>
  <r>
    <s v="Renault Duster"/>
    <x v="3"/>
    <s v="Duster"/>
    <n v="2016"/>
    <n v="673000"/>
    <s v="DIESEL"/>
    <s v="93,571 KM"/>
    <n v="13157"/>
    <s v="AUTOMATIC"/>
  </r>
  <r>
    <s v="Maruti IGNIS"/>
    <x v="0"/>
    <s v="IGNIS"/>
    <n v="2017"/>
    <n v="508000"/>
    <s v="PETROL"/>
    <s v="63,716 KM"/>
    <n v="9931"/>
    <s v="MANUAL"/>
  </r>
  <r>
    <s v="Maruti Wagon"/>
    <x v="0"/>
    <s v="Wagon"/>
    <n v="2018"/>
    <n v="422000"/>
    <s v="PETROL"/>
    <s v="64,157 KM"/>
    <n v="8250"/>
    <s v="AUTOMATIC"/>
  </r>
  <r>
    <s v="Maruti S"/>
    <x v="0"/>
    <s v="S"/>
    <n v="2021"/>
    <n v="450000"/>
    <s v="PETROL"/>
    <s v="16,647 KM"/>
    <n v="8788"/>
    <s v="MANUAL"/>
  </r>
  <r>
    <s v="Hyundai Grand"/>
    <x v="1"/>
    <s v="Grand"/>
    <n v="2019"/>
    <n v="532000"/>
    <s v="PETROL"/>
    <s v="45,619 KM"/>
    <n v="10401"/>
    <s v="MANUAL"/>
  </r>
  <r>
    <s v="Honda Brio"/>
    <x v="4"/>
    <s v="Brio"/>
    <n v="2014"/>
    <n v="323000"/>
    <s v="PETROL"/>
    <s v="90,073 KM"/>
    <n v="7190"/>
    <s v="MANUAL"/>
  </r>
  <r>
    <s v="Maruti Celerio"/>
    <x v="0"/>
    <s v="Celerio"/>
    <n v="2017"/>
    <n v="413000"/>
    <s v="PETROL"/>
    <s v="81,204 KM"/>
    <n v="8074"/>
    <s v="MANUAL"/>
  </r>
  <r>
    <s v="Maruti Wagon"/>
    <x v="0"/>
    <s v="Wagon"/>
    <n v="2015"/>
    <n v="375000"/>
    <s v="PETROL"/>
    <s v="29,956 KM"/>
    <n v="7331"/>
    <s v="MANUAL"/>
  </r>
  <r>
    <s v="Hyundai Grand"/>
    <x v="1"/>
    <s v="Grand"/>
    <n v="2015"/>
    <n v="422000"/>
    <s v="PETROL"/>
    <s v="60,833 KM"/>
    <n v="8259"/>
    <s v="MANUAL"/>
  </r>
  <r>
    <s v="Maruti Alto"/>
    <x v="0"/>
    <s v="Alto"/>
    <n v="2019"/>
    <n v="369000"/>
    <s v="PETROL"/>
    <s v="39,091 KM"/>
    <n v="7214"/>
    <s v="MANUAL"/>
  </r>
  <r>
    <s v="Maruti Swift"/>
    <x v="0"/>
    <s v="Swift"/>
    <n v="2017"/>
    <n v="496000"/>
    <s v="PETROL"/>
    <s v="98,274 KM"/>
    <n v="9697"/>
    <s v="MANUAL"/>
  </r>
  <r>
    <s v="Maruti Celerio"/>
    <x v="0"/>
    <s v="Celerio"/>
    <n v="2023"/>
    <n v="670000"/>
    <s v="PETROL"/>
    <s v="17,447 KM"/>
    <n v="13099"/>
    <s v="AUTOMATIC"/>
  </r>
  <r>
    <s v="Maruti Alto"/>
    <x v="0"/>
    <s v="Alto"/>
    <n v="2021"/>
    <n v="358000"/>
    <s v="PETROL"/>
    <s v="45,381 KM"/>
    <n v="6996"/>
    <s v="MANUAL"/>
  </r>
  <r>
    <s v="Hyundai i10"/>
    <x v="1"/>
    <s v="i10"/>
    <n v="2013"/>
    <n v="311000"/>
    <s v="PETROL"/>
    <s v="37,308 KM"/>
    <n v="8191"/>
    <s v="MANUAL"/>
  </r>
  <r>
    <s v="Tata NEXON"/>
    <x v="2"/>
    <s v="NEXON"/>
    <n v="2022"/>
    <n v="1169000"/>
    <s v="PETROL"/>
    <s v="24,629 KM"/>
    <n v="22241"/>
    <s v="AUTOMATIC"/>
  </r>
  <r>
    <s v="Mahindra XUV300"/>
    <x v="11"/>
    <s v="XUV300"/>
    <n v="2021"/>
    <n v="1168000"/>
    <s v="DIESEL"/>
    <s v="38,401 KM"/>
    <n v="22228"/>
    <s v="MANUAL"/>
  </r>
  <r>
    <s v="Hyundai NEW"/>
    <x v="1"/>
    <s v="NEW"/>
    <n v="2021"/>
    <n v="516000"/>
    <s v="PETROL"/>
    <s v="60,897 KM"/>
    <n v="10088"/>
    <s v="AUTOMATIC"/>
  </r>
  <r>
    <s v="Maruti Celerio"/>
    <x v="0"/>
    <s v="Celerio"/>
    <n v="2014"/>
    <n v="374000"/>
    <s v="PETROL"/>
    <s v="98,335 KM"/>
    <n v="8330"/>
    <s v="AUTOMATIC"/>
  </r>
  <r>
    <s v="Hyundai Grand"/>
    <x v="1"/>
    <s v="Grand"/>
    <n v="2019"/>
    <n v="608000"/>
    <s v="PETROL"/>
    <s v="33,740 KM"/>
    <n v="11887"/>
    <s v="AUTOMATIC"/>
  </r>
  <r>
    <s v="Maruti Celerio"/>
    <x v="0"/>
    <s v="Celerio"/>
    <n v="2021"/>
    <n v="602000"/>
    <s v="PETROL"/>
    <s v="24,059 KM"/>
    <n v="11761"/>
    <s v="AUTOMATIC"/>
  </r>
  <r>
    <s v="Maruti Celerio"/>
    <x v="0"/>
    <s v="Celerio"/>
    <n v="2016"/>
    <n v="385000"/>
    <s v="PETROL"/>
    <s v="69,973 KM"/>
    <n v="7520"/>
    <s v="AUTOMATIC"/>
  </r>
  <r>
    <s v="Maruti S"/>
    <x v="0"/>
    <s v="S"/>
    <n v="2021"/>
    <n v="437000"/>
    <s v="PETROL"/>
    <s v="26,875 KM"/>
    <n v="8547"/>
    <s v="MANUAL"/>
  </r>
  <r>
    <s v="Hyundai NEW"/>
    <x v="1"/>
    <s v="NEW"/>
    <n v="2020"/>
    <n v="518000"/>
    <s v="PETROL"/>
    <s v="72,395 KM"/>
    <n v="10121"/>
    <s v="AUTOMATIC"/>
  </r>
  <r>
    <s v="Maruti New"/>
    <x v="0"/>
    <s v="New"/>
    <n v="2021"/>
    <n v="584000"/>
    <s v="PETROL"/>
    <s v="37,541 KM"/>
    <n v="11422"/>
    <s v="AUTOMATIC"/>
  </r>
  <r>
    <s v="Hyundai Grand"/>
    <x v="1"/>
    <s v="Grand"/>
    <n v="2018"/>
    <n v="534000"/>
    <s v="PETROL"/>
    <s v="35,643 KM"/>
    <n v="10440"/>
    <s v="MANUAL"/>
  </r>
  <r>
    <s v="Maruti Baleno"/>
    <x v="0"/>
    <s v="Baleno"/>
    <n v="2019"/>
    <n v="727000"/>
    <s v="PETROL"/>
    <s v="24,499 KM"/>
    <n v="14209"/>
    <s v="MANUAL"/>
  </r>
  <r>
    <s v="Hyundai VENUE"/>
    <x v="1"/>
    <s v="VENUE"/>
    <n v="2022"/>
    <n v="1133000"/>
    <s v="PETROL"/>
    <s v="35,606 KM"/>
    <n v="21572"/>
    <s v="AUTOMATIC"/>
  </r>
  <r>
    <s v="Hyundai Grand"/>
    <x v="1"/>
    <s v="Grand"/>
    <n v="2014"/>
    <n v="409999"/>
    <s v="PETROL"/>
    <s v="86,050 KM"/>
    <n v="9120"/>
    <s v="AUTOMATIC"/>
  </r>
  <r>
    <s v="Maruti Alto"/>
    <x v="0"/>
    <s v="Alto"/>
    <n v="2020"/>
    <n v="335000"/>
    <s v="PETROL"/>
    <s v="62,751 KM"/>
    <n v="6546"/>
    <s v="MANUAL"/>
  </r>
  <r>
    <s v="Hyundai Grand"/>
    <x v="1"/>
    <s v="Grand"/>
    <n v="2017"/>
    <n v="511000"/>
    <s v="PETROL"/>
    <s v="72,376 KM"/>
    <n v="9990"/>
    <s v="AUTOMATIC"/>
  </r>
  <r>
    <s v="Maruti Baleno"/>
    <x v="0"/>
    <s v="Baleno"/>
    <n v="2018"/>
    <n v="657000"/>
    <s v="PETROL"/>
    <s v="43,363 KM"/>
    <n v="12851"/>
    <s v="AUTOMATIC"/>
  </r>
  <r>
    <s v="Honda Jazz"/>
    <x v="4"/>
    <s v="Jazz"/>
    <n v="2017"/>
    <n v="538000"/>
    <s v="PETROL"/>
    <s v="91,922 KM"/>
    <n v="10518"/>
    <s v="MANUAL"/>
  </r>
  <r>
    <s v="Maruti Wagon"/>
    <x v="0"/>
    <s v="Wagon"/>
    <n v="2016"/>
    <n v="373000"/>
    <s v="PETROL"/>
    <s v="77,225 KM"/>
    <n v="7292"/>
    <s v="MANUAL"/>
  </r>
  <r>
    <s v="Hyundai Grand"/>
    <x v="1"/>
    <s v="Grand"/>
    <n v="2014"/>
    <n v="430999"/>
    <s v="PETROL"/>
    <s v="86,223 KM"/>
    <n v="9587"/>
    <s v="AUTOMATIC"/>
  </r>
  <r>
    <s v="Maruti Wagon"/>
    <x v="0"/>
    <s v="Wagon"/>
    <n v="2014"/>
    <n v="344000"/>
    <s v="PETROL"/>
    <s v="69,455 KM"/>
    <n v="7652"/>
    <s v="MANUAL"/>
  </r>
  <r>
    <s v="Maruti Wagon"/>
    <x v="0"/>
    <s v="Wagon"/>
    <n v="2012"/>
    <n v="312000"/>
    <s v="PETROL"/>
    <s v="76,750 KM"/>
    <n v="10363"/>
    <s v="MANUAL"/>
  </r>
  <r>
    <s v="Honda Brio"/>
    <x v="4"/>
    <s v="Brio"/>
    <n v="2012"/>
    <n v="313000"/>
    <s v="PETROL"/>
    <s v="62,569 KM"/>
    <n v="10396"/>
    <s v="MANUAL"/>
  </r>
  <r>
    <s v="Maruti Alto"/>
    <x v="0"/>
    <s v="Alto"/>
    <n v="2019"/>
    <n v="326000"/>
    <s v="PETROL"/>
    <s v="31,475 KM"/>
    <n v="6371"/>
    <s v="MANUAL"/>
  </r>
  <r>
    <s v="Hyundai Grand"/>
    <x v="1"/>
    <s v="Grand"/>
    <n v="2014"/>
    <n v="401999"/>
    <s v="PETROL"/>
    <s v="81,987 KM"/>
    <n v="8937"/>
    <s v="MANUAL"/>
  </r>
  <r>
    <s v="Maruti Wagon"/>
    <x v="0"/>
    <s v="Wagon"/>
    <n v="2013"/>
    <n v="292000"/>
    <s v="PETROL"/>
    <s v="51,088 KM"/>
    <n v="7702"/>
    <s v="MANUAL"/>
  </r>
  <r>
    <s v="Maruti Alto"/>
    <x v="0"/>
    <s v="Alto"/>
    <n v="2020"/>
    <n v="364000"/>
    <s v="PETROL"/>
    <s v="30,292 KM"/>
    <n v="7116"/>
    <s v="MANUAL"/>
  </r>
  <r>
    <s v="Maruti Wagon"/>
    <x v="0"/>
    <s v="Wagon"/>
    <n v="2016"/>
    <n v="387000"/>
    <s v="PETROL"/>
    <s v="82,834 KM"/>
    <n v="7566"/>
    <s v="AUTOMATIC"/>
  </r>
  <r>
    <s v="Nissan Micra"/>
    <x v="6"/>
    <s v="Micra"/>
    <n v="2018"/>
    <n v="519000"/>
    <s v="PETROL"/>
    <s v="41,059 KM"/>
    <n v="10147"/>
    <s v="AUTOMATIC"/>
  </r>
  <r>
    <s v="Maruti Alto"/>
    <x v="0"/>
    <s v="Alto"/>
    <n v="2021"/>
    <n v="380000"/>
    <s v="PETROL"/>
    <s v="26,792 KM"/>
    <n v="7429"/>
    <s v="MANUAL"/>
  </r>
  <r>
    <s v="Nissan Micra"/>
    <x v="6"/>
    <s v="Micra"/>
    <n v="2018"/>
    <n v="434000"/>
    <s v="PETROL"/>
    <s v="97,246 KM"/>
    <n v="8485"/>
    <s v="MANUAL"/>
  </r>
  <r>
    <s v="Maruti Baleno"/>
    <x v="0"/>
    <s v="Baleno"/>
    <n v="2020"/>
    <n v="758000"/>
    <s v="PETROL"/>
    <s v="47,699 KM"/>
    <n v="14821"/>
    <s v="AUTOMATIC"/>
  </r>
  <r>
    <s v="Maruti Wagon"/>
    <x v="0"/>
    <s v="Wagon"/>
    <n v="2014"/>
    <n v="365000"/>
    <s v="PETROL"/>
    <s v="22,765 KM"/>
    <n v="8128"/>
    <s v="MANUAL"/>
  </r>
  <r>
    <s v="Tata ALTROZ"/>
    <x v="2"/>
    <s v="ALTROZ"/>
    <n v="2020"/>
    <n v="594000"/>
    <s v="PETROL"/>
    <s v="49,510 KM"/>
    <n v="11609"/>
    <s v="MANUAL"/>
  </r>
  <r>
    <s v="Mahindra XUV300"/>
    <x v="11"/>
    <s v="XUV300"/>
    <n v="2021"/>
    <n v="988000"/>
    <s v="PETROL"/>
    <s v="12,315 KM"/>
    <n v="18806"/>
    <s v="MANUAL"/>
  </r>
  <r>
    <s v="Honda City"/>
    <x v="4"/>
    <s v="City"/>
    <n v="2021"/>
    <n v="1142000"/>
    <s v="PETROL"/>
    <s v="14,770 KM"/>
    <n v="21737"/>
    <s v="AUTOMATIC"/>
  </r>
  <r>
    <s v="Hyundai i20"/>
    <x v="1"/>
    <s v="i20"/>
    <n v="2015"/>
    <n v="565000"/>
    <s v="PETROL"/>
    <s v="38,799 KM"/>
    <n v="11046"/>
    <s v="MANUAL"/>
  </r>
  <r>
    <s v="Tata NEXON"/>
    <x v="2"/>
    <s v="NEXON"/>
    <n v="2020"/>
    <n v="834000"/>
    <s v="PETROL"/>
    <s v="75,042 KM"/>
    <n v="15874"/>
    <s v="MANUAL"/>
  </r>
  <r>
    <s v="Maruti Alto"/>
    <x v="0"/>
    <s v="Alto"/>
    <n v="2020"/>
    <n v="358000"/>
    <s v="PETROL"/>
    <s v="13,485 KM"/>
    <n v="6999"/>
    <s v="MANUAL"/>
  </r>
  <r>
    <s v="Maruti XL6"/>
    <x v="0"/>
    <s v="XL6"/>
    <n v="2021"/>
    <n v="980000"/>
    <s v="PETROL"/>
    <s v="53,293 KM"/>
    <n v="18653"/>
    <s v="MANUAL"/>
  </r>
  <r>
    <s v="Skoda KUSHAQ"/>
    <x v="12"/>
    <s v="KUSHAQ"/>
    <n v="2021"/>
    <n v="1244000"/>
    <s v="PETROL"/>
    <s v="36,691 KM"/>
    <n v="23679"/>
    <s v="MANUAL"/>
  </r>
  <r>
    <s v="Maruti Swift"/>
    <x v="0"/>
    <s v="Swift"/>
    <n v="2013"/>
    <n v="433000"/>
    <s v="DIESEL"/>
    <s v="1,02,255 KM"/>
    <n v="14385"/>
    <s v="MANUAL"/>
  </r>
  <r>
    <s v="Maruti Swift"/>
    <x v="0"/>
    <s v="Swift"/>
    <n v="2019"/>
    <n v="612000"/>
    <s v="PETROL"/>
    <s v="90,696 KM"/>
    <n v="11965"/>
    <s v="AUTOMATIC"/>
  </r>
  <r>
    <s v="Maruti Dzire"/>
    <x v="0"/>
    <s v="Dzire"/>
    <n v="2017"/>
    <n v="643000"/>
    <s v="DIESEL"/>
    <s v="77,742 KM"/>
    <n v="12571"/>
    <s v="AUTOMATIC"/>
  </r>
  <r>
    <s v="Maruti Baleno"/>
    <x v="0"/>
    <s v="Baleno"/>
    <n v="2015"/>
    <n v="451999"/>
    <s v="PETROL"/>
    <s v="61,446 KM"/>
    <n v="8828"/>
    <s v="MANUAL"/>
  </r>
  <r>
    <s v="Tata Tiago"/>
    <x v="2"/>
    <s v="Tiago"/>
    <n v="2018"/>
    <n v="458000"/>
    <s v="PETROL"/>
    <s v="30,392 KM"/>
    <n v="8952"/>
    <s v="MANUAL"/>
  </r>
  <r>
    <s v="Datsun Redi"/>
    <x v="13"/>
    <s v="Redi"/>
    <n v="2017"/>
    <n v="238000"/>
    <s v="PETROL"/>
    <s v="47,518 KM"/>
    <n v="4654"/>
    <s v="MANUAL"/>
  </r>
  <r>
    <s v="Hyundai Elite"/>
    <x v="1"/>
    <s v="Elite"/>
    <n v="2019"/>
    <n v="626000"/>
    <s v="PETROL"/>
    <s v="33,221 KM"/>
    <n v="12240"/>
    <s v="MANUAL"/>
  </r>
  <r>
    <s v="Hyundai Creta"/>
    <x v="1"/>
    <s v="Creta"/>
    <n v="2017"/>
    <n v="947000"/>
    <s v="PETROL"/>
    <s v="25,980 KM"/>
    <n v="18025"/>
    <s v="MANUAL"/>
  </r>
  <r>
    <s v="Renault Kwid"/>
    <x v="3"/>
    <s v="Kwid"/>
    <n v="2020"/>
    <n v="451000"/>
    <s v="PETROL"/>
    <s v="9,819 KM"/>
    <n v="8817"/>
    <s v="AUTOMATIC"/>
  </r>
  <r>
    <s v="Nissan MAGNITE"/>
    <x v="6"/>
    <s v="MAGNITE"/>
    <n v="2021"/>
    <n v="863000"/>
    <s v="PETROL"/>
    <s v="34,210 KM"/>
    <n v="16426"/>
    <s v="AUTOMATIC"/>
  </r>
  <r>
    <s v="Hyundai i20"/>
    <x v="1"/>
    <s v="i20"/>
    <n v="2018"/>
    <n v="628000"/>
    <s v="PETROL"/>
    <s v="36,643 KM"/>
    <n v="12286"/>
    <s v="MANUAL"/>
  </r>
  <r>
    <s v="Hyundai Xcent"/>
    <x v="1"/>
    <s v="Xcent"/>
    <n v="2015"/>
    <n v="376000"/>
    <s v="PETROL"/>
    <s v="1,11,396 KM"/>
    <n v="8364"/>
    <s v="MANUAL"/>
  </r>
  <r>
    <s v="Maruti New"/>
    <x v="0"/>
    <s v="New"/>
    <n v="2019"/>
    <n v="529000"/>
    <s v="PETROL"/>
    <s v="49,347 KM"/>
    <n v="10342"/>
    <s v="MANUAL"/>
  </r>
  <r>
    <s v="KIA SELTOS"/>
    <x v="8"/>
    <s v="SELTOS"/>
    <n v="2022"/>
    <n v="1635000"/>
    <s v="PETROL"/>
    <s v="19,141 KM"/>
    <n v="31117"/>
    <s v="MANUAL"/>
  </r>
  <r>
    <s v="Nissan Micra"/>
    <x v="6"/>
    <s v="Micra"/>
    <n v="2015"/>
    <n v="405999"/>
    <s v="PETROL"/>
    <s v="47,650 KM"/>
    <n v="7936"/>
    <s v="AUTOMATIC"/>
  </r>
  <r>
    <s v="Datsun Redi"/>
    <x v="13"/>
    <s v="Redi"/>
    <n v="2018"/>
    <n v="308000"/>
    <s v="PETROL"/>
    <s v="26,928 KM"/>
    <n v="6021"/>
    <s v="AUTOMATIC"/>
  </r>
  <r>
    <s v="Renault TRIBER"/>
    <x v="3"/>
    <s v="TRIBER"/>
    <n v="2020"/>
    <n v="627000"/>
    <s v="PETROL"/>
    <s v="19,391 KM"/>
    <n v="12258"/>
    <s v="AUTOMATIC"/>
  </r>
  <r>
    <s v="Maruti Baleno"/>
    <x v="0"/>
    <s v="Baleno"/>
    <n v="2019"/>
    <n v="682000"/>
    <s v="PETROL"/>
    <s v="31,968 KM"/>
    <n v="13328"/>
    <s v="MANUAL"/>
  </r>
  <r>
    <s v="Hyundai Creta"/>
    <x v="1"/>
    <s v="Creta"/>
    <n v="2017"/>
    <n v="999000"/>
    <s v="PETROL"/>
    <s v="52,180 KM"/>
    <n v="19006"/>
    <s v="AUTOMATIC"/>
  </r>
  <r>
    <s v="Hyundai NEW"/>
    <x v="1"/>
    <s v="NEW"/>
    <n v="2020"/>
    <n v="490000"/>
    <s v="PETROL"/>
    <s v="28,540 KM"/>
    <n v="9580"/>
    <s v="MANUAL"/>
  </r>
  <r>
    <s v="Datsun Redi"/>
    <x v="13"/>
    <s v="Redi"/>
    <n v="2018"/>
    <n v="304000"/>
    <s v="PETROL"/>
    <s v="28,455 KM"/>
    <n v="5940"/>
    <s v="AUTOMATIC"/>
  </r>
  <r>
    <s v="Maruti Swift"/>
    <x v="0"/>
    <s v="Swift"/>
    <n v="2012"/>
    <n v="366000"/>
    <s v="PETROL"/>
    <s v="71,115 KM"/>
    <n v="12156"/>
    <s v="MANUAL"/>
  </r>
  <r>
    <s v="Ford FREESTYLE"/>
    <x v="10"/>
    <s v="FREESTYLE"/>
    <n v="2018"/>
    <n v="518000"/>
    <s v="PETROL"/>
    <s v="60,679 KM"/>
    <n v="10129"/>
    <s v="MANUAL"/>
  </r>
  <r>
    <s v="Maruti New"/>
    <x v="0"/>
    <s v="New"/>
    <n v="2022"/>
    <n v="620000"/>
    <s v="PETROL"/>
    <s v="9,301 KM"/>
    <n v="12121"/>
    <s v="AUTOMATIC"/>
  </r>
  <r>
    <s v="Hyundai NEW"/>
    <x v="1"/>
    <s v="NEW"/>
    <n v="2020"/>
    <n v="525000"/>
    <s v="PETROL"/>
    <s v="48,844 KM"/>
    <n v="10261"/>
    <s v="AUTOMATIC"/>
  </r>
  <r>
    <s v="Maruti S"/>
    <x v="0"/>
    <s v="S"/>
    <n v="2022"/>
    <n v="567000"/>
    <s v="PETROL"/>
    <s v="5,581 KM"/>
    <n v="11094"/>
    <s v="AUTOMATIC"/>
  </r>
  <r>
    <s v="Hyundai i10"/>
    <x v="1"/>
    <s v="i10"/>
    <n v="2016"/>
    <n v="400000"/>
    <s v="PETROL"/>
    <s v="48,333 KM"/>
    <n v="7825"/>
    <s v="MANUAL"/>
  </r>
  <r>
    <s v="Hyundai Grand"/>
    <x v="1"/>
    <s v="Grand"/>
    <n v="2019"/>
    <n v="494000"/>
    <s v="PETROL"/>
    <s v="50,358 KM"/>
    <n v="9654"/>
    <s v="MANUAL"/>
  </r>
  <r>
    <s v="Maruti Alto"/>
    <x v="0"/>
    <s v="Alto"/>
    <n v="2013"/>
    <n v="229999"/>
    <s v="PETROL"/>
    <s v="36,298 KM"/>
    <n v="6057"/>
    <s v="MANUAL"/>
  </r>
  <r>
    <s v="Maruti Wagon"/>
    <x v="0"/>
    <s v="Wagon"/>
    <n v="2017"/>
    <n v="376000"/>
    <s v="PETROL"/>
    <s v="61,960 KM"/>
    <n v="7360"/>
    <s v="MANUAL"/>
  </r>
  <r>
    <s v="Hyundai NEW"/>
    <x v="1"/>
    <s v="NEW"/>
    <n v="2021"/>
    <n v="632000"/>
    <s v="PETROL"/>
    <s v="33,168 KM"/>
    <n v="12356"/>
    <s v="MANUAL"/>
  </r>
  <r>
    <s v="Maruti Alto"/>
    <x v="0"/>
    <s v="Alto"/>
    <n v="2014"/>
    <n v="233000"/>
    <s v="PETROL"/>
    <s v="92,533 KM"/>
    <n v="5183"/>
    <s v="MANUAL"/>
  </r>
  <r>
    <s v="Maruti S"/>
    <x v="0"/>
    <s v="S"/>
    <n v="2020"/>
    <n v="486000"/>
    <s v="CNG"/>
    <s v="80,265 KM"/>
    <n v="9501"/>
    <s v="MANUAL"/>
  </r>
  <r>
    <s v="Maruti Baleno"/>
    <x v="0"/>
    <s v="Baleno"/>
    <n v="2018"/>
    <n v="642000"/>
    <s v="PETROL"/>
    <s v="61,985 KM"/>
    <n v="12551"/>
    <s v="AUTOMATIC"/>
  </r>
  <r>
    <s v="Volkswagen Polo"/>
    <x v="7"/>
    <s v="Polo"/>
    <n v="2017"/>
    <n v="572000"/>
    <s v="PETROL"/>
    <s v="43,208 KM"/>
    <n v="11174"/>
    <s v="MANUAL"/>
  </r>
  <r>
    <s v="Tata PUNCH"/>
    <x v="2"/>
    <s v="PUNCH"/>
    <n v="2022"/>
    <n v="793000"/>
    <s v="PETROL"/>
    <s v="25,040 KM"/>
    <n v="15499"/>
    <s v="AUTOMATIC"/>
  </r>
  <r>
    <s v="Nissan MAGNITE"/>
    <x v="6"/>
    <s v="MAGNITE"/>
    <n v="2022"/>
    <n v="752000"/>
    <s v="PETROL"/>
    <s v="40,966 KM"/>
    <n v="14699"/>
    <s v="MANUAL"/>
  </r>
  <r>
    <s v="Maruti Celerio"/>
    <x v="0"/>
    <s v="Celerio"/>
    <n v="2023"/>
    <n v="589000"/>
    <s v="PETROL"/>
    <s v="10,006 KM"/>
    <n v="11515"/>
    <s v="MANUAL"/>
  </r>
  <r>
    <s v="Hyundai VENUE"/>
    <x v="1"/>
    <s v="VENUE"/>
    <n v="2020"/>
    <n v="717000"/>
    <s v="PETROL"/>
    <s v="34,818 KM"/>
    <n v="14017"/>
    <s v="MANUAL"/>
  </r>
  <r>
    <s v="Tata PUNCH"/>
    <x v="2"/>
    <s v="PUNCH"/>
    <n v="2022"/>
    <n v="702000"/>
    <s v="PETROL"/>
    <s v="5,291 KM"/>
    <n v="13724"/>
    <s v="MANUAL"/>
  </r>
  <r>
    <s v="Toyota Glanza"/>
    <x v="9"/>
    <s v="Glanza"/>
    <n v="2019"/>
    <n v="725000"/>
    <s v="PETROL"/>
    <s v="31,957 KM"/>
    <n v="14179"/>
    <s v="MANUAL"/>
  </r>
  <r>
    <s v="Maruti Celerio"/>
    <x v="0"/>
    <s v="Celerio"/>
    <n v="2018"/>
    <n v="499000"/>
    <s v="PETROL"/>
    <s v="10,060 KM"/>
    <n v="9756"/>
    <s v="AUTOMATIC"/>
  </r>
  <r>
    <s v="Maruti Dzire"/>
    <x v="0"/>
    <s v="Dzire"/>
    <n v="2021"/>
    <n v="775000"/>
    <s v="PETROL"/>
    <s v="39,505 KM"/>
    <n v="15155"/>
    <s v="MANUAL"/>
  </r>
  <r>
    <s v="Maruti Swift"/>
    <x v="0"/>
    <s v="Swift"/>
    <n v="2018"/>
    <n v="529000"/>
    <s v="PETROL"/>
    <s v="81,095 KM"/>
    <n v="10333"/>
    <s v="MANUAL"/>
  </r>
  <r>
    <s v="Maruti Swift"/>
    <x v="0"/>
    <s v="Swift"/>
    <n v="2021"/>
    <n v="681000"/>
    <s v="PETROL"/>
    <s v="62,062 KM"/>
    <n v="13314"/>
    <s v="MANUAL"/>
  </r>
  <r>
    <s v="Honda City"/>
    <x v="4"/>
    <s v="City"/>
    <n v="2020"/>
    <n v="1204000"/>
    <s v="PETROL"/>
    <s v="29,835 KM"/>
    <n v="22917"/>
    <s v="AUTOMATIC"/>
  </r>
  <r>
    <s v="Maruti Dzire"/>
    <x v="0"/>
    <s v="Dzire"/>
    <n v="2023"/>
    <n v="828999"/>
    <s v="PETROL"/>
    <s v="10,289 KM"/>
    <n v="15779"/>
    <s v="AUTOMATIC"/>
  </r>
  <r>
    <s v="Tata NEXON"/>
    <x v="2"/>
    <s v="NEXON"/>
    <n v="2023"/>
    <n v="1026000"/>
    <s v="PETROL"/>
    <s v="5,856 KM"/>
    <n v="19529"/>
    <s v="AUTOMATIC"/>
  </r>
  <r>
    <s v="Renault Kwid"/>
    <x v="3"/>
    <s v="Kwid"/>
    <n v="2021"/>
    <n v="497000"/>
    <s v="PETROL"/>
    <s v="22,835 KM"/>
    <n v="9713"/>
    <s v="AUTOMATIC"/>
  </r>
  <r>
    <s v="Hyundai GRAND"/>
    <x v="1"/>
    <s v="GRAND"/>
    <n v="2020"/>
    <n v="673000"/>
    <s v="PETROL"/>
    <s v="34,100 KM"/>
    <n v="13157"/>
    <s v="MANUAL"/>
  </r>
  <r>
    <s v="Maruti Alto"/>
    <x v="0"/>
    <s v="Alto"/>
    <n v="2013"/>
    <n v="219000"/>
    <s v="PETROL"/>
    <s v="49,551 KM"/>
    <n v="5762"/>
    <s v="MANUAL"/>
  </r>
  <r>
    <s v="Renault Kwid"/>
    <x v="3"/>
    <s v="Kwid"/>
    <n v="2015"/>
    <n v="234000"/>
    <s v="PETROL"/>
    <s v="98,071 KM"/>
    <n v="4580"/>
    <s v="MANUAL"/>
  </r>
  <r>
    <s v="Maruti S"/>
    <x v="0"/>
    <s v="S"/>
    <n v="2021"/>
    <n v="450000"/>
    <s v="PETROL"/>
    <s v="10,266 KM"/>
    <n v="8788"/>
    <s v="MANUAL"/>
  </r>
  <r>
    <s v="Maruti Ertiga"/>
    <x v="0"/>
    <s v="Ertiga"/>
    <n v="2022"/>
    <n v="1083000"/>
    <s v="PETROL"/>
    <s v="28,892 KM"/>
    <n v="20614"/>
    <s v="MANUAL"/>
  </r>
  <r>
    <s v="Renault Kwid"/>
    <x v="3"/>
    <s v="Kwid"/>
    <n v="2017"/>
    <n v="271000"/>
    <s v="PETROL"/>
    <s v="72,918 KM"/>
    <n v="5298"/>
    <s v="MANUAL"/>
  </r>
  <r>
    <s v="Tata NEXON"/>
    <x v="2"/>
    <s v="NEXON"/>
    <n v="2020"/>
    <n v="827999"/>
    <s v="DIESEL"/>
    <s v="51,910 KM"/>
    <n v="15760"/>
    <s v="MANUAL"/>
  </r>
  <r>
    <s v="Hyundai Elite"/>
    <x v="1"/>
    <s v="Elite"/>
    <n v="2019"/>
    <n v="665000"/>
    <s v="PETROL"/>
    <s v="40,619 KM"/>
    <n v="13001"/>
    <s v="MANUAL"/>
  </r>
  <r>
    <s v="Maruti Swift"/>
    <x v="0"/>
    <s v="Swift"/>
    <n v="2011"/>
    <n v="291000"/>
    <s v="PETROL"/>
    <s v="86,465 KM"/>
    <n v="13698"/>
    <s v="MANUAL"/>
  </r>
  <r>
    <s v="Maruti Swift"/>
    <x v="0"/>
    <s v="Swift"/>
    <n v="2018"/>
    <n v="615000"/>
    <s v="DIESEL"/>
    <s v="72,273 KM"/>
    <n v="12018"/>
    <s v="MANUAL"/>
  </r>
  <r>
    <s v="Hyundai Verna"/>
    <x v="1"/>
    <s v="Verna"/>
    <n v="2013"/>
    <n v="450000"/>
    <s v="PETROL"/>
    <s v="90,098 KM"/>
    <n v="11850"/>
    <s v="MANUAL"/>
  </r>
  <r>
    <s v="Tata Tiago"/>
    <x v="2"/>
    <s v="Tiago"/>
    <n v="2018"/>
    <n v="465000"/>
    <s v="PETROL"/>
    <s v="70,841 KM"/>
    <n v="9096"/>
    <s v="MANUAL"/>
  </r>
  <r>
    <s v="Maruti Swift"/>
    <x v="0"/>
    <s v="Swift"/>
    <n v="2023"/>
    <n v="748000"/>
    <s v="PETROL"/>
    <s v="10,239 KM"/>
    <n v="14624"/>
    <s v="AUTOMATIC"/>
  </r>
  <r>
    <s v="Hyundai Elite"/>
    <x v="1"/>
    <s v="Elite"/>
    <n v="2014"/>
    <n v="501000"/>
    <s v="DIESEL"/>
    <s v="1,14,142 KM"/>
    <n v="13193"/>
    <s v="MANUAL"/>
  </r>
  <r>
    <s v="MG HECTOR"/>
    <x v="5"/>
    <s v="HECTOR"/>
    <n v="2020"/>
    <n v="1388000"/>
    <s v="DIESEL"/>
    <s v="74,145 KM"/>
    <n v="26419"/>
    <s v="MANUAL"/>
  </r>
  <r>
    <s v="Hyundai Xcent"/>
    <x v="1"/>
    <s v="Xcent"/>
    <n v="2015"/>
    <n v="383000"/>
    <s v="PETROL"/>
    <s v="70,021 KM"/>
    <n v="7497"/>
    <s v="MANUAL"/>
  </r>
  <r>
    <s v="Renault Kwid"/>
    <x v="3"/>
    <s v="Kwid"/>
    <n v="2018"/>
    <n v="386000"/>
    <s v="PETROL"/>
    <s v="58,851 KM"/>
    <n v="7546"/>
    <s v="AUTOMATIC"/>
  </r>
  <r>
    <s v="MG HECTOR"/>
    <x v="5"/>
    <s v="HECTOR"/>
    <n v="2021"/>
    <n v="1572000"/>
    <s v="PETROL"/>
    <s v="47,850 KM"/>
    <n v="29922"/>
    <s v="AUTOMATIC"/>
  </r>
  <r>
    <s v="Honda City"/>
    <x v="4"/>
    <s v="City"/>
    <n v="2012"/>
    <n v="378000"/>
    <s v="PETROL"/>
    <s v="65,530 KM"/>
    <n v="12571"/>
    <s v="MANUAL"/>
  </r>
  <r>
    <s v="Tata Tiago"/>
    <x v="2"/>
    <s v="Tiago"/>
    <n v="2019"/>
    <n v="558000"/>
    <s v="PETROL"/>
    <s v="39,154 KM"/>
    <n v="10909"/>
    <s v="MANUAL"/>
  </r>
  <r>
    <s v="KIA SONET"/>
    <x v="8"/>
    <s v="SONET"/>
    <n v="2023"/>
    <n v="1218000"/>
    <s v="PETROL"/>
    <s v="2,095 KM"/>
    <n v="23184"/>
    <s v="MANUAL"/>
  </r>
  <r>
    <s v="Datsun Redi"/>
    <x v="13"/>
    <s v="Redi"/>
    <n v="2020"/>
    <n v="345000"/>
    <s v="PETROL"/>
    <s v="39,249 KM"/>
    <n v="6736"/>
    <s v="AUTOMATIC"/>
  </r>
  <r>
    <s v="Volkswagen TAIGUN"/>
    <x v="7"/>
    <s v="TAIGUN"/>
    <n v="2023"/>
    <n v="1579000"/>
    <s v="PETROL"/>
    <s v="1,607 KM"/>
    <n v="30057"/>
    <s v="AUTOMATIC"/>
  </r>
  <r>
    <s v="Maruti Vitara"/>
    <x v="0"/>
    <s v="Vitara"/>
    <n v="2017"/>
    <n v="774000"/>
    <s v="DIESEL"/>
    <s v="1,11,621 KM"/>
    <n v="17217"/>
    <s v="MANUAL"/>
  </r>
  <r>
    <s v="Maruti Alto"/>
    <x v="0"/>
    <s v="Alto"/>
    <n v="2013"/>
    <n v="194000"/>
    <s v="PETROL"/>
    <s v="62,715 KM"/>
    <n v="5109"/>
    <s v="MANUAL"/>
  </r>
  <r>
    <s v="Skoda Rapid"/>
    <x v="12"/>
    <s v="Rapid"/>
    <n v="2017"/>
    <n v="711000"/>
    <s v="PETROL"/>
    <s v="1,05,927 KM"/>
    <n v="15816"/>
    <s v="AUTOMATIC"/>
  </r>
  <r>
    <s v="Hyundai VENUE"/>
    <x v="1"/>
    <s v="VENUE"/>
    <n v="2020"/>
    <n v="846000"/>
    <s v="PETROL"/>
    <s v="51,652 KM"/>
    <n v="16102"/>
    <s v="MANUAL"/>
  </r>
  <r>
    <s v="Honda Amaze"/>
    <x v="4"/>
    <s v="Amaze"/>
    <n v="2018"/>
    <n v="641000"/>
    <s v="PETROL"/>
    <s v="82,441 KM"/>
    <n v="12532"/>
    <s v="AUTOMATIC"/>
  </r>
  <r>
    <s v="Maruti Dzire"/>
    <x v="0"/>
    <s v="Dzire"/>
    <n v="2017"/>
    <n v="640000"/>
    <s v="DIESEL"/>
    <s v="95,453 KM"/>
    <n v="12512"/>
    <s v="AUTOMATIC"/>
  </r>
  <r>
    <s v="Tata NEXON"/>
    <x v="2"/>
    <s v="NEXON"/>
    <n v="2020"/>
    <n v="911999"/>
    <s v="PETROL"/>
    <s v="22,741 KM"/>
    <n v="17358"/>
    <s v="MANUAL"/>
  </r>
  <r>
    <s v="Hyundai VENUE"/>
    <x v="1"/>
    <s v="VENUE"/>
    <n v="2021"/>
    <n v="982000"/>
    <s v="PETROL"/>
    <s v="10,086 KM"/>
    <n v="18694"/>
    <s v="MANUAL"/>
  </r>
  <r>
    <s v="Hyundai Elite"/>
    <x v="1"/>
    <s v="Elite"/>
    <n v="2014"/>
    <n v="517000"/>
    <s v="DIESEL"/>
    <s v="90,824 KM"/>
    <n v="13615"/>
    <s v="MANUAL"/>
  </r>
  <r>
    <s v="Renault Kwid"/>
    <x v="3"/>
    <s v="Kwid"/>
    <n v="2023"/>
    <n v="606000"/>
    <s v="PETROL"/>
    <s v="1,166 KM"/>
    <n v="11850"/>
    <s v="AUTOMATIC"/>
  </r>
  <r>
    <s v="Mahindra XUV300"/>
    <x v="11"/>
    <s v="XUV300"/>
    <n v="2020"/>
    <n v="852000"/>
    <s v="PETROL"/>
    <s v="32,115 KM"/>
    <n v="16226"/>
    <s v="MANUAL"/>
  </r>
  <r>
    <s v="Maruti Baleno"/>
    <x v="0"/>
    <s v="Baleno"/>
    <n v="2019"/>
    <n v="687000"/>
    <s v="PETROL"/>
    <s v="36,144 KM"/>
    <n v="13424"/>
    <s v="MANUAL"/>
  </r>
  <r>
    <s v="Tata NEXON"/>
    <x v="2"/>
    <s v="NEXON"/>
    <n v="2020"/>
    <n v="916000"/>
    <s v="PETROL"/>
    <s v="23,529 KM"/>
    <n v="17436"/>
    <s v="MANUAL"/>
  </r>
  <r>
    <s v="Maruti Vitara"/>
    <x v="0"/>
    <s v="Vitara"/>
    <n v="2020"/>
    <n v="965000"/>
    <s v="PETROL"/>
    <s v="48,436 KM"/>
    <n v="18368"/>
    <s v="AUTOMATIC"/>
  </r>
  <r>
    <s v="Hyundai Grand"/>
    <x v="1"/>
    <s v="Grand"/>
    <n v="2017"/>
    <n v="480999"/>
    <s v="PETROL"/>
    <s v="48,430 KM"/>
    <n v="9400"/>
    <s v="MANUAL"/>
  </r>
  <r>
    <s v="Maruti Alto"/>
    <x v="0"/>
    <s v="Alto"/>
    <n v="2020"/>
    <n v="328000"/>
    <s v="PETROL"/>
    <s v="66,938 KM"/>
    <n v="6418"/>
    <s v="MANUAL"/>
  </r>
  <r>
    <s v="Hyundai Creta"/>
    <x v="1"/>
    <s v="Creta"/>
    <n v="2017"/>
    <n v="890000"/>
    <s v="DIESEL"/>
    <s v="1,03,070 KM"/>
    <n v="19351"/>
    <s v="MANUAL"/>
  </r>
  <r>
    <s v="Maruti Celerio"/>
    <x v="0"/>
    <s v="Celerio"/>
    <n v="2017"/>
    <n v="451000"/>
    <s v="PETROL"/>
    <s v="53,241 KM"/>
    <n v="8817"/>
    <s v="AUTOMATIC"/>
  </r>
  <r>
    <s v="Maruti Alto"/>
    <x v="0"/>
    <s v="Alto"/>
    <n v="2016"/>
    <n v="338000"/>
    <s v="PETROL"/>
    <s v="26,500 KM"/>
    <n v="6609"/>
    <s v="AUTOMATIC"/>
  </r>
  <r>
    <s v="Hyundai i10"/>
    <x v="1"/>
    <s v="i10"/>
    <n v="2012"/>
    <n v="287000"/>
    <s v="PETROL"/>
    <s v="61,568 KM"/>
    <n v="9519"/>
    <s v="MANUAL"/>
  </r>
  <r>
    <s v="Hyundai Creta"/>
    <x v="1"/>
    <s v="Creta"/>
    <n v="2017"/>
    <n v="1015000"/>
    <s v="DIESEL"/>
    <s v="96,121 KM"/>
    <n v="19320"/>
    <s v="MANUAL"/>
  </r>
  <r>
    <s v="Hyundai Grand"/>
    <x v="1"/>
    <s v="Grand"/>
    <n v="2015"/>
    <n v="459000"/>
    <s v="PETROL"/>
    <s v="77,723 KM"/>
    <n v="8974"/>
    <s v="MANUAL"/>
  </r>
  <r>
    <s v="Renault Duster"/>
    <x v="3"/>
    <s v="Duster"/>
    <n v="2012"/>
    <n v="401000"/>
    <s v="DIESEL"/>
    <s v="76,111 KM"/>
    <n v="18876"/>
    <s v="MANUAL"/>
  </r>
  <r>
    <s v="Maruti S"/>
    <x v="0"/>
    <s v="S"/>
    <n v="2021"/>
    <n v="436000"/>
    <s v="PETROL"/>
    <s v="46,355 KM"/>
    <n v="8518"/>
    <s v="MANUAL"/>
  </r>
  <r>
    <s v="Maruti Celerio"/>
    <x v="0"/>
    <s v="Celerio"/>
    <n v="2016"/>
    <n v="389000"/>
    <s v="PETROL"/>
    <s v="34,481 KM"/>
    <n v="7611"/>
    <s v="MANUAL"/>
  </r>
  <r>
    <s v="Maruti Celerio"/>
    <x v="0"/>
    <s v="Celerio"/>
    <n v="2016"/>
    <n v="334000"/>
    <s v="PETROL"/>
    <s v="80,189 KM"/>
    <n v="6532"/>
    <s v="MANUAL"/>
  </r>
  <r>
    <s v="Hyundai NEW"/>
    <x v="1"/>
    <s v="NEW"/>
    <n v="2020"/>
    <n v="754000"/>
    <s v="PETROL"/>
    <s v="62,950 KM"/>
    <n v="14734"/>
    <s v="MANUAL"/>
  </r>
  <r>
    <s v="Mahindra XUV300"/>
    <x v="11"/>
    <s v="XUV300"/>
    <n v="2019"/>
    <n v="725000"/>
    <s v="PETROL"/>
    <s v="38,833 KM"/>
    <n v="14175"/>
    <s v="MANUAL"/>
  </r>
  <r>
    <s v="Maruti Baleno"/>
    <x v="0"/>
    <s v="Baleno"/>
    <n v="2016"/>
    <n v="536000"/>
    <s v="PETROL"/>
    <s v="40,131 KM"/>
    <n v="10483"/>
    <s v="MANUAL"/>
  </r>
  <r>
    <s v="Hyundai Xcent"/>
    <x v="1"/>
    <s v="Xcent"/>
    <n v="2014"/>
    <n v="382000"/>
    <s v="PETROL"/>
    <s v="62,570 KM"/>
    <n v="8497"/>
    <s v="MANUAL"/>
  </r>
  <r>
    <s v="Maruti Alto"/>
    <x v="0"/>
    <s v="Alto"/>
    <n v="2012"/>
    <n v="225999"/>
    <s v="PETROL"/>
    <s v="3,877 KM"/>
    <n v="7522"/>
    <s v="MANUAL"/>
  </r>
  <r>
    <s v="Maruti Swift"/>
    <x v="0"/>
    <s v="Swift"/>
    <n v="2013"/>
    <n v="354000"/>
    <s v="PETROL"/>
    <s v="85,145 KM"/>
    <n v="9316"/>
    <s v="MANU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">
  <r>
    <s v="Maruti Dzire"/>
    <s v="Maruti"/>
    <s v="Dzire"/>
    <n v="2018"/>
    <n v="583000"/>
    <x v="0"/>
    <s v="86,837 KM"/>
    <n v="11392"/>
    <s v="AUTOMATIC"/>
  </r>
  <r>
    <s v="Hyundai i10"/>
    <s v="Hyundai"/>
    <s v="i10"/>
    <n v="2016"/>
    <n v="428000"/>
    <x v="0"/>
    <s v="38,659 KM"/>
    <n v="8367"/>
    <s v="MANUAL"/>
  </r>
  <r>
    <s v="Maruti Swift"/>
    <s v="Maruti"/>
    <s v="Swift"/>
    <n v="2020"/>
    <n v="601000"/>
    <x v="0"/>
    <s v="49,583 KM"/>
    <n v="11745"/>
    <s v="MANUAL"/>
  </r>
  <r>
    <s v="Maruti Swift"/>
    <s v="Maruti"/>
    <s v="Swift"/>
    <n v="2021"/>
    <n v="575000"/>
    <x v="0"/>
    <s v="29,057 KM"/>
    <n v="11247"/>
    <s v="MANUAL"/>
  </r>
  <r>
    <s v="Tata NEXON"/>
    <s v="Tata"/>
    <s v="NEXON"/>
    <n v="2019"/>
    <n v="994000"/>
    <x v="1"/>
    <s v="54,466 KM"/>
    <n v="18920"/>
    <s v="AUTOMATIC"/>
  </r>
  <r>
    <s v="Hyundai Verna"/>
    <s v="Hyundai"/>
    <s v="Verna"/>
    <n v="2017"/>
    <n v="885000"/>
    <x v="0"/>
    <s v="79,665 KM"/>
    <n v="16845"/>
    <s v="AUTOMATIC"/>
  </r>
  <r>
    <s v="Maruti Baleno"/>
    <s v="Maruti"/>
    <s v="Baleno"/>
    <n v="2017"/>
    <n v="513000"/>
    <x v="0"/>
    <s v="55,047 KM"/>
    <n v="10032"/>
    <s v="MANUAL"/>
  </r>
  <r>
    <s v="Hyundai GRAND"/>
    <s v="Hyundai"/>
    <s v="GRAND"/>
    <n v="2021"/>
    <n v="572000"/>
    <x v="0"/>
    <s v="10,298 KM"/>
    <n v="11176"/>
    <s v="MANUAL"/>
  </r>
  <r>
    <s v="Renault Kwid"/>
    <s v="Renault"/>
    <s v="Kwid"/>
    <n v="2022"/>
    <n v="575000"/>
    <x v="0"/>
    <s v="9,601 KM"/>
    <n v="11239"/>
    <s v="AUTOMATIC"/>
  </r>
  <r>
    <s v="Honda City"/>
    <s v="Honda"/>
    <s v="City"/>
    <n v="2018"/>
    <n v="752000"/>
    <x v="0"/>
    <s v="98,831 KM"/>
    <n v="14692"/>
    <s v="MANUAL"/>
  </r>
  <r>
    <s v="Hyundai NEW"/>
    <s v="Hyundai"/>
    <s v="NEW"/>
    <n v="2020"/>
    <n v="454000"/>
    <x v="0"/>
    <s v="38,141 KM"/>
    <n v="8876"/>
    <s v="MANUAL"/>
  </r>
  <r>
    <s v="Maruti Swift"/>
    <s v="Maruti"/>
    <s v="Swift"/>
    <n v="2020"/>
    <n v="577000"/>
    <x v="0"/>
    <s v="47,110 KM"/>
    <n v="11280"/>
    <s v="MANUAL"/>
  </r>
  <r>
    <s v="Maruti Baleno"/>
    <s v="Maruti"/>
    <s v="Baleno"/>
    <n v="2015"/>
    <n v="499000"/>
    <x v="0"/>
    <s v="90,613 KM"/>
    <n v="9756"/>
    <s v="MANUAL"/>
  </r>
  <r>
    <s v="Maruti Baleno"/>
    <s v="Maruti"/>
    <s v="Baleno"/>
    <n v="2019"/>
    <n v="646000"/>
    <x v="0"/>
    <s v="55,295 KM"/>
    <n v="12628"/>
    <s v="MANUAL"/>
  </r>
  <r>
    <s v="Honda Brio"/>
    <s v="Honda"/>
    <s v="Brio"/>
    <n v="2013"/>
    <n v="373000"/>
    <x v="0"/>
    <s v="82,163 KM"/>
    <n v="9823"/>
    <s v="AUTOMATIC"/>
  </r>
  <r>
    <s v="Hyundai VENUE"/>
    <s v="Hyundai"/>
    <s v="VENUE"/>
    <n v="2020"/>
    <n v="961000"/>
    <x v="0"/>
    <s v="47,544 KM"/>
    <n v="18297"/>
    <s v="MANUAL"/>
  </r>
  <r>
    <s v="Hyundai NEW"/>
    <s v="Hyundai"/>
    <s v="NEW"/>
    <n v="2019"/>
    <n v="434999"/>
    <x v="0"/>
    <s v="40,380 KM"/>
    <n v="8495"/>
    <s v="MANUAL"/>
  </r>
  <r>
    <s v="Honda Amaze"/>
    <s v="Honda"/>
    <s v="Amaze"/>
    <n v="2019"/>
    <n v="611000"/>
    <x v="0"/>
    <s v="17,135 KM"/>
    <n v="11945"/>
    <s v="MANUAL"/>
  </r>
  <r>
    <s v="Hyundai NEW"/>
    <s v="Hyundai"/>
    <s v="NEW"/>
    <n v="2019"/>
    <n v="432000"/>
    <x v="0"/>
    <s v="22,607 KM"/>
    <n v="8441"/>
    <s v="MANUAL"/>
  </r>
  <r>
    <s v="MG HECTOR"/>
    <s v="MG"/>
    <s v="HECTOR"/>
    <n v="2021"/>
    <n v="1492000"/>
    <x v="0"/>
    <s v="53,405 KM"/>
    <n v="28393"/>
    <s v="AUTOMATIC"/>
  </r>
  <r>
    <s v="Hyundai NEW"/>
    <s v="Hyundai"/>
    <s v="NEW"/>
    <n v="2021"/>
    <n v="576000"/>
    <x v="0"/>
    <s v="18,628 KM"/>
    <n v="11270"/>
    <s v="AUTOMATIC"/>
  </r>
  <r>
    <s v="Maruti Swift"/>
    <s v="Maruti"/>
    <s v="Swift"/>
    <n v="2016"/>
    <n v="501999"/>
    <x v="0"/>
    <s v="77,053 KM"/>
    <n v="9821"/>
    <s v="MANUAL"/>
  </r>
  <r>
    <s v="Tata PUNCH"/>
    <s v="Tata"/>
    <s v="PUNCH"/>
    <n v="2022"/>
    <n v="766000"/>
    <x v="0"/>
    <s v="12,157 KM"/>
    <n v="14971"/>
    <s v="MANUAL"/>
  </r>
  <r>
    <s v="Nissan MAGNITE"/>
    <s v="Nissan"/>
    <s v="MAGNITE"/>
    <n v="2021"/>
    <n v="644000"/>
    <x v="0"/>
    <s v="12,174 KM"/>
    <n v="12600"/>
    <s v="MANUAL"/>
  </r>
  <r>
    <s v="Hyundai Elite"/>
    <s v="Hyundai"/>
    <s v="Elite"/>
    <n v="2015"/>
    <n v="488999"/>
    <x v="0"/>
    <s v="94,670 KM"/>
    <n v="9560"/>
    <s v="MANUAL"/>
  </r>
  <r>
    <s v="Tata ALTROZ"/>
    <s v="Tata"/>
    <s v="ALTROZ"/>
    <n v="2022"/>
    <n v="905000"/>
    <x v="1"/>
    <s v="26,024 KM"/>
    <n v="17226"/>
    <s v="MANUAL"/>
  </r>
  <r>
    <s v="Honda Amaze"/>
    <s v="Honda"/>
    <s v="Amaze"/>
    <n v="2016"/>
    <n v="455999"/>
    <x v="0"/>
    <s v="81,183 KM"/>
    <n v="8915"/>
    <s v="MANUAL"/>
  </r>
  <r>
    <s v="Volkswagen Polo"/>
    <s v="Volkswagen"/>
    <s v="Polo"/>
    <n v="2021"/>
    <n v="885000"/>
    <x v="0"/>
    <s v="44,597 KM"/>
    <n v="16845"/>
    <s v="AUTOMATIC"/>
  </r>
  <r>
    <s v="Maruti Swift"/>
    <s v="Maruti"/>
    <s v="Swift"/>
    <n v="2018"/>
    <n v="539000"/>
    <x v="0"/>
    <s v="78,023 KM"/>
    <n v="10545"/>
    <s v="MANUAL"/>
  </r>
  <r>
    <s v="Hyundai Verna"/>
    <s v="Hyundai"/>
    <s v="Verna"/>
    <n v="2020"/>
    <n v="932000"/>
    <x v="0"/>
    <s v="41,763 KM"/>
    <n v="17745"/>
    <s v="MANUAL"/>
  </r>
  <r>
    <s v="Maruti Swift"/>
    <s v="Maruti"/>
    <s v="Swift"/>
    <n v="2018"/>
    <n v="619000"/>
    <x v="0"/>
    <s v="49,070 KM"/>
    <n v="12111"/>
    <s v="AUTOMATIC"/>
  </r>
  <r>
    <s v="KIA SELTOS"/>
    <s v="KIA"/>
    <s v="SELTOS"/>
    <n v="2021"/>
    <n v="1147000"/>
    <x v="0"/>
    <s v="34,663 KM"/>
    <n v="21832"/>
    <s v="MANUAL"/>
  </r>
  <r>
    <s v="Tata NEXON"/>
    <s v="Tata"/>
    <s v="NEXON"/>
    <n v="2020"/>
    <n v="791000"/>
    <x v="0"/>
    <s v="44,067 KM"/>
    <n v="15464"/>
    <s v="MANUAL"/>
  </r>
  <r>
    <s v="Toyota Glanza"/>
    <s v="Toyota"/>
    <s v="Glanza"/>
    <n v="2020"/>
    <n v="761000"/>
    <x v="0"/>
    <s v="21,269 KM"/>
    <n v="14873"/>
    <s v="AUTOMATIC"/>
  </r>
  <r>
    <s v="KIA SONET"/>
    <s v="KIA"/>
    <s v="SONET"/>
    <n v="2021"/>
    <n v="819999"/>
    <x v="0"/>
    <s v="26,368 KM"/>
    <n v="15608"/>
    <s v="MANUAL"/>
  </r>
  <r>
    <s v="Honda City"/>
    <s v="Honda"/>
    <s v="City"/>
    <n v="2016"/>
    <n v="642000"/>
    <x v="0"/>
    <s v="31,972 KM"/>
    <n v="12546"/>
    <s v="AUTOMATIC"/>
  </r>
  <r>
    <s v="Ford Ecosport"/>
    <s v="Ford"/>
    <s v="Ecosport"/>
    <n v="2020"/>
    <n v="925000"/>
    <x v="0"/>
    <s v="60,635 KM"/>
    <n v="17615"/>
    <s v="MANUAL"/>
  </r>
  <r>
    <s v="Hyundai Elite"/>
    <s v="Hyundai"/>
    <s v="Elite"/>
    <n v="2019"/>
    <n v="657000"/>
    <x v="0"/>
    <s v="31,381 KM"/>
    <n v="12854"/>
    <s v="MANUAL"/>
  </r>
  <r>
    <s v="Honda Amaze"/>
    <s v="Honda"/>
    <s v="Amaze"/>
    <n v="2018"/>
    <n v="612000"/>
    <x v="1"/>
    <s v="1,12,882 KM"/>
    <n v="13614"/>
    <s v="MANUAL"/>
  </r>
  <r>
    <s v="Mahindra Thar"/>
    <s v="Mahindra"/>
    <s v="Thar"/>
    <n v="2022"/>
    <n v="1452000"/>
    <x v="0"/>
    <s v="20,266 KM"/>
    <n v="27637"/>
    <s v="MANUAL"/>
  </r>
  <r>
    <s v="Honda City"/>
    <s v="Honda"/>
    <s v="City"/>
    <n v="2016"/>
    <n v="644000"/>
    <x v="0"/>
    <s v="56,917 KM"/>
    <n v="12583"/>
    <s v="MANUAL"/>
  </r>
  <r>
    <s v="Skoda Rapid"/>
    <s v="Skoda"/>
    <s v="Rapid"/>
    <n v="2019"/>
    <n v="861999"/>
    <x v="0"/>
    <s v="42,889 KM"/>
    <n v="16405"/>
    <s v="MANUAL"/>
  </r>
  <r>
    <s v="Tata NEXON"/>
    <s v="Tata"/>
    <s v="NEXON"/>
    <n v="2020"/>
    <n v="1070000"/>
    <x v="0"/>
    <s v="85,380 KM"/>
    <n v="20366"/>
    <s v="AUTOMATIC"/>
  </r>
  <r>
    <s v="Mahindra XUV700"/>
    <s v="Mahindra"/>
    <s v="XUV700"/>
    <n v="2022"/>
    <n v="1835000"/>
    <x v="1"/>
    <s v="28,911 KM"/>
    <n v="34928"/>
    <s v="MANUAL"/>
  </r>
  <r>
    <s v="Mahindra Thar"/>
    <s v="Mahindra"/>
    <s v="Thar"/>
    <n v="2021"/>
    <n v="1389000"/>
    <x v="1"/>
    <s v="24,914 KM"/>
    <n v="26438"/>
    <s v="AUTOMATIC"/>
  </r>
  <r>
    <s v="Maruti S"/>
    <s v="Maruti"/>
    <s v="S"/>
    <n v="2019"/>
    <n v="373000"/>
    <x v="0"/>
    <s v="53,383 KM"/>
    <n v="7285"/>
    <s v="MANUAL"/>
  </r>
  <r>
    <s v="Honda Amaze"/>
    <s v="Honda"/>
    <s v="Amaze"/>
    <n v="2019"/>
    <n v="623000"/>
    <x v="0"/>
    <s v="55,918 KM"/>
    <n v="12185"/>
    <s v="AUTOMATIC"/>
  </r>
  <r>
    <s v="KIA SONET"/>
    <s v="KIA"/>
    <s v="SONET"/>
    <n v="2021"/>
    <n v="1139000"/>
    <x v="1"/>
    <s v="59,656 KM"/>
    <n v="21680"/>
    <s v="MANUAL"/>
  </r>
  <r>
    <s v="Hyundai GRAND"/>
    <s v="Hyundai"/>
    <s v="GRAND"/>
    <n v="2018"/>
    <n v="444000"/>
    <x v="0"/>
    <s v="50,918 KM"/>
    <n v="8682"/>
    <s v="MANUAL"/>
  </r>
  <r>
    <s v="Hyundai VENUE"/>
    <s v="Hyundai"/>
    <s v="VENUE"/>
    <n v="2020"/>
    <n v="826000"/>
    <x v="0"/>
    <s v="58,750 KM"/>
    <n v="15722"/>
    <s v="MANUAL"/>
  </r>
  <r>
    <s v="Maruti Celerio"/>
    <s v="Maruti"/>
    <s v="Celerio"/>
    <n v="2017"/>
    <n v="413999"/>
    <x v="0"/>
    <s v="51,182 KM"/>
    <n v="8094"/>
    <s v="MANUAL"/>
  </r>
  <r>
    <s v="Ford Ecosport"/>
    <s v="Ford"/>
    <s v="Ecosport"/>
    <n v="2018"/>
    <n v="739000"/>
    <x v="0"/>
    <s v="57,215 KM"/>
    <n v="14446"/>
    <s v="MANUAL"/>
  </r>
  <r>
    <s v="Hyundai Elite"/>
    <s v="Hyundai"/>
    <s v="Elite"/>
    <n v="2015"/>
    <n v="494000"/>
    <x v="0"/>
    <s v="1,18,068 KM"/>
    <n v="10989"/>
    <s v="MANUAL"/>
  </r>
  <r>
    <s v="Maruti Swift"/>
    <s v="Maruti"/>
    <s v="Swift"/>
    <n v="2016"/>
    <n v="513000"/>
    <x v="0"/>
    <s v="58,570 KM"/>
    <n v="10023"/>
    <s v="MANUAL"/>
  </r>
  <r>
    <s v="Tata Tiago"/>
    <s v="Tata"/>
    <s v="Tiago"/>
    <n v="2019"/>
    <n v="455999"/>
    <x v="0"/>
    <s v="65,331 KM"/>
    <n v="8923"/>
    <s v="MANUAL"/>
  </r>
  <r>
    <s v="Maruti Baleno"/>
    <s v="Maruti"/>
    <s v="Baleno"/>
    <n v="2018"/>
    <n v="523000"/>
    <x v="0"/>
    <s v="52,856 KM"/>
    <n v="10227"/>
    <s v="MANUAL"/>
  </r>
  <r>
    <s v="Hyundai Creta"/>
    <s v="Hyundai"/>
    <s v="Creta"/>
    <n v="2021"/>
    <n v="1601000"/>
    <x v="0"/>
    <s v="50,026 KM"/>
    <n v="30474"/>
    <s v="AUTOMATIC"/>
  </r>
  <r>
    <s v="Hyundai GRAND"/>
    <s v="Hyundai"/>
    <s v="GRAND"/>
    <n v="2019"/>
    <n v="522000"/>
    <x v="0"/>
    <s v="24,125 KM"/>
    <n v="10205"/>
    <s v="MANUAL"/>
  </r>
  <r>
    <s v="Maruti Baleno"/>
    <s v="Maruti"/>
    <s v="Baleno"/>
    <n v="2023"/>
    <n v="889000"/>
    <x v="0"/>
    <s v="28,570 KM"/>
    <n v="16924"/>
    <s v="MANUAL"/>
  </r>
  <r>
    <s v="Tata Tiago"/>
    <s v="Tata"/>
    <s v="Tiago"/>
    <n v="2019"/>
    <n v="455999"/>
    <x v="0"/>
    <s v="95,660 KM"/>
    <n v="8915"/>
    <s v="MANUAL"/>
  </r>
  <r>
    <s v="Renault Kwid"/>
    <s v="Renault"/>
    <s v="Kwid"/>
    <n v="2021"/>
    <n v="455999"/>
    <x v="0"/>
    <s v="49,182 KM"/>
    <n v="8911"/>
    <s v="AUTOMATIC"/>
  </r>
  <r>
    <s v="KIA SELTOS"/>
    <s v="KIA"/>
    <s v="SELTOS"/>
    <n v="2019"/>
    <n v="981000"/>
    <x v="0"/>
    <s v="67,934 KM"/>
    <n v="18672"/>
    <s v="MANUAL"/>
  </r>
  <r>
    <s v="Maruti S"/>
    <s v="Maruti"/>
    <s v="S"/>
    <n v="2019"/>
    <n v="373000"/>
    <x v="0"/>
    <s v="50,645 KM"/>
    <n v="7298"/>
    <s v="MANUAL"/>
  </r>
  <r>
    <s v="Volkswagen TAIGUN"/>
    <s v="Volkswagen"/>
    <s v="TAIGUN"/>
    <n v="2022"/>
    <n v="1454000"/>
    <x v="0"/>
    <s v="35,918 KM"/>
    <n v="27676"/>
    <s v="AUTOMATIC"/>
  </r>
  <r>
    <s v="Hyundai Elite"/>
    <s v="Hyundai"/>
    <s v="Elite"/>
    <n v="2017"/>
    <n v="618000"/>
    <x v="0"/>
    <s v="79,690 KM"/>
    <n v="12082"/>
    <s v="MANUAL"/>
  </r>
  <r>
    <s v="Maruti Alto"/>
    <s v="Maruti"/>
    <s v="Alto"/>
    <n v="2017"/>
    <n v="264000"/>
    <x v="0"/>
    <s v="92,881 KM"/>
    <n v="5167"/>
    <s v="MANUAL"/>
  </r>
  <r>
    <s v="Maruti Baleno"/>
    <s v="Maruti"/>
    <s v="Baleno"/>
    <n v="2016"/>
    <n v="519000"/>
    <x v="0"/>
    <s v="48,242 KM"/>
    <n v="10144"/>
    <s v="MANUAL"/>
  </r>
  <r>
    <s v="Hyundai Creta"/>
    <s v="Hyundai"/>
    <s v="Creta"/>
    <n v="2020"/>
    <n v="1529000"/>
    <x v="0"/>
    <s v="26,720 KM"/>
    <n v="29097"/>
    <s v="AUTOMATIC"/>
  </r>
  <r>
    <s v="Hyundai Creta"/>
    <s v="Hyundai"/>
    <s v="Creta"/>
    <n v="2020"/>
    <n v="1542000"/>
    <x v="0"/>
    <s v="72,204 KM"/>
    <n v="29347"/>
    <s v="AUTOMATIC"/>
  </r>
  <r>
    <s v="Tata NEXON"/>
    <s v="Tata"/>
    <s v="NEXON"/>
    <n v="2023"/>
    <n v="998000"/>
    <x v="0"/>
    <s v="10,718 KM"/>
    <n v="18996"/>
    <s v="MANUAL"/>
  </r>
  <r>
    <s v="Renault Kwid"/>
    <s v="Renault"/>
    <s v="Kwid"/>
    <n v="2021"/>
    <n v="476999"/>
    <x v="0"/>
    <s v="15,248 KM"/>
    <n v="9333"/>
    <s v="AUTOMATIC"/>
  </r>
  <r>
    <s v="Maruti Baleno"/>
    <s v="Maruti"/>
    <s v="Baleno"/>
    <n v="2020"/>
    <n v="624000"/>
    <x v="0"/>
    <s v="61,979 KM"/>
    <n v="12204"/>
    <s v="MANUAL"/>
  </r>
  <r>
    <s v="Hyundai Elite"/>
    <s v="Hyundai"/>
    <s v="Elite"/>
    <n v="2017"/>
    <n v="592000"/>
    <x v="0"/>
    <s v="50,623 KM"/>
    <n v="11583"/>
    <s v="MANUAL"/>
  </r>
  <r>
    <s v="Hyundai Elite"/>
    <s v="Hyundai"/>
    <s v="Elite"/>
    <n v="2017"/>
    <n v="618000"/>
    <x v="0"/>
    <s v="45,075 KM"/>
    <n v="12082"/>
    <s v="MANUAL"/>
  </r>
  <r>
    <s v="Maruti Swift"/>
    <s v="Maruti"/>
    <s v="Swift"/>
    <n v="2014"/>
    <n v="454000"/>
    <x v="0"/>
    <s v="65,612 KM"/>
    <n v="10106"/>
    <s v="MANUAL"/>
  </r>
  <r>
    <s v="Hyundai AURA"/>
    <s v="Hyundai"/>
    <s v="AURA"/>
    <n v="2020"/>
    <n v="705000"/>
    <x v="0"/>
    <s v="58,604 KM"/>
    <n v="13775"/>
    <s v="AUTOMATIC"/>
  </r>
  <r>
    <s v="Hyundai GRAND"/>
    <s v="Hyundai"/>
    <s v="GRAND"/>
    <n v="2020"/>
    <n v="658000"/>
    <x v="0"/>
    <s v="61,638 KM"/>
    <n v="12856"/>
    <s v="AUTOMATIC"/>
  </r>
  <r>
    <s v="Volkswagen TAIGUN"/>
    <s v="Volkswagen"/>
    <s v="TAIGUN"/>
    <n v="2021"/>
    <n v="1259000"/>
    <x v="0"/>
    <s v="61,526 KM"/>
    <n v="23956"/>
    <s v="AUTOMATIC"/>
  </r>
  <r>
    <s v="Maruti Baleno"/>
    <s v="Maruti"/>
    <s v="Baleno"/>
    <n v="2022"/>
    <n v="844999"/>
    <x v="0"/>
    <s v="49,533 KM"/>
    <n v="16093"/>
    <s v="MANUAL"/>
  </r>
  <r>
    <s v="Toyota URBAN"/>
    <s v="Toyota"/>
    <s v="URBAN"/>
    <n v="2021"/>
    <n v="1039000"/>
    <x v="0"/>
    <s v="82,237 KM"/>
    <n v="19776"/>
    <s v="AUTOMATIC"/>
  </r>
  <r>
    <s v="Hyundai NEW"/>
    <s v="Hyundai"/>
    <s v="NEW"/>
    <n v="2019"/>
    <n v="419000"/>
    <x v="0"/>
    <s v="61,740 KM"/>
    <n v="8192"/>
    <s v="MANUAL"/>
  </r>
  <r>
    <s v="Hyundai GRAND"/>
    <s v="Hyundai"/>
    <s v="GRAND"/>
    <n v="2021"/>
    <n v="636000"/>
    <x v="0"/>
    <s v="26,910 KM"/>
    <n v="12434"/>
    <s v="MANUAL"/>
  </r>
  <r>
    <s v="Hyundai GRAND"/>
    <s v="Hyundai"/>
    <s v="GRAND"/>
    <n v="2020"/>
    <n v="621000"/>
    <x v="0"/>
    <s v="21,643 KM"/>
    <n v="12141"/>
    <s v="MANUAL"/>
  </r>
  <r>
    <s v="KIA SONET"/>
    <s v="KIA"/>
    <s v="SONET"/>
    <n v="2021"/>
    <n v="1077000"/>
    <x v="0"/>
    <s v="40,234 KM"/>
    <n v="20494"/>
    <s v="MANUAL"/>
  </r>
  <r>
    <s v="Hyundai Grand"/>
    <s v="Hyundai"/>
    <s v="Grand"/>
    <n v="2016"/>
    <n v="438000"/>
    <x v="0"/>
    <s v="34,703 KM"/>
    <n v="8563"/>
    <s v="MANUAL"/>
  </r>
  <r>
    <s v="Honda City"/>
    <s v="Honda"/>
    <s v="City"/>
    <n v="2019"/>
    <n v="868000"/>
    <x v="0"/>
    <s v="52,274 KM"/>
    <n v="16522"/>
    <s v="AUTOMATIC"/>
  </r>
  <r>
    <s v="Hyundai Creta"/>
    <s v="Hyundai"/>
    <s v="Creta"/>
    <n v="2018"/>
    <n v="1135000"/>
    <x v="0"/>
    <s v="44,229 KM"/>
    <n v="21604"/>
    <s v="AUTOMATIC"/>
  </r>
  <r>
    <s v="Hyundai NEW"/>
    <s v="Hyundai"/>
    <s v="NEW"/>
    <n v="2019"/>
    <n v="416000"/>
    <x v="0"/>
    <s v="52,881 KM"/>
    <n v="8138"/>
    <s v="MANUAL"/>
  </r>
  <r>
    <s v="Maruti Baleno"/>
    <s v="Maruti"/>
    <s v="Baleno"/>
    <n v="2019"/>
    <n v="666000"/>
    <x v="0"/>
    <s v="58,448 KM"/>
    <n v="13024"/>
    <s v="MANUAL"/>
  </r>
  <r>
    <s v="Hyundai GRAND"/>
    <s v="Hyundai"/>
    <s v="GRAND"/>
    <n v="2021"/>
    <n v="745000"/>
    <x v="0"/>
    <s v="18,433 KM"/>
    <n v="14565"/>
    <s v="AUTOMATIC"/>
  </r>
  <r>
    <s v="Maruti Baleno"/>
    <s v="Maruti"/>
    <s v="Baleno"/>
    <n v="2019"/>
    <n v="649000"/>
    <x v="0"/>
    <s v="88,651 KM"/>
    <n v="12688"/>
    <s v="MANUAL"/>
  </r>
  <r>
    <s v="Honda Amaze"/>
    <s v="Honda"/>
    <s v="Amaze"/>
    <n v="2014"/>
    <n v="407000"/>
    <x v="0"/>
    <s v="95,495 KM"/>
    <n v="9053"/>
    <s v="MANUAL"/>
  </r>
  <r>
    <s v="Maruti New"/>
    <s v="Maruti"/>
    <s v="New"/>
    <n v="2019"/>
    <n v="498000"/>
    <x v="0"/>
    <s v="95,456 KM"/>
    <n v="9736"/>
    <s v="AUTOMATIC"/>
  </r>
  <r>
    <s v="Maruti Celerio"/>
    <s v="Maruti"/>
    <s v="Celerio"/>
    <n v="2019"/>
    <n v="483000"/>
    <x v="0"/>
    <s v="87,744 KM"/>
    <n v="9443"/>
    <s v="AUTOMATIC"/>
  </r>
  <r>
    <s v="Maruti Alto"/>
    <s v="Maruti"/>
    <s v="Alto"/>
    <n v="2023"/>
    <n v="565000"/>
    <x v="0"/>
    <s v="8,023 KM"/>
    <n v="11037"/>
    <s v="AUTOMATIC"/>
  </r>
  <r>
    <s v="Volkswagen Ameo"/>
    <s v="Volkswagen"/>
    <s v="Ameo"/>
    <n v="2019"/>
    <n v="560000"/>
    <x v="0"/>
    <s v="57,473 KM"/>
    <n v="10948"/>
    <s v="MANUAL"/>
  </r>
  <r>
    <s v="Maruti Alto"/>
    <s v="Maruti"/>
    <s v="Alto"/>
    <n v="2022"/>
    <n v="384000"/>
    <x v="0"/>
    <s v="18,317 KM"/>
    <n v="7507"/>
    <s v="MANUAL"/>
  </r>
  <r>
    <s v="Maruti Baleno"/>
    <s v="Maruti"/>
    <s v="Baleno"/>
    <n v="2016"/>
    <n v="547000"/>
    <x v="0"/>
    <s v="93,648 KM"/>
    <n v="10685"/>
    <s v="MANUAL"/>
  </r>
  <r>
    <s v="Maruti Ciaz"/>
    <s v="Maruti"/>
    <s v="Ciaz"/>
    <n v="2022"/>
    <n v="897000"/>
    <x v="0"/>
    <s v="16,453 KM"/>
    <n v="17079"/>
    <s v="MANUAL"/>
  </r>
  <r>
    <s v="Honda Amaze"/>
    <s v="Honda"/>
    <s v="Amaze"/>
    <n v="2015"/>
    <n v="430999"/>
    <x v="0"/>
    <s v="83,031 KM"/>
    <n v="8419"/>
    <s v="MANUAL"/>
  </r>
  <r>
    <s v="Volkswagen Polo"/>
    <s v="Volkswagen"/>
    <s v="Polo"/>
    <n v="2019"/>
    <n v="586000"/>
    <x v="0"/>
    <s v="60,115 KM"/>
    <n v="11448"/>
    <s v="MANUAL"/>
  </r>
  <r>
    <s v="Maruti Baleno"/>
    <s v="Maruti"/>
    <s v="Baleno"/>
    <n v="2017"/>
    <n v="589000"/>
    <x v="0"/>
    <s v="47,626 KM"/>
    <n v="11507"/>
    <s v="MANUAL"/>
  </r>
  <r>
    <s v="Maruti Alto"/>
    <s v="Maruti"/>
    <s v="Alto"/>
    <n v="2022"/>
    <n v="424000"/>
    <x v="0"/>
    <s v="10,612 KM"/>
    <n v="8297"/>
    <s v="MANUAL"/>
  </r>
  <r>
    <s v="Tata Tiago"/>
    <s v="Tata"/>
    <s v="Tiago"/>
    <n v="2017"/>
    <n v="415000"/>
    <x v="0"/>
    <s v="38,554 KM"/>
    <n v="8104"/>
    <s v="MANUAL"/>
  </r>
  <r>
    <s v="Hyundai Creta"/>
    <s v="Hyundai"/>
    <s v="Creta"/>
    <n v="2019"/>
    <n v="1096000"/>
    <x v="0"/>
    <s v="83,716 KM"/>
    <n v="20861"/>
    <s v="MANUAL"/>
  </r>
  <r>
    <s v="Maruti Alto"/>
    <s v="Maruti"/>
    <s v="Alto"/>
    <n v="2017"/>
    <n v="336000"/>
    <x v="0"/>
    <s v="67,823 KM"/>
    <n v="6565"/>
    <s v="AUTOMATIC"/>
  </r>
  <r>
    <s v="Maruti Wagon"/>
    <s v="Maruti"/>
    <s v="Wagon"/>
    <n v="2018"/>
    <n v="409999"/>
    <x v="0"/>
    <s v="76,210 KM"/>
    <n v="8016"/>
    <s v="MANUAL"/>
  </r>
  <r>
    <s v="Maruti Ciaz"/>
    <s v="Maruti"/>
    <s v="Ciaz"/>
    <n v="2018"/>
    <n v="779000"/>
    <x v="0"/>
    <s v="50,723 KM"/>
    <n v="15230"/>
    <s v="AUTOMATIC"/>
  </r>
  <r>
    <s v="Hyundai GRAND"/>
    <s v="Hyundai"/>
    <s v="GRAND"/>
    <n v="2020"/>
    <n v="658000"/>
    <x v="0"/>
    <s v="43,814 KM"/>
    <n v="12856"/>
    <s v="AUTOMATIC"/>
  </r>
  <r>
    <s v="Hyundai i20"/>
    <s v="Hyundai"/>
    <s v="i20"/>
    <n v="2012"/>
    <n v="337000"/>
    <x v="0"/>
    <s v="85,725 KM"/>
    <n v="11193"/>
    <s v="MANUAL"/>
  </r>
  <r>
    <s v="Maruti Alto"/>
    <s v="Maruti"/>
    <s v="Alto"/>
    <n v="2014"/>
    <n v="244000"/>
    <x v="0"/>
    <s v="57,290 KM"/>
    <n v="5428"/>
    <s v="MANUAL"/>
  </r>
  <r>
    <s v="Maruti Ciaz"/>
    <s v="Maruti"/>
    <s v="Ciaz"/>
    <n v="2021"/>
    <n v="961000"/>
    <x v="0"/>
    <s v="57,002 KM"/>
    <n v="18292"/>
    <s v="AUTOMATIC"/>
  </r>
  <r>
    <s v="Hyundai Grand"/>
    <s v="Hyundai"/>
    <s v="Grand"/>
    <n v="2015"/>
    <n v="438000"/>
    <x v="0"/>
    <s v="82,452 KM"/>
    <n v="8565"/>
    <s v="MANUAL"/>
  </r>
  <r>
    <s v="Volkswagen TAIGUN"/>
    <s v="Volkswagen"/>
    <s v="TAIGUN"/>
    <n v="2022"/>
    <n v="1686000"/>
    <x v="0"/>
    <s v="46,791 KM"/>
    <n v="32091"/>
    <s v="AUTOMATIC"/>
  </r>
  <r>
    <s v="Maruti Celerio"/>
    <s v="Maruti"/>
    <s v="Celerio"/>
    <n v="2017"/>
    <n v="447000"/>
    <x v="0"/>
    <s v="76,079 KM"/>
    <n v="8739"/>
    <s v="MANUAL"/>
  </r>
  <r>
    <s v="Hyundai GRAND"/>
    <s v="Hyundai"/>
    <s v="GRAND"/>
    <n v="2019"/>
    <n v="612000"/>
    <x v="0"/>
    <s v="88,880 KM"/>
    <n v="11965"/>
    <s v="MANUAL"/>
  </r>
  <r>
    <s v="Maruti Ciaz"/>
    <s v="Maruti"/>
    <s v="Ciaz"/>
    <n v="2020"/>
    <n v="802999"/>
    <x v="0"/>
    <s v="61,765 KM"/>
    <n v="15288"/>
    <s v="MANUAL"/>
  </r>
  <r>
    <s v="Tata NEXON"/>
    <s v="Tata"/>
    <s v="NEXON"/>
    <n v="2021"/>
    <n v="1044999"/>
    <x v="0"/>
    <s v="23,893 KM"/>
    <n v="19893"/>
    <s v="AUTOMATIC"/>
  </r>
  <r>
    <s v="Tata NEXON"/>
    <s v="Tata"/>
    <s v="NEXON"/>
    <n v="2022"/>
    <n v="1134000"/>
    <x v="0"/>
    <s v="22,121 KM"/>
    <n v="21582"/>
    <s v="MANUAL"/>
  </r>
  <r>
    <s v="Volkswagen Polo"/>
    <s v="Volkswagen"/>
    <s v="Polo"/>
    <n v="2016"/>
    <n v="578000"/>
    <x v="0"/>
    <s v="55,495 KM"/>
    <n v="11300"/>
    <s v="AUTOMATIC"/>
  </r>
  <r>
    <s v="Maruti Alto"/>
    <s v="Maruti"/>
    <s v="Alto"/>
    <n v="2023"/>
    <n v="472000"/>
    <x v="0"/>
    <s v="16,628 KM"/>
    <n v="9228"/>
    <s v="MANUAL"/>
  </r>
  <r>
    <s v="Honda City"/>
    <s v="Honda"/>
    <s v="City"/>
    <n v="2012"/>
    <n v="378000"/>
    <x v="0"/>
    <s v="93,352 KM"/>
    <n v="12571"/>
    <s v="MANUAL"/>
  </r>
  <r>
    <s v="Datsun Redi"/>
    <s v="Datsun"/>
    <s v="Redi"/>
    <n v="2020"/>
    <n v="334000"/>
    <x v="0"/>
    <s v="27,984 KM"/>
    <n v="6534"/>
    <s v="MANUAL"/>
  </r>
  <r>
    <s v="Maruti S"/>
    <s v="Maruti"/>
    <s v="S"/>
    <n v="2021"/>
    <n v="436000"/>
    <x v="0"/>
    <s v="45,232 KM"/>
    <n v="8530"/>
    <s v="MANUAL"/>
  </r>
  <r>
    <s v="Maruti Zen"/>
    <s v="Maruti"/>
    <s v="Zen"/>
    <n v="2012"/>
    <n v="191000"/>
    <x v="0"/>
    <s v="1,00,395 KM"/>
    <n v="6344"/>
    <s v="MANUAL"/>
  </r>
  <r>
    <s v="Maruti Baleno"/>
    <s v="Maruti"/>
    <s v="Baleno"/>
    <n v="2017"/>
    <n v="609000"/>
    <x v="0"/>
    <s v="61,462 KM"/>
    <n v="11912"/>
    <s v="MANUAL"/>
  </r>
  <r>
    <s v="Maruti Alto"/>
    <s v="Maruti"/>
    <s v="Alto"/>
    <n v="2023"/>
    <n v="565000"/>
    <x v="0"/>
    <s v="15,262 KM"/>
    <n v="11037"/>
    <s v="AUTOMATIC"/>
  </r>
  <r>
    <s v="Maruti Alto"/>
    <s v="Maruti"/>
    <s v="Alto"/>
    <n v="2020"/>
    <n v="360000"/>
    <x v="0"/>
    <s v="32,285 KM"/>
    <n v="7032"/>
    <s v="MANUAL"/>
  </r>
  <r>
    <s v="Maruti IGNIS"/>
    <s v="Maruti"/>
    <s v="IGNIS"/>
    <n v="2018"/>
    <n v="533000"/>
    <x v="0"/>
    <s v="35,090 KM"/>
    <n v="10420"/>
    <s v="MANUAL"/>
  </r>
  <r>
    <s v="Hyundai i10"/>
    <s v="Hyundai"/>
    <s v="i10"/>
    <n v="2013"/>
    <n v="312000"/>
    <x v="0"/>
    <s v="36,480 KM"/>
    <n v="8216"/>
    <s v="MANUAL"/>
  </r>
  <r>
    <s v="Maruti Alto"/>
    <s v="Maruti"/>
    <s v="Alto"/>
    <n v="2023"/>
    <n v="447000"/>
    <x v="0"/>
    <s v="29,652 KM"/>
    <n v="8744"/>
    <s v="MANUAL"/>
  </r>
  <r>
    <s v="Maruti Celerio"/>
    <s v="Maruti"/>
    <s v="Celerio"/>
    <n v="2019"/>
    <n v="450000"/>
    <x v="0"/>
    <s v="99,910 KM"/>
    <n v="8792"/>
    <s v="MANUAL"/>
  </r>
  <r>
    <s v="Maruti IGNIS"/>
    <s v="Maruti"/>
    <s v="IGNIS"/>
    <n v="2017"/>
    <n v="498000"/>
    <x v="0"/>
    <s v="52,488 KM"/>
    <n v="9736"/>
    <s v="MANUAL"/>
  </r>
  <r>
    <s v="Maruti Baleno"/>
    <s v="Maruti"/>
    <s v="Baleno"/>
    <n v="2019"/>
    <n v="629000"/>
    <x v="0"/>
    <s v="73,813 KM"/>
    <n v="12297"/>
    <s v="MANUAL"/>
  </r>
  <r>
    <s v="Maruti Swift"/>
    <s v="Maruti"/>
    <s v="Swift"/>
    <n v="2016"/>
    <n v="401999"/>
    <x v="0"/>
    <s v="1,07,226 KM"/>
    <n v="8936"/>
    <s v="MANUAL"/>
  </r>
  <r>
    <s v="Maruti Swift"/>
    <s v="Maruti"/>
    <s v="Swift"/>
    <n v="2018"/>
    <n v="539000"/>
    <x v="0"/>
    <s v="74,858 KM"/>
    <n v="10545"/>
    <s v="MANUAL"/>
  </r>
  <r>
    <s v="Maruti Swift"/>
    <s v="Maruti"/>
    <s v="Swift"/>
    <n v="2021"/>
    <n v="648000"/>
    <x v="0"/>
    <s v="23,180 KM"/>
    <n v="12675"/>
    <s v="MANUAL"/>
  </r>
  <r>
    <s v="Maruti Dzire"/>
    <s v="Maruti"/>
    <s v="Dzire"/>
    <n v="2020"/>
    <n v="662000"/>
    <x v="0"/>
    <s v="51,090 KM"/>
    <n v="12951"/>
    <s v="MANUAL"/>
  </r>
  <r>
    <s v="Mahindra XUV300"/>
    <s v="Mahindra"/>
    <s v="XUV300"/>
    <n v="2020"/>
    <n v="941000"/>
    <x v="0"/>
    <s v="42,431 KM"/>
    <n v="17911"/>
    <s v="MANUAL"/>
  </r>
  <r>
    <s v="Ford Ecosport"/>
    <s v="Ford"/>
    <s v="Ecosport"/>
    <n v="2015"/>
    <n v="564000"/>
    <x v="1"/>
    <s v="67,451 KM"/>
    <n v="12546"/>
    <s v="MANUAL"/>
  </r>
  <r>
    <s v="Hyundai Grand"/>
    <s v="Hyundai"/>
    <s v="Grand"/>
    <n v="2015"/>
    <n v="428000"/>
    <x v="0"/>
    <s v="1,06,313 KM"/>
    <n v="9521"/>
    <s v="AUTOMATIC"/>
  </r>
  <r>
    <s v="Maruti Ciaz"/>
    <s v="Maruti"/>
    <s v="Ciaz"/>
    <n v="2018"/>
    <n v="696000"/>
    <x v="0"/>
    <s v="29,010 KM"/>
    <n v="13599"/>
    <s v="MANUAL"/>
  </r>
  <r>
    <s v="Tata TIGOR"/>
    <s v="Tata"/>
    <s v="TIGOR"/>
    <n v="2018"/>
    <n v="458000"/>
    <x v="0"/>
    <s v="77,786 KM"/>
    <n v="8954"/>
    <s v="MANUAL"/>
  </r>
  <r>
    <s v="Honda Amaze"/>
    <s v="Honda"/>
    <s v="Amaze"/>
    <n v="2018"/>
    <n v="556000"/>
    <x v="0"/>
    <s v="88,464 KM"/>
    <n v="10870"/>
    <s v="MANUAL"/>
  </r>
  <r>
    <s v="Mahindra Scorpio"/>
    <s v="Mahindra"/>
    <s v="Scorpio"/>
    <n v="2018"/>
    <n v="880000"/>
    <x v="1"/>
    <s v="86,360 KM"/>
    <n v="16750"/>
    <s v="MANUAL"/>
  </r>
  <r>
    <s v="Maruti Alto"/>
    <s v="Maruti"/>
    <s v="Alto"/>
    <n v="2011"/>
    <n v="184000"/>
    <x v="0"/>
    <s v="81,585 KM"/>
    <n v="8640"/>
    <s v="MANUAL"/>
  </r>
  <r>
    <s v="Renault Duster"/>
    <s v="Renault"/>
    <s v="Duster"/>
    <n v="2012"/>
    <n v="340000"/>
    <x v="1"/>
    <s v="68,555 KM"/>
    <n v="16005"/>
    <s v="MANUAL"/>
  </r>
  <r>
    <s v="Nissan MAGNITE"/>
    <s v="Nissan"/>
    <s v="MAGNITE"/>
    <n v="2021"/>
    <n v="644000"/>
    <x v="0"/>
    <s v="22,977 KM"/>
    <n v="12600"/>
    <s v="MANUAL"/>
  </r>
  <r>
    <s v="Honda Amaze"/>
    <s v="Honda"/>
    <s v="Amaze"/>
    <n v="2013"/>
    <n v="376000"/>
    <x v="0"/>
    <s v="62,959 KM"/>
    <n v="9912"/>
    <s v="MANUAL"/>
  </r>
  <r>
    <s v="Tata Tiago"/>
    <s v="Tata"/>
    <s v="Tiago"/>
    <n v="2020"/>
    <n v="463000"/>
    <x v="0"/>
    <s v="57,810 KM"/>
    <n v="9042"/>
    <s v="MANUAL"/>
  </r>
  <r>
    <s v="KIA SELTOS"/>
    <s v="KIA"/>
    <s v="SELTOS"/>
    <n v="2019"/>
    <n v="1183000"/>
    <x v="0"/>
    <s v="34,598 KM"/>
    <n v="22517"/>
    <s v="MANUAL"/>
  </r>
  <r>
    <s v="Ford Ecosport"/>
    <s v="Ford"/>
    <s v="Ecosport"/>
    <n v="2017"/>
    <n v="595000"/>
    <x v="1"/>
    <s v="97,106 KM"/>
    <n v="11632"/>
    <s v="MANUAL"/>
  </r>
  <r>
    <s v="KIA SELTOS"/>
    <s v="KIA"/>
    <s v="SELTOS"/>
    <n v="2023"/>
    <n v="1237000"/>
    <x v="0"/>
    <s v="4,607 KM"/>
    <n v="23545"/>
    <s v="MANUAL"/>
  </r>
  <r>
    <s v="Toyota URBAN"/>
    <s v="Toyota"/>
    <s v="URBAN"/>
    <n v="2022"/>
    <n v="1040000"/>
    <x v="0"/>
    <s v="20,214 KM"/>
    <n v="19795"/>
    <s v="AUTOMATIC"/>
  </r>
  <r>
    <s v="Hyundai Verna"/>
    <s v="Hyundai"/>
    <s v="Verna"/>
    <n v="2015"/>
    <n v="574000"/>
    <x v="0"/>
    <s v="99,131 KM"/>
    <n v="11219"/>
    <s v="MANUAL"/>
  </r>
  <r>
    <s v="Maruti XL6"/>
    <s v="Maruti"/>
    <s v="XL6"/>
    <n v="2021"/>
    <n v="999000"/>
    <x v="0"/>
    <s v="54,421 KM"/>
    <n v="19015"/>
    <s v="MANUAL"/>
  </r>
  <r>
    <s v="Honda Amaze"/>
    <s v="Honda"/>
    <s v="Amaze"/>
    <n v="2019"/>
    <n v="691000"/>
    <x v="0"/>
    <s v="20,490 KM"/>
    <n v="13518"/>
    <s v="MANUAL"/>
  </r>
  <r>
    <s v="Maruti Swift"/>
    <s v="Maruti"/>
    <s v="Swift"/>
    <n v="2012"/>
    <n v="359000"/>
    <x v="1"/>
    <s v="62,234 KM"/>
    <n v="16918"/>
    <s v="MANUAL"/>
  </r>
  <r>
    <s v="Renault Kwid"/>
    <s v="Renault"/>
    <s v="Kwid"/>
    <n v="2017"/>
    <n v="284000"/>
    <x v="0"/>
    <s v="73,294 KM"/>
    <n v="5552"/>
    <s v="MANUAL"/>
  </r>
  <r>
    <s v="Hyundai Verna"/>
    <s v="Hyundai"/>
    <s v="Verna"/>
    <n v="2015"/>
    <n v="574000"/>
    <x v="0"/>
    <s v="94,724 KM"/>
    <n v="11219"/>
    <s v="MANUAL"/>
  </r>
  <r>
    <s v="Maruti BREZZA"/>
    <s v="Maruti"/>
    <s v="BREZZA"/>
    <n v="2023"/>
    <n v="1146000"/>
    <x v="0"/>
    <s v="12,590 KM"/>
    <n v="21807"/>
    <s v="MANUAL"/>
  </r>
  <r>
    <s v="Maruti Dzire"/>
    <s v="Maruti"/>
    <s v="Dzire"/>
    <n v="2021"/>
    <n v="701000"/>
    <x v="0"/>
    <s v="45,407 KM"/>
    <n v="13705"/>
    <s v="MANUAL"/>
  </r>
  <r>
    <s v="Maruti Wagon"/>
    <s v="Maruti"/>
    <s v="Wagon"/>
    <n v="2010"/>
    <n v="202999"/>
    <x v="0"/>
    <s v="81,637 KM"/>
    <n v="18040"/>
    <s v="MANUAL"/>
  </r>
  <r>
    <s v="Maruti Swift"/>
    <s v="Maruti"/>
    <s v="Swift"/>
    <n v="2015"/>
    <n v="582000"/>
    <x v="1"/>
    <s v="89,450 KM"/>
    <n v="12946"/>
    <s v="MANUAL"/>
  </r>
  <r>
    <s v="Mahindra Scorpio"/>
    <s v="Mahindra"/>
    <s v="Scorpio"/>
    <n v="2018"/>
    <n v="882000"/>
    <x v="1"/>
    <s v="94,899 KM"/>
    <n v="16788"/>
    <s v="MANUAL"/>
  </r>
  <r>
    <s v="Datsun Redi"/>
    <s v="Datsun"/>
    <s v="Redi"/>
    <n v="2016"/>
    <n v="216000"/>
    <x v="0"/>
    <s v="83,097 KM"/>
    <n v="4216"/>
    <s v="MANUAL"/>
  </r>
  <r>
    <s v="Hyundai NEW"/>
    <s v="Hyundai"/>
    <s v="NEW"/>
    <n v="2021"/>
    <n v="737000"/>
    <x v="0"/>
    <s v="45,070 KM"/>
    <n v="14406"/>
    <s v="MANUAL"/>
  </r>
  <r>
    <s v="Mahindra XUV500"/>
    <s v="Mahindra"/>
    <s v="XUV500"/>
    <n v="2019"/>
    <n v="1342000"/>
    <x v="1"/>
    <s v="86,802 KM"/>
    <n v="25544"/>
    <s v="AUTOMATIC"/>
  </r>
  <r>
    <s v="Tata TIGOR"/>
    <s v="Tata"/>
    <s v="TIGOR"/>
    <n v="2021"/>
    <n v="577000"/>
    <x v="0"/>
    <s v="47,778 KM"/>
    <n v="11275"/>
    <s v="MANUAL"/>
  </r>
  <r>
    <s v="Maruti Swift"/>
    <s v="Maruti"/>
    <s v="Swift"/>
    <n v="2016"/>
    <n v="515000"/>
    <x v="0"/>
    <s v="34,781 KM"/>
    <n v="10068"/>
    <s v="MANUAL"/>
  </r>
  <r>
    <s v="Maruti Dzire"/>
    <s v="Maruti"/>
    <s v="Dzire"/>
    <n v="2021"/>
    <n v="701000"/>
    <x v="0"/>
    <s v="60,706 KM"/>
    <n v="13705"/>
    <s v="MANUAL"/>
  </r>
  <r>
    <s v="Honda Civic"/>
    <s v="Honda"/>
    <s v="Civic"/>
    <n v="2019"/>
    <n v="1475000"/>
    <x v="0"/>
    <s v="51,426 KM"/>
    <n v="28075"/>
    <s v="AUTOMATIC"/>
  </r>
  <r>
    <s v="Ford Ecosport"/>
    <s v="Ford"/>
    <s v="Ecosport"/>
    <n v="2020"/>
    <n v="803999"/>
    <x v="1"/>
    <s v="39,970 KM"/>
    <n v="15303"/>
    <s v="MANUAL"/>
  </r>
  <r>
    <s v="Volkswagen Ameo"/>
    <s v="Volkswagen"/>
    <s v="Ameo"/>
    <n v="2018"/>
    <n v="498000"/>
    <x v="0"/>
    <s v="1,16,854 KM"/>
    <n v="11078"/>
    <s v="MANUAL"/>
  </r>
  <r>
    <s v="Maruti Swift"/>
    <s v="Maruti"/>
    <s v="Swift"/>
    <n v="2018"/>
    <n v="639000"/>
    <x v="0"/>
    <s v="76,836 KM"/>
    <n v="12496"/>
    <s v="AUTOMATIC"/>
  </r>
  <r>
    <s v="Hyundai Eon"/>
    <s v="Hyundai"/>
    <s v="Eon"/>
    <n v="2013"/>
    <n v="215000"/>
    <x v="0"/>
    <s v="67,729 KM"/>
    <n v="5661"/>
    <s v="MANUAL"/>
  </r>
  <r>
    <s v="Hyundai Creta"/>
    <s v="Hyundai"/>
    <s v="Creta"/>
    <n v="2017"/>
    <n v="723000"/>
    <x v="0"/>
    <s v="58,022 KM"/>
    <n v="14135"/>
    <s v="MANUAL"/>
  </r>
  <r>
    <s v="Ford Ecosport"/>
    <s v="Ford"/>
    <s v="Ecosport"/>
    <n v="2018"/>
    <n v="669000"/>
    <x v="1"/>
    <s v="88,254 KM"/>
    <n v="13083"/>
    <s v="MANUAL"/>
  </r>
  <r>
    <s v="Maruti Ciaz"/>
    <s v="Maruti"/>
    <s v="Ciaz"/>
    <n v="2022"/>
    <n v="996000"/>
    <x v="0"/>
    <s v="23,327 KM"/>
    <n v="18958"/>
    <s v="MANUAL"/>
  </r>
  <r>
    <s v="Honda Amaze"/>
    <s v="Honda"/>
    <s v="Amaze"/>
    <n v="2013"/>
    <n v="358000"/>
    <x v="0"/>
    <s v="97,920 KM"/>
    <n v="9416"/>
    <s v="MANUAL"/>
  </r>
  <r>
    <s v="Honda City"/>
    <s v="Honda"/>
    <s v="City"/>
    <n v="2019"/>
    <n v="828999"/>
    <x v="0"/>
    <s v="59,379 KM"/>
    <n v="15784"/>
    <s v="MANUAL"/>
  </r>
  <r>
    <s v="Honda City"/>
    <s v="Honda"/>
    <s v="City"/>
    <n v="2017"/>
    <n v="656000"/>
    <x v="0"/>
    <s v="91,659 KM"/>
    <n v="12825"/>
    <s v="AUTOMATIC"/>
  </r>
  <r>
    <s v="Maruti Dzire"/>
    <s v="Maruti"/>
    <s v="Dzire"/>
    <n v="2020"/>
    <n v="720000"/>
    <x v="0"/>
    <s v="15,435 KM"/>
    <n v="14076"/>
    <s v="AUTOMATIC"/>
  </r>
  <r>
    <s v="Maruti Swift"/>
    <s v="Maruti"/>
    <s v="Swift"/>
    <n v="2017"/>
    <n v="472000"/>
    <x v="0"/>
    <s v="69,042 KM"/>
    <n v="9230"/>
    <s v="MANUAL"/>
  </r>
  <r>
    <s v="Hyundai VENUE"/>
    <s v="Hyundai"/>
    <s v="VENUE"/>
    <n v="2020"/>
    <n v="900000"/>
    <x v="0"/>
    <s v="35,185 KM"/>
    <n v="17132"/>
    <s v="AUTOMATIC"/>
  </r>
  <r>
    <s v="MG HECTOR"/>
    <s v="MG"/>
    <s v="HECTOR"/>
    <n v="2020"/>
    <n v="1370000"/>
    <x v="0"/>
    <s v="55,007 KM"/>
    <n v="26076"/>
    <s v="AUTOMATIC"/>
  </r>
  <r>
    <s v="Jeep Compass"/>
    <s v="Jeep"/>
    <s v="Compass"/>
    <n v="2018"/>
    <n v="973000"/>
    <x v="1"/>
    <s v="1,14,373 KM"/>
    <n v="21155"/>
    <s v="MANUAL"/>
  </r>
  <r>
    <s v="Maruti Baleno"/>
    <s v="Maruti"/>
    <s v="Baleno"/>
    <n v="2020"/>
    <n v="690000"/>
    <x v="0"/>
    <s v="55,997 KM"/>
    <n v="13488"/>
    <s v="MANUAL"/>
  </r>
  <r>
    <s v="Renault Kwid"/>
    <s v="Renault"/>
    <s v="Kwid"/>
    <n v="2018"/>
    <n v="362000"/>
    <x v="0"/>
    <s v="87,072 KM"/>
    <n v="7077"/>
    <s v="AUTOMATIC"/>
  </r>
  <r>
    <s v="Renault Kwid"/>
    <s v="Renault"/>
    <s v="Kwid"/>
    <n v="2019"/>
    <n v="343000"/>
    <x v="0"/>
    <s v="51,288 KM"/>
    <n v="6710"/>
    <s v="MANUAL"/>
  </r>
  <r>
    <s v="Hyundai Elite"/>
    <s v="Hyundai"/>
    <s v="Elite"/>
    <n v="2018"/>
    <n v="663000"/>
    <x v="0"/>
    <s v="71,208 KM"/>
    <n v="12970"/>
    <s v="MANUAL"/>
  </r>
  <r>
    <s v="Hyundai Verna"/>
    <s v="Hyundai"/>
    <s v="Verna"/>
    <n v="2019"/>
    <n v="814000"/>
    <x v="0"/>
    <s v="61,985 KM"/>
    <n v="15494"/>
    <s v="MANUAL"/>
  </r>
  <r>
    <s v="Maruti Dzire"/>
    <s v="Maruti"/>
    <s v="Dzire"/>
    <n v="2020"/>
    <n v="756000"/>
    <x v="0"/>
    <s v="32,142 KM"/>
    <n v="14777"/>
    <s v="AUTOMATIC"/>
  </r>
  <r>
    <s v="Skoda Rapid"/>
    <s v="Skoda"/>
    <s v="Rapid"/>
    <n v="2018"/>
    <n v="764000"/>
    <x v="0"/>
    <s v="55,595 KM"/>
    <n v="14940"/>
    <s v="AUTOMATIC"/>
  </r>
  <r>
    <s v="Toyota Etios"/>
    <s v="Toyota"/>
    <s v="Etios"/>
    <n v="2013"/>
    <n v="364000"/>
    <x v="0"/>
    <s v="82,590 KM"/>
    <n v="9589"/>
    <s v="MANUAL"/>
  </r>
  <r>
    <s v="Hyundai i10"/>
    <s v="Hyundai"/>
    <s v="i10"/>
    <n v="2016"/>
    <n v="385000"/>
    <x v="0"/>
    <s v="45,505 KM"/>
    <n v="7521"/>
    <s v="MANUAL"/>
  </r>
  <r>
    <s v="Tata ALTROZ"/>
    <s v="Tata"/>
    <s v="ALTROZ"/>
    <n v="2021"/>
    <n v="692000"/>
    <x v="0"/>
    <s v="43,222 KM"/>
    <n v="13529"/>
    <s v="MANUAL"/>
  </r>
  <r>
    <s v="Maruti Alto"/>
    <s v="Maruti"/>
    <s v="Alto"/>
    <n v="2011"/>
    <n v="182000"/>
    <x v="0"/>
    <s v="50,057 KM"/>
    <n v="8567"/>
    <s v="MANUAL"/>
  </r>
  <r>
    <s v="Maruti Baleno"/>
    <s v="Maruti"/>
    <s v="Baleno"/>
    <n v="2022"/>
    <n v="858000"/>
    <x v="0"/>
    <s v="31,283 KM"/>
    <n v="16331"/>
    <s v="MANUAL"/>
  </r>
  <r>
    <s v="Tata TIGOR"/>
    <s v="Tata"/>
    <s v="TIGOR"/>
    <n v="2020"/>
    <n v="614000"/>
    <x v="0"/>
    <s v="49,158 KM"/>
    <n v="12000"/>
    <s v="MANUAL"/>
  </r>
  <r>
    <s v="Mahindra Thar"/>
    <s v="Mahindra"/>
    <s v="Thar"/>
    <n v="2018"/>
    <n v="760000"/>
    <x v="1"/>
    <s v="77,883 KM"/>
    <n v="14858"/>
    <s v="MANUAL"/>
  </r>
  <r>
    <s v="Maruti Ciaz"/>
    <s v="Maruti"/>
    <s v="Ciaz"/>
    <n v="2017"/>
    <n v="683000"/>
    <x v="1"/>
    <s v="1,01,069 KM"/>
    <n v="15187"/>
    <s v="MANUAL"/>
  </r>
  <r>
    <s v="Datsun Go"/>
    <s v="Datsun"/>
    <s v="Go"/>
    <n v="2019"/>
    <n v="413000"/>
    <x v="0"/>
    <s v="12,049 KM"/>
    <n v="8075"/>
    <s v="MANUAL"/>
  </r>
  <r>
    <s v="Maruti Baleno"/>
    <s v="Maruti"/>
    <s v="Baleno"/>
    <n v="2020"/>
    <n v="693000"/>
    <x v="0"/>
    <s v="65,323 KM"/>
    <n v="13545"/>
    <s v="MANUAL"/>
  </r>
  <r>
    <s v="Honda Amaze"/>
    <s v="Honda"/>
    <s v="Amaze"/>
    <n v="2019"/>
    <n v="607000"/>
    <x v="0"/>
    <s v="36,170 KM"/>
    <n v="11867"/>
    <s v="MANUAL"/>
  </r>
  <r>
    <s v="Maruti Alto"/>
    <s v="Maruti"/>
    <s v="Alto"/>
    <n v="2011"/>
    <n v="191000"/>
    <x v="0"/>
    <s v="34,213 KM"/>
    <n v="8991"/>
    <s v="MANUAL"/>
  </r>
  <r>
    <s v="Skoda Rapid"/>
    <s v="Skoda"/>
    <s v="Rapid"/>
    <n v="2021"/>
    <n v="738000"/>
    <x v="0"/>
    <s v="41,244 KM"/>
    <n v="14428"/>
    <s v="MANUAL"/>
  </r>
  <r>
    <s v="Maruti BREZZA"/>
    <s v="Maruti"/>
    <s v="BREZZA"/>
    <n v="2023"/>
    <n v="1146000"/>
    <x v="0"/>
    <s v="22,737 KM"/>
    <n v="21804"/>
    <s v="MANUAL"/>
  </r>
  <r>
    <s v="Nissan MAGNITE"/>
    <s v="Nissan"/>
    <s v="MAGNITE"/>
    <n v="2021"/>
    <n v="809000"/>
    <x v="0"/>
    <s v="13,138 KM"/>
    <n v="15400"/>
    <s v="AUTOMATIC"/>
  </r>
  <r>
    <s v="Skoda KUSHAQ"/>
    <s v="Skoda"/>
    <s v="KUSHAQ"/>
    <n v="2022"/>
    <n v="1508000"/>
    <x v="0"/>
    <s v="19,562 KM"/>
    <n v="28703"/>
    <s v="AUTOMATIC"/>
  </r>
  <r>
    <s v="Hyundai NEW"/>
    <s v="Hyundai"/>
    <s v="NEW"/>
    <n v="2021"/>
    <n v="866000"/>
    <x v="0"/>
    <s v="27,958 KM"/>
    <n v="16492"/>
    <s v="MANUAL"/>
  </r>
  <r>
    <s v="Skoda KUSHAQ"/>
    <s v="Skoda"/>
    <s v="KUSHAQ"/>
    <n v="2021"/>
    <n v="1234000"/>
    <x v="0"/>
    <s v="44,075 KM"/>
    <n v="23488"/>
    <s v="AUTOMATIC"/>
  </r>
  <r>
    <s v="Hyundai Creta"/>
    <s v="Hyundai"/>
    <s v="Creta"/>
    <n v="2017"/>
    <n v="924000"/>
    <x v="1"/>
    <s v="1,08,343 KM"/>
    <n v="20090"/>
    <s v="MANUAL"/>
  </r>
  <r>
    <s v="Honda Amaze"/>
    <s v="Honda"/>
    <s v="Amaze"/>
    <n v="2018"/>
    <n v="669000"/>
    <x v="1"/>
    <s v="1,00,516 KM"/>
    <n v="14882"/>
    <s v="AUTOMATIC"/>
  </r>
  <r>
    <s v="Maruti Swift"/>
    <s v="Maruti"/>
    <s v="Swift"/>
    <n v="2016"/>
    <n v="623000"/>
    <x v="0"/>
    <s v="38,023 KM"/>
    <n v="12183"/>
    <s v="MANUAL"/>
  </r>
  <r>
    <s v="Hyundai Creta"/>
    <s v="Hyundai"/>
    <s v="Creta"/>
    <n v="2019"/>
    <n v="1011000"/>
    <x v="0"/>
    <s v="35,188 KM"/>
    <n v="19238"/>
    <s v="MANUAL"/>
  </r>
  <r>
    <s v="Mahindra Thar"/>
    <s v="Mahindra"/>
    <s v="Thar"/>
    <n v="2021"/>
    <n v="1252000"/>
    <x v="0"/>
    <s v="32,709 KM"/>
    <n v="23837"/>
    <s v="AUTOMATIC"/>
  </r>
  <r>
    <s v="Tata Tiago"/>
    <s v="Tata"/>
    <s v="Tiago"/>
    <n v="2017"/>
    <n v="444000"/>
    <x v="0"/>
    <s v="86,495 KM"/>
    <n v="8678"/>
    <s v="AUTOMATIC"/>
  </r>
  <r>
    <s v="Datsun Redi"/>
    <s v="Datsun"/>
    <s v="Redi"/>
    <n v="2017"/>
    <n v="229000"/>
    <x v="0"/>
    <s v="53,382 KM"/>
    <n v="4477"/>
    <s v="MANUAL"/>
  </r>
  <r>
    <s v="Maruti Swift"/>
    <s v="Maruti"/>
    <s v="Swift"/>
    <n v="2015"/>
    <n v="521000"/>
    <x v="1"/>
    <s v="90,513 KM"/>
    <n v="11589"/>
    <s v="MANUAL"/>
  </r>
  <r>
    <s v="Maruti Alto"/>
    <s v="Maruti"/>
    <s v="Alto"/>
    <n v="2015"/>
    <n v="209000"/>
    <x v="0"/>
    <s v="1,10,664 KM"/>
    <n v="4649"/>
    <s v="MANUAL"/>
  </r>
  <r>
    <s v="Tata NEXON"/>
    <s v="Tata"/>
    <s v="NEXON"/>
    <n v="2018"/>
    <n v="809000"/>
    <x v="1"/>
    <s v="37,484 KM"/>
    <n v="15391"/>
    <s v="AUTOMATIC"/>
  </r>
  <r>
    <s v="Hyundai Eon"/>
    <s v="Hyundai"/>
    <s v="Eon"/>
    <n v="2014"/>
    <n v="239000"/>
    <x v="0"/>
    <s v="59,689 KM"/>
    <n v="5320"/>
    <s v="MANUAL"/>
  </r>
  <r>
    <s v="Maruti BREZZA"/>
    <s v="Maruti"/>
    <s v="BREZZA"/>
    <n v="2022"/>
    <n v="1091000"/>
    <x v="0"/>
    <s v="23,690 KM"/>
    <n v="20768"/>
    <s v="MANUAL"/>
  </r>
  <r>
    <s v="Maruti Dzire"/>
    <s v="Maruti"/>
    <s v="Dzire"/>
    <n v="2019"/>
    <n v="664000"/>
    <x v="0"/>
    <s v="19,029 KM"/>
    <n v="12981"/>
    <s v="AUTOMATIC"/>
  </r>
  <r>
    <s v="Nissan Terrano"/>
    <s v="Nissan"/>
    <s v="Terrano"/>
    <n v="2016"/>
    <n v="573000"/>
    <x v="1"/>
    <s v="79,645 KM"/>
    <n v="11202"/>
    <s v="MANUAL"/>
  </r>
  <r>
    <s v="Tata Tiago"/>
    <s v="Tata"/>
    <s v="Tiago"/>
    <n v="2017"/>
    <n v="404000"/>
    <x v="0"/>
    <s v="72,749 KM"/>
    <n v="7898"/>
    <s v="MANUAL"/>
  </r>
  <r>
    <s v="Maruti Vitara"/>
    <s v="Maruti"/>
    <s v="Vitara"/>
    <n v="2017"/>
    <n v="747000"/>
    <x v="1"/>
    <s v="45,146 KM"/>
    <n v="14604"/>
    <s v="MANUAL"/>
  </r>
  <r>
    <s v="Honda City"/>
    <s v="Honda"/>
    <s v="City"/>
    <n v="2017"/>
    <n v="689000"/>
    <x v="0"/>
    <s v="56,249 KM"/>
    <n v="13477"/>
    <s v="MANUAL"/>
  </r>
  <r>
    <s v="Ford FREESTYLE"/>
    <s v="Ford"/>
    <s v="FREESTYLE"/>
    <n v="2018"/>
    <n v="528000"/>
    <x v="0"/>
    <s v="56,901 KM"/>
    <n v="10323"/>
    <s v="MANUAL"/>
  </r>
  <r>
    <s v="Maruti Wagon"/>
    <s v="Maruti"/>
    <s v="Wagon"/>
    <n v="2017"/>
    <n v="392000"/>
    <x v="0"/>
    <s v="92,836 KM"/>
    <n v="7661"/>
    <s v="MANUAL"/>
  </r>
  <r>
    <s v="Ford FREESTYLE"/>
    <s v="Ford"/>
    <s v="FREESTYLE"/>
    <n v="2019"/>
    <n v="515000"/>
    <x v="0"/>
    <s v="76,352 KM"/>
    <n v="10068"/>
    <s v="MANUAL"/>
  </r>
  <r>
    <s v="Mahindra BOLERO"/>
    <s v="Mahindra"/>
    <s v="BOLERO"/>
    <n v="2022"/>
    <n v="1057000"/>
    <x v="1"/>
    <s v="64,550 KM"/>
    <n v="20119"/>
    <s v="MANUAL"/>
  </r>
  <r>
    <s v="Honda City"/>
    <s v="Honda"/>
    <s v="City"/>
    <n v="2020"/>
    <n v="932000"/>
    <x v="0"/>
    <s v="15,890 KM"/>
    <n v="17740"/>
    <s v="MANUAL"/>
  </r>
  <r>
    <s v="Skoda Rapid"/>
    <s v="Skoda"/>
    <s v="Rapid"/>
    <n v="2019"/>
    <n v="889000"/>
    <x v="0"/>
    <s v="81,413 KM"/>
    <n v="16921"/>
    <s v="MANUAL"/>
  </r>
  <r>
    <s v="KIA SELTOS"/>
    <s v="KIA"/>
    <s v="SELTOS"/>
    <n v="2020"/>
    <n v="1459000"/>
    <x v="0"/>
    <s v="49,257 KM"/>
    <n v="27771"/>
    <s v="AUTOMATIC"/>
  </r>
  <r>
    <s v="Maruti Swift"/>
    <s v="Maruti"/>
    <s v="Swift"/>
    <n v="2018"/>
    <n v="559000"/>
    <x v="0"/>
    <s v="1,06,179 KM"/>
    <n v="12435"/>
    <s v="AUTOMATIC"/>
  </r>
  <r>
    <s v="Maruti IGNIS"/>
    <s v="Maruti"/>
    <s v="IGNIS"/>
    <n v="2017"/>
    <n v="538000"/>
    <x v="0"/>
    <s v="39,347 KM"/>
    <n v="10518"/>
    <s v="AUTOMATIC"/>
  </r>
  <r>
    <s v="Datsun Redi"/>
    <s v="Datsun"/>
    <s v="Redi"/>
    <n v="2020"/>
    <n v="337000"/>
    <x v="0"/>
    <s v="39,435 KM"/>
    <n v="6591"/>
    <s v="MANUAL"/>
  </r>
  <r>
    <s v="Maruti Ciaz"/>
    <s v="Maruti"/>
    <s v="Ciaz"/>
    <n v="2020"/>
    <n v="707000"/>
    <x v="0"/>
    <s v="50,172 KM"/>
    <n v="13818"/>
    <s v="MANUAL"/>
  </r>
  <r>
    <s v="Honda Brio"/>
    <s v="Honda"/>
    <s v="Brio"/>
    <n v="2018"/>
    <n v="369000"/>
    <x v="0"/>
    <s v="90,872 KM"/>
    <n v="7224"/>
    <s v="MANUAL"/>
  </r>
  <r>
    <s v="Maruti Vitara"/>
    <s v="Maruti"/>
    <s v="Vitara"/>
    <n v="2021"/>
    <n v="961000"/>
    <x v="0"/>
    <s v="68,282 KM"/>
    <n v="18296"/>
    <s v="AUTOMATIC"/>
  </r>
  <r>
    <s v="Hyundai Verna"/>
    <s v="Hyundai"/>
    <s v="Verna"/>
    <n v="2015"/>
    <n v="599000"/>
    <x v="1"/>
    <s v="1,00,902 KM"/>
    <n v="13324"/>
    <s v="MANUAL"/>
  </r>
  <r>
    <s v="Hyundai Eon"/>
    <s v="Hyundai"/>
    <s v="Eon"/>
    <n v="2018"/>
    <n v="317000"/>
    <x v="0"/>
    <s v="49,315 KM"/>
    <n v="6197"/>
    <s v="MANUAL"/>
  </r>
  <r>
    <s v="Maruti Swift"/>
    <s v="Maruti"/>
    <s v="Swift"/>
    <n v="2014"/>
    <n v="442000"/>
    <x v="0"/>
    <s v="84,992 KM"/>
    <n v="9830"/>
    <s v="MANUAL"/>
  </r>
  <r>
    <s v="Honda Amaze"/>
    <s v="Honda"/>
    <s v="Amaze"/>
    <n v="2020"/>
    <n v="724000"/>
    <x v="0"/>
    <s v="29,367 KM"/>
    <n v="14148"/>
    <s v="AUTOMATIC"/>
  </r>
  <r>
    <s v="Maruti Swift"/>
    <s v="Maruti"/>
    <s v="Swift"/>
    <n v="2017"/>
    <n v="532000"/>
    <x v="1"/>
    <s v="1,12,727 KM"/>
    <n v="11834"/>
    <s v="MANUAL"/>
  </r>
  <r>
    <s v="Maruti Dzire"/>
    <s v="Maruti"/>
    <s v="Dzire"/>
    <n v="2017"/>
    <n v="699000"/>
    <x v="1"/>
    <s v="82,302 KM"/>
    <n v="13666"/>
    <s v="AUTOMATIC"/>
  </r>
  <r>
    <s v="Maruti Celerio"/>
    <s v="Maruti"/>
    <s v="Celerio"/>
    <n v="2022"/>
    <n v="637000"/>
    <x v="2"/>
    <s v="48,731 KM"/>
    <n v="12453"/>
    <s v="MANUAL"/>
  </r>
  <r>
    <s v="Honda City"/>
    <s v="Honda"/>
    <s v="City"/>
    <n v="2017"/>
    <n v="689000"/>
    <x v="0"/>
    <s v="41,495 KM"/>
    <n v="13477"/>
    <s v="MANUAL"/>
  </r>
  <r>
    <s v="Hyundai Verna"/>
    <s v="Hyundai"/>
    <s v="Verna"/>
    <n v="2019"/>
    <n v="976000"/>
    <x v="1"/>
    <s v="68,080 KM"/>
    <n v="18577"/>
    <s v="AUTOMATIC"/>
  </r>
  <r>
    <s v="Tata NEXON"/>
    <s v="Tata"/>
    <s v="NEXON"/>
    <n v="2019"/>
    <n v="808000"/>
    <x v="0"/>
    <s v="72,094 KM"/>
    <n v="15373"/>
    <s v="MANUAL"/>
  </r>
  <r>
    <s v="Volkswagen TAIGUN"/>
    <s v="Volkswagen"/>
    <s v="TAIGUN"/>
    <n v="2021"/>
    <n v="1365000"/>
    <x v="0"/>
    <s v="37,326 KM"/>
    <n v="25985"/>
    <s v="AUTOMATIC"/>
  </r>
  <r>
    <s v="Hyundai VENUE"/>
    <s v="Hyundai"/>
    <s v="VENUE"/>
    <n v="2021"/>
    <n v="975000"/>
    <x v="0"/>
    <s v="40,080 KM"/>
    <n v="18558"/>
    <s v="AUTOMATIC"/>
  </r>
  <r>
    <s v="Jeep Compass"/>
    <s v="Jeep"/>
    <s v="Compass"/>
    <n v="2018"/>
    <n v="1084000"/>
    <x v="1"/>
    <s v="1,22,168 KM"/>
    <n v="23569"/>
    <s v="MANUAL"/>
  </r>
  <r>
    <s v="Renault TRIBER"/>
    <s v="Renault"/>
    <s v="TRIBER"/>
    <n v="2022"/>
    <n v="688000"/>
    <x v="0"/>
    <s v="29,617 KM"/>
    <n v="13451"/>
    <s v="AUTOMATIC"/>
  </r>
  <r>
    <s v="Mahindra Thar"/>
    <s v="Mahindra"/>
    <s v="Thar"/>
    <n v="2020"/>
    <n v="1323000"/>
    <x v="0"/>
    <s v="24,797 KM"/>
    <n v="25177"/>
    <s v="AUTOMATIC"/>
  </r>
  <r>
    <s v="Nissan Terrano"/>
    <s v="Nissan"/>
    <s v="Terrano"/>
    <n v="2018"/>
    <n v="681000"/>
    <x v="1"/>
    <s v="96,340 KM"/>
    <n v="13306"/>
    <s v="MANUAL"/>
  </r>
  <r>
    <s v="Renault Kwid"/>
    <s v="Renault"/>
    <s v="Kwid"/>
    <n v="2021"/>
    <n v="463999"/>
    <x v="0"/>
    <s v="21,143 KM"/>
    <n v="9069"/>
    <s v="MANUAL"/>
  </r>
  <r>
    <s v="Hyundai Grand"/>
    <s v="Hyundai"/>
    <s v="Grand"/>
    <n v="2020"/>
    <n v="590000"/>
    <x v="0"/>
    <s v="16,292 KM"/>
    <n v="11541"/>
    <s v="MANUAL"/>
  </r>
  <r>
    <s v="Hyundai NEW"/>
    <s v="Hyundai"/>
    <s v="NEW"/>
    <n v="2018"/>
    <n v="459999"/>
    <x v="0"/>
    <s v="25,871 KM"/>
    <n v="8990"/>
    <s v="AUTOMATIC"/>
  </r>
  <r>
    <s v="Tata NEXON"/>
    <s v="Tata"/>
    <s v="NEXON"/>
    <n v="2020"/>
    <n v="877000"/>
    <x v="0"/>
    <s v="63,677 KM"/>
    <n v="16693"/>
    <s v="AUTOMATIC"/>
  </r>
  <r>
    <s v="Hyundai NEW"/>
    <s v="Hyundai"/>
    <s v="NEW"/>
    <n v="2019"/>
    <n v="442000"/>
    <x v="0"/>
    <s v="33,336 KM"/>
    <n v="8643"/>
    <s v="AUTOMATIC"/>
  </r>
  <r>
    <s v="Hyundai NEW"/>
    <s v="Hyundai"/>
    <s v="NEW"/>
    <n v="2021"/>
    <n v="472000"/>
    <x v="0"/>
    <s v="17,789 KM"/>
    <n v="9237"/>
    <s v="MANUAL"/>
  </r>
  <r>
    <s v="Tata ALTROZ"/>
    <s v="Tata"/>
    <s v="ALTROZ"/>
    <n v="2022"/>
    <n v="883000"/>
    <x v="0"/>
    <s v="28,466 KM"/>
    <n v="16812"/>
    <s v="AUTOMATIC"/>
  </r>
  <r>
    <s v="Tata ALTROZ"/>
    <s v="Tata"/>
    <s v="ALTROZ"/>
    <n v="2022"/>
    <n v="806000"/>
    <x v="0"/>
    <s v="36,608 KM"/>
    <n v="15341"/>
    <s v="MANUAL"/>
  </r>
  <r>
    <s v="Honda Civic"/>
    <s v="Honda"/>
    <s v="Civic"/>
    <n v="2019"/>
    <n v="1626000"/>
    <x v="0"/>
    <s v="87,192 KM"/>
    <n v="30949"/>
    <s v="AUTOMATIC"/>
  </r>
  <r>
    <s v="Hyundai i10"/>
    <s v="Hyundai"/>
    <s v="i10"/>
    <n v="2014"/>
    <n v="319000"/>
    <x v="0"/>
    <s v="49,024 KM"/>
    <n v="7096"/>
    <s v="MANUAL"/>
  </r>
  <r>
    <s v="Maruti Swift"/>
    <s v="Maruti"/>
    <s v="Swift"/>
    <n v="2014"/>
    <n v="527000"/>
    <x v="1"/>
    <s v="98,752 KM"/>
    <n v="13873"/>
    <s v="MANUAL"/>
  </r>
  <r>
    <s v="Ford Ecosport"/>
    <s v="Ford"/>
    <s v="Ecosport"/>
    <n v="2018"/>
    <n v="732000"/>
    <x v="0"/>
    <s v="50,537 KM"/>
    <n v="14306"/>
    <s v="MANUAL"/>
  </r>
  <r>
    <s v="Hyundai Grand"/>
    <s v="Hyundai"/>
    <s v="Grand"/>
    <n v="2015"/>
    <n v="393000"/>
    <x v="0"/>
    <s v="96,635 KM"/>
    <n v="7683"/>
    <s v="MANUAL"/>
  </r>
  <r>
    <s v="Maruti Dzire"/>
    <s v="Maruti"/>
    <s v="Dzire"/>
    <n v="2019"/>
    <n v="650000"/>
    <x v="0"/>
    <s v="41,666 KM"/>
    <n v="12709"/>
    <s v="AUTOMATIC"/>
  </r>
  <r>
    <s v="Renault Kwid"/>
    <s v="Renault"/>
    <s v="Kwid"/>
    <n v="2021"/>
    <n v="380000"/>
    <x v="0"/>
    <s v="45,901 KM"/>
    <n v="7436"/>
    <s v="MANUAL"/>
  </r>
  <r>
    <s v="Maruti Alto"/>
    <s v="Maruti"/>
    <s v="Alto"/>
    <n v="2011"/>
    <n v="190000"/>
    <x v="0"/>
    <s v="72,134 KM"/>
    <n v="8944"/>
    <s v="MANUAL"/>
  </r>
  <r>
    <s v="Hyundai Elite"/>
    <s v="Hyundai"/>
    <s v="Elite"/>
    <n v="2020"/>
    <n v="616000"/>
    <x v="0"/>
    <s v="44,820 KM"/>
    <n v="12043"/>
    <s v="MANUAL"/>
  </r>
  <r>
    <s v="Honda City"/>
    <s v="Honda"/>
    <s v="City"/>
    <n v="2015"/>
    <n v="546000"/>
    <x v="1"/>
    <s v="95,906 KM"/>
    <n v="12145"/>
    <s v="MANUAL"/>
  </r>
  <r>
    <s v="Hyundai i20"/>
    <s v="Hyundai"/>
    <s v="i20"/>
    <n v="2013"/>
    <n v="380000"/>
    <x v="0"/>
    <s v="65,489 KM"/>
    <n v="9996"/>
    <s v="MANUAL"/>
  </r>
  <r>
    <s v="Hyundai VENUE"/>
    <s v="Hyundai"/>
    <s v="VENUE"/>
    <n v="2021"/>
    <n v="824000"/>
    <x v="0"/>
    <s v="52,639 KM"/>
    <n v="15684"/>
    <s v="MANUAL"/>
  </r>
  <r>
    <s v="Hyundai i10"/>
    <s v="Hyundai"/>
    <s v="i10"/>
    <n v="2015"/>
    <n v="303000"/>
    <x v="0"/>
    <s v="67,644 KM"/>
    <n v="5924"/>
    <s v="MANUAL"/>
  </r>
  <r>
    <s v="Volkswagen Vento"/>
    <s v="Volkswagen"/>
    <s v="Vento"/>
    <n v="2021"/>
    <n v="1036999"/>
    <x v="0"/>
    <s v="17,712 KM"/>
    <n v="19738"/>
    <s v="AUTOMATIC"/>
  </r>
  <r>
    <s v="Hyundai i20"/>
    <s v="Hyundai"/>
    <s v="i20"/>
    <n v="2013"/>
    <n v="391000"/>
    <x v="1"/>
    <s v="1,11,819 KM"/>
    <n v="12972"/>
    <s v="MANUAL"/>
  </r>
  <r>
    <s v="Hyundai i10"/>
    <s v="Hyundai"/>
    <s v="i10"/>
    <n v="2011"/>
    <n v="268000"/>
    <x v="0"/>
    <s v="58,156 KM"/>
    <n v="12616"/>
    <s v="MANUAL"/>
  </r>
  <r>
    <s v="Honda City"/>
    <s v="Honda"/>
    <s v="City"/>
    <n v="2015"/>
    <n v="520000"/>
    <x v="0"/>
    <s v="98,048 KM"/>
    <n v="10166"/>
    <s v="MANUAL"/>
  </r>
  <r>
    <s v="Tata Tiago"/>
    <s v="Tata"/>
    <s v="Tiago"/>
    <n v="2018"/>
    <n v="455999"/>
    <x v="0"/>
    <s v="63,153 KM"/>
    <n v="8923"/>
    <s v="MANUAL"/>
  </r>
  <r>
    <s v="Hyundai Elite"/>
    <s v="Hyundai"/>
    <s v="Elite"/>
    <n v="2017"/>
    <n v="566000"/>
    <x v="0"/>
    <s v="91,444 KM"/>
    <n v="11070"/>
    <s v="MANUAL"/>
  </r>
  <r>
    <s v="Hyundai Elite"/>
    <s v="Hyundai"/>
    <s v="Elite"/>
    <n v="2016"/>
    <n v="590000"/>
    <x v="0"/>
    <s v="53,500 KM"/>
    <n v="11528"/>
    <s v="MANUAL"/>
  </r>
  <r>
    <s v="Maruti Ritz"/>
    <s v="Maruti"/>
    <s v="Ritz"/>
    <n v="2013"/>
    <n v="382000"/>
    <x v="1"/>
    <s v="82,552 KM"/>
    <n v="12688"/>
    <s v="MANUAL"/>
  </r>
  <r>
    <s v="Renault Kwid"/>
    <s v="Renault"/>
    <s v="Kwid"/>
    <n v="2021"/>
    <n v="408000"/>
    <x v="0"/>
    <s v="50,141 KM"/>
    <n v="7976"/>
    <s v="MANUAL"/>
  </r>
  <r>
    <s v="Toyota Glanza"/>
    <s v="Toyota"/>
    <s v="Glanza"/>
    <n v="2019"/>
    <n v="722000"/>
    <x v="0"/>
    <s v="54,895 KM"/>
    <n v="14114"/>
    <s v="MANUAL"/>
  </r>
  <r>
    <s v="Mahindra XUV300"/>
    <s v="Mahindra"/>
    <s v="XUV300"/>
    <n v="2019"/>
    <n v="813000"/>
    <x v="0"/>
    <s v="41,116 KM"/>
    <n v="15475"/>
    <s v="MANUAL"/>
  </r>
  <r>
    <s v="Renault Duster"/>
    <s v="Renault"/>
    <s v="Duster"/>
    <n v="2020"/>
    <n v="768000"/>
    <x v="0"/>
    <s v="30,952 KM"/>
    <n v="15015"/>
    <s v="MANUAL"/>
  </r>
  <r>
    <s v="Hyundai Verna"/>
    <s v="Hyundai"/>
    <s v="Verna"/>
    <n v="2017"/>
    <n v="668000"/>
    <x v="0"/>
    <s v="85,925 KM"/>
    <n v="13060"/>
    <s v="MANUAL"/>
  </r>
  <r>
    <s v="Volkswagen Vento"/>
    <s v="Volkswagen"/>
    <s v="Vento"/>
    <n v="2021"/>
    <n v="939000"/>
    <x v="0"/>
    <s v="50,711 KM"/>
    <n v="17873"/>
    <s v="AUTOMATIC"/>
  </r>
  <r>
    <s v="Hyundai Creta"/>
    <s v="Hyundai"/>
    <s v="Creta"/>
    <n v="2016"/>
    <n v="823000"/>
    <x v="1"/>
    <s v="76,700 KM"/>
    <n v="15665"/>
    <s v="MANUAL"/>
  </r>
  <r>
    <s v="Maruti Swift"/>
    <s v="Maruti"/>
    <s v="Swift"/>
    <n v="2014"/>
    <n v="465000"/>
    <x v="0"/>
    <s v="48,194 KM"/>
    <n v="10352"/>
    <s v="MANUAL"/>
  </r>
  <r>
    <s v="MG HECTOR"/>
    <s v="MG"/>
    <s v="HECTOR"/>
    <n v="2020"/>
    <n v="1454000"/>
    <x v="0"/>
    <s v="74,979 KM"/>
    <n v="27670"/>
    <s v="AUTOMATIC"/>
  </r>
  <r>
    <s v="Maruti Ciaz"/>
    <s v="Maruti"/>
    <s v="Ciaz"/>
    <n v="2017"/>
    <n v="568000"/>
    <x v="0"/>
    <s v="1,05,815 KM"/>
    <n v="12635"/>
    <s v="MANUAL"/>
  </r>
  <r>
    <s v="Hyundai i10"/>
    <s v="Hyundai"/>
    <s v="i10"/>
    <n v="2011"/>
    <n v="256999"/>
    <x v="0"/>
    <s v="89,916 KM"/>
    <n v="12088"/>
    <s v="MANUAL"/>
  </r>
  <r>
    <s v="Honda Amaze"/>
    <s v="Honda"/>
    <s v="Amaze"/>
    <n v="2013"/>
    <n v="349000"/>
    <x v="1"/>
    <s v="98,695 KM"/>
    <n v="11592"/>
    <s v="MANUAL"/>
  </r>
  <r>
    <s v="Hyundai Elite"/>
    <s v="Hyundai"/>
    <s v="Elite"/>
    <n v="2017"/>
    <n v="589000"/>
    <x v="0"/>
    <s v="72,715 KM"/>
    <n v="11515"/>
    <s v="MANUAL"/>
  </r>
  <r>
    <s v="Hyundai Elite"/>
    <s v="Hyundai"/>
    <s v="Elite"/>
    <n v="2016"/>
    <n v="578000"/>
    <x v="0"/>
    <s v="77,521 KM"/>
    <n v="11291"/>
    <s v="MANUAL"/>
  </r>
  <r>
    <s v="Ford Ecosport"/>
    <s v="Ford"/>
    <s v="Ecosport"/>
    <n v="2013"/>
    <n v="416000"/>
    <x v="1"/>
    <s v="1,12,278 KM"/>
    <n v="13817"/>
    <s v="MANUAL"/>
  </r>
  <r>
    <s v="Maruti Dzire"/>
    <s v="Maruti"/>
    <s v="Dzire"/>
    <n v="2020"/>
    <n v="705000"/>
    <x v="0"/>
    <s v="41,774 KM"/>
    <n v="13779"/>
    <s v="AUTOMATIC"/>
  </r>
  <r>
    <s v="Hyundai Grand"/>
    <s v="Hyundai"/>
    <s v="Grand"/>
    <n v="2015"/>
    <n v="425000"/>
    <x v="1"/>
    <s v="1,01,450 KM"/>
    <n v="9455"/>
    <s v="MANUAL"/>
  </r>
  <r>
    <s v="Skoda Rapid"/>
    <s v="Skoda"/>
    <s v="Rapid"/>
    <n v="2019"/>
    <n v="806000"/>
    <x v="1"/>
    <s v="1,07,669 KM"/>
    <n v="17524"/>
    <s v="AUTOMATIC"/>
  </r>
  <r>
    <s v="Ford Ecosport"/>
    <s v="Ford"/>
    <s v="Ecosport"/>
    <n v="2017"/>
    <n v="646000"/>
    <x v="0"/>
    <s v="70,033 KM"/>
    <n v="12625"/>
    <s v="MANUAL"/>
  </r>
  <r>
    <s v="Hyundai Xcent"/>
    <s v="Hyundai"/>
    <s v="Xcent"/>
    <n v="2015"/>
    <n v="422000"/>
    <x v="0"/>
    <s v="35,155 KM"/>
    <n v="8250"/>
    <s v="MANUAL"/>
  </r>
  <r>
    <s v="Ford Ecosport"/>
    <s v="Ford"/>
    <s v="Ecosport"/>
    <n v="2013"/>
    <n v="447000"/>
    <x v="1"/>
    <s v="1,00,825 KM"/>
    <n v="14863"/>
    <s v="MANUAL"/>
  </r>
  <r>
    <s v="Tata ALTROZ"/>
    <s v="Tata"/>
    <s v="ALTROZ"/>
    <n v="2020"/>
    <n v="677000"/>
    <x v="0"/>
    <s v="44,602 KM"/>
    <n v="13229"/>
    <s v="MANUAL"/>
  </r>
  <r>
    <s v="Hyundai Grand"/>
    <s v="Hyundai"/>
    <s v="Grand"/>
    <n v="2014"/>
    <n v="420000"/>
    <x v="0"/>
    <s v="68,249 KM"/>
    <n v="9343"/>
    <s v="AUTOMATIC"/>
  </r>
  <r>
    <s v="Maruti New"/>
    <s v="Maruti"/>
    <s v="New"/>
    <n v="2020"/>
    <n v="509000"/>
    <x v="0"/>
    <s v="66,966 KM"/>
    <n v="9951"/>
    <s v="MANUAL"/>
  </r>
  <r>
    <s v="Hyundai NEW"/>
    <s v="Hyundai"/>
    <s v="NEW"/>
    <n v="2019"/>
    <n v="449000"/>
    <x v="0"/>
    <s v="66,483 KM"/>
    <n v="8769"/>
    <s v="AUTOMATIC"/>
  </r>
  <r>
    <s v="Renault TRIBER"/>
    <s v="Renault"/>
    <s v="TRIBER"/>
    <n v="2020"/>
    <n v="653000"/>
    <x v="0"/>
    <s v="35,604 KM"/>
    <n v="12765"/>
    <s v="AUTOMATIC"/>
  </r>
  <r>
    <s v="Nissan MAGNITE"/>
    <s v="Nissan"/>
    <s v="MAGNITE"/>
    <n v="2021"/>
    <n v="693000"/>
    <x v="0"/>
    <s v="33,387 KM"/>
    <n v="13548"/>
    <s v="MANUAL"/>
  </r>
  <r>
    <s v="Maruti XL6"/>
    <s v="Maruti"/>
    <s v="XL6"/>
    <n v="2022"/>
    <n v="1243000"/>
    <x v="0"/>
    <s v="41,145 KM"/>
    <n v="23659"/>
    <s v="AUTOMATIC"/>
  </r>
  <r>
    <s v="Maruti Alto"/>
    <s v="Maruti"/>
    <s v="Alto"/>
    <n v="2013"/>
    <n v="224000"/>
    <x v="0"/>
    <s v="70,050 KM"/>
    <n v="5897"/>
    <s v="MANUAL"/>
  </r>
  <r>
    <s v="Tata TIAGO"/>
    <s v="Tata"/>
    <s v="TIAGO"/>
    <n v="2021"/>
    <n v="579000"/>
    <x v="0"/>
    <s v="50,406 KM"/>
    <n v="11320"/>
    <s v="MANUAL"/>
  </r>
  <r>
    <s v="Hyundai VENUE"/>
    <s v="Hyundai"/>
    <s v="VENUE"/>
    <n v="2019"/>
    <n v="924000"/>
    <x v="0"/>
    <s v="60,269 KM"/>
    <n v="17587"/>
    <s v="AUTOMATIC"/>
  </r>
  <r>
    <s v="Hyundai Grand"/>
    <s v="Hyundai"/>
    <s v="Grand"/>
    <n v="2015"/>
    <n v="415000"/>
    <x v="0"/>
    <s v="64,785 KM"/>
    <n v="8113"/>
    <s v="MANUAL"/>
  </r>
  <r>
    <s v="Maruti Baleno"/>
    <s v="Maruti"/>
    <s v="Baleno"/>
    <n v="2021"/>
    <n v="742000"/>
    <x v="0"/>
    <s v="31,437 KM"/>
    <n v="14508"/>
    <s v="MANUAL"/>
  </r>
  <r>
    <s v="Maruti Alto"/>
    <s v="Maruti"/>
    <s v="Alto"/>
    <n v="2017"/>
    <n v="290000"/>
    <x v="0"/>
    <s v="47,179 KM"/>
    <n v="5679"/>
    <s v="MANUAL"/>
  </r>
  <r>
    <s v="Tata Tiago"/>
    <s v="Tata"/>
    <s v="Tiago"/>
    <n v="2020"/>
    <n v="584000"/>
    <x v="0"/>
    <s v="61,102 KM"/>
    <n v="11412"/>
    <s v="MANUAL"/>
  </r>
  <r>
    <s v="Maruti Swift"/>
    <s v="Maruti"/>
    <s v="Swift"/>
    <n v="2013"/>
    <n v="420000"/>
    <x v="0"/>
    <s v="52,178 KM"/>
    <n v="11058"/>
    <s v="MANUAL"/>
  </r>
  <r>
    <s v="Maruti Alto"/>
    <s v="Maruti"/>
    <s v="Alto"/>
    <n v="2016"/>
    <n v="270000"/>
    <x v="0"/>
    <s v="88,875 KM"/>
    <n v="5279"/>
    <s v="MANUAL"/>
  </r>
  <r>
    <s v="Hyundai Grand"/>
    <s v="Hyundai"/>
    <s v="Grand"/>
    <n v="2015"/>
    <n v="436000"/>
    <x v="0"/>
    <s v="77,381 KM"/>
    <n v="8524"/>
    <s v="AUTOMATIC"/>
  </r>
  <r>
    <s v="Hyundai Grand"/>
    <s v="Hyundai"/>
    <s v="Grand"/>
    <n v="2017"/>
    <n v="459000"/>
    <x v="0"/>
    <s v="38,401 KM"/>
    <n v="8965"/>
    <s v="MANUAL"/>
  </r>
  <r>
    <s v="Maruti BREZZA"/>
    <s v="Maruti"/>
    <s v="BREZZA"/>
    <n v="2022"/>
    <n v="1058000"/>
    <x v="0"/>
    <s v="66,111 KM"/>
    <n v="20140"/>
    <s v="MANUAL"/>
  </r>
  <r>
    <s v="Renault Kwid"/>
    <s v="Renault"/>
    <s v="Kwid"/>
    <n v="2020"/>
    <n v="455000"/>
    <x v="0"/>
    <s v="18,513 KM"/>
    <n v="8902"/>
    <s v="AUTOMATIC"/>
  </r>
  <r>
    <s v="Maruti Baleno"/>
    <s v="Maruti"/>
    <s v="Baleno"/>
    <n v="2019"/>
    <n v="687000"/>
    <x v="0"/>
    <s v="24,199 KM"/>
    <n v="13424"/>
    <s v="MANUAL"/>
  </r>
  <r>
    <s v="Maruti Alto"/>
    <s v="Maruti"/>
    <s v="Alto"/>
    <n v="2017"/>
    <n v="240000"/>
    <x v="0"/>
    <s v="96,161 KM"/>
    <n v="4683"/>
    <s v="MANUAL"/>
  </r>
  <r>
    <s v="Honda City"/>
    <s v="Honda"/>
    <s v="City"/>
    <n v="2014"/>
    <n v="476000"/>
    <x v="0"/>
    <s v="98,877 KM"/>
    <n v="10588"/>
    <s v="MANUAL"/>
  </r>
  <r>
    <s v="Ford Ecosport"/>
    <s v="Ford"/>
    <s v="Ecosport"/>
    <n v="2017"/>
    <n v="698000"/>
    <x v="0"/>
    <s v="79,181 KM"/>
    <n v="13639"/>
    <s v="AUTOMATIC"/>
  </r>
  <r>
    <s v="Maruti Celerio"/>
    <s v="Maruti"/>
    <s v="Celerio"/>
    <n v="2019"/>
    <n v="513999"/>
    <x v="0"/>
    <s v="52,328 KM"/>
    <n v="10048"/>
    <s v="AUTOMATIC"/>
  </r>
  <r>
    <s v="Maruti Wagon"/>
    <s v="Maruti"/>
    <s v="Wagon"/>
    <n v="2018"/>
    <n v="386000"/>
    <x v="0"/>
    <s v="92,102 KM"/>
    <n v="7546"/>
    <s v="MANUAL"/>
  </r>
  <r>
    <s v="Honda Brio"/>
    <s v="Honda"/>
    <s v="Brio"/>
    <n v="2013"/>
    <n v="320000"/>
    <x v="0"/>
    <s v="39,196 KM"/>
    <n v="8427"/>
    <s v="MANUAL"/>
  </r>
  <r>
    <s v="Maruti Celerio"/>
    <s v="Maruti"/>
    <s v="Celerio"/>
    <n v="2019"/>
    <n v="459999"/>
    <x v="0"/>
    <s v="69,332 KM"/>
    <n v="8993"/>
    <s v="MANUAL"/>
  </r>
  <r>
    <s v="MG HECTOR"/>
    <s v="MG"/>
    <s v="HECTOR"/>
    <n v="2019"/>
    <n v="1293000"/>
    <x v="0"/>
    <s v="37,073 KM"/>
    <n v="24611"/>
    <s v="MANUAL"/>
  </r>
  <r>
    <s v="Hyundai Grand"/>
    <s v="Hyundai"/>
    <s v="Grand"/>
    <n v="2018"/>
    <n v="550000"/>
    <x v="0"/>
    <s v="67,778 KM"/>
    <n v="10753"/>
    <s v="AUTOMATIC"/>
  </r>
  <r>
    <s v="Renault Duster"/>
    <s v="Renault"/>
    <s v="Duster"/>
    <n v="2020"/>
    <n v="977999"/>
    <x v="0"/>
    <s v="68,856 KM"/>
    <n v="18615"/>
    <s v="AUTOMATIC"/>
  </r>
  <r>
    <s v="Hyundai Grand"/>
    <s v="Hyundai"/>
    <s v="Grand"/>
    <n v="2019"/>
    <n v="526000"/>
    <x v="0"/>
    <s v="24,312 KM"/>
    <n v="10283"/>
    <s v="MANUAL"/>
  </r>
  <r>
    <s v="Honda Brio"/>
    <s v="Honda"/>
    <s v="Brio"/>
    <n v="2016"/>
    <n v="366000"/>
    <x v="0"/>
    <s v="55,189 KM"/>
    <n v="7146"/>
    <s v="MANUAL"/>
  </r>
  <r>
    <s v="Hyundai i20"/>
    <s v="Hyundai"/>
    <s v="i20"/>
    <n v="2018"/>
    <n v="646000"/>
    <x v="0"/>
    <s v="59,374 KM"/>
    <n v="12629"/>
    <s v="MANUAL"/>
  </r>
  <r>
    <s v="Mahindra KUV"/>
    <s v="Mahindra"/>
    <s v="KUV"/>
    <n v="2019"/>
    <n v="534000"/>
    <x v="0"/>
    <s v="44,303 KM"/>
    <n v="10444"/>
    <s v="MANUAL"/>
  </r>
  <r>
    <s v="Maruti Celerio"/>
    <s v="Maruti"/>
    <s v="Celerio"/>
    <n v="2018"/>
    <n v="438999"/>
    <x v="0"/>
    <s v="69,185 KM"/>
    <n v="8584"/>
    <s v="AUTOMATIC"/>
  </r>
  <r>
    <s v="Maruti Celerio"/>
    <s v="Maruti"/>
    <s v="Celerio"/>
    <n v="2014"/>
    <n v="347000"/>
    <x v="0"/>
    <s v="58,071 KM"/>
    <n v="7719"/>
    <s v="AUTOMATIC"/>
  </r>
  <r>
    <s v="Maruti Wagon"/>
    <s v="Maruti"/>
    <s v="Wagon"/>
    <n v="2015"/>
    <n v="319000"/>
    <x v="0"/>
    <s v="90,358 KM"/>
    <n v="6237"/>
    <s v="MANUAL"/>
  </r>
  <r>
    <s v="Tata Tiago"/>
    <s v="Tata"/>
    <s v="Tiago"/>
    <n v="2021"/>
    <n v="635000"/>
    <x v="0"/>
    <s v="41,884 KM"/>
    <n v="12414"/>
    <s v="AUTOMATIC"/>
  </r>
  <r>
    <s v="Hyundai VENUE"/>
    <s v="Hyundai"/>
    <s v="VENUE"/>
    <n v="2022"/>
    <n v="1030000"/>
    <x v="0"/>
    <s v="19,887 KM"/>
    <n v="19605"/>
    <s v="MANUAL"/>
  </r>
  <r>
    <s v="Maruti Vitara"/>
    <s v="Maruti"/>
    <s v="Vitara"/>
    <n v="2022"/>
    <n v="1096000"/>
    <x v="0"/>
    <s v="24,794 KM"/>
    <n v="20858"/>
    <s v="AUTOMATIC"/>
  </r>
  <r>
    <s v="Maruti Celerio"/>
    <s v="Maruti"/>
    <s v="Celerio"/>
    <n v="2018"/>
    <n v="415000"/>
    <x v="0"/>
    <s v="99,649 KM"/>
    <n v="8106"/>
    <s v="MANUAL"/>
  </r>
  <r>
    <s v="Tata ALTROZ"/>
    <s v="Tata"/>
    <s v="ALTROZ"/>
    <n v="2021"/>
    <n v="720000"/>
    <x v="0"/>
    <s v="53,218 KM"/>
    <n v="14076"/>
    <s v="MANUAL"/>
  </r>
  <r>
    <s v="Maruti IGNIS"/>
    <s v="Maruti"/>
    <s v="IGNIS"/>
    <n v="2017"/>
    <n v="409000"/>
    <x v="0"/>
    <s v="85,064 KM"/>
    <n v="7992"/>
    <s v="MANUAL"/>
  </r>
  <r>
    <s v="Maruti Baleno"/>
    <s v="Maruti"/>
    <s v="Baleno"/>
    <n v="2022"/>
    <n v="776000"/>
    <x v="0"/>
    <s v="33,086 KM"/>
    <n v="15172"/>
    <s v="MANUAL"/>
  </r>
  <r>
    <s v="Honda Jazz"/>
    <s v="Honda"/>
    <s v="Jazz"/>
    <n v="2017"/>
    <n v="540000"/>
    <x v="0"/>
    <s v="59,005 KM"/>
    <n v="10557"/>
    <s v="MANUAL"/>
  </r>
  <r>
    <s v="Maruti Celerio"/>
    <s v="Maruti"/>
    <s v="Celerio"/>
    <n v="2020"/>
    <n v="494000"/>
    <x v="0"/>
    <s v="28,358 KM"/>
    <n v="9658"/>
    <s v="MANUAL"/>
  </r>
  <r>
    <s v="Maruti Alto"/>
    <s v="Maruti"/>
    <s v="Alto"/>
    <n v="2018"/>
    <n v="302000"/>
    <x v="0"/>
    <s v="44,407 KM"/>
    <n v="5904"/>
    <s v="MANUAL"/>
  </r>
  <r>
    <s v="Datsun Go"/>
    <s v="Datsun"/>
    <s v="Go"/>
    <n v="2019"/>
    <n v="438000"/>
    <x v="0"/>
    <s v="22,849 KM"/>
    <n v="8563"/>
    <s v="MANUAL"/>
  </r>
  <r>
    <s v="Maruti Dzire"/>
    <s v="Maruti"/>
    <s v="Dzire"/>
    <n v="2018"/>
    <n v="623000"/>
    <x v="0"/>
    <s v="68,760 KM"/>
    <n v="12180"/>
    <s v="AUTOMATIC"/>
  </r>
  <r>
    <s v="Honda City"/>
    <s v="Honda"/>
    <s v="City"/>
    <n v="2017"/>
    <n v="791000"/>
    <x v="0"/>
    <s v="40,742 KM"/>
    <n v="15454"/>
    <s v="AUTOMATIC"/>
  </r>
  <r>
    <s v="Renault TRIBER"/>
    <s v="Renault"/>
    <s v="TRIBER"/>
    <n v="2020"/>
    <n v="630000"/>
    <x v="0"/>
    <s v="45,777 KM"/>
    <n v="12325"/>
    <s v="AUTOMATIC"/>
  </r>
  <r>
    <s v="Maruti Swift"/>
    <s v="Maruti"/>
    <s v="Swift"/>
    <n v="2014"/>
    <n v="433000"/>
    <x v="0"/>
    <s v="54,507 KM"/>
    <n v="9642"/>
    <s v="MANUAL"/>
  </r>
  <r>
    <s v="Renault Kwid"/>
    <s v="Renault"/>
    <s v="Kwid"/>
    <n v="2023"/>
    <n v="600000"/>
    <x v="0"/>
    <s v="10,731 KM"/>
    <n v="11720"/>
    <s v="AUTOMATIC"/>
  </r>
  <r>
    <s v="Maruti Swift"/>
    <s v="Maruti"/>
    <s v="Swift"/>
    <n v="2014"/>
    <n v="454000"/>
    <x v="0"/>
    <s v="55,835 KM"/>
    <n v="10106"/>
    <s v="MANUAL"/>
  </r>
  <r>
    <s v="Honda Jazz"/>
    <s v="Honda"/>
    <s v="Jazz"/>
    <n v="2017"/>
    <n v="543000"/>
    <x v="0"/>
    <s v="53,380 KM"/>
    <n v="10624"/>
    <s v="MANUAL"/>
  </r>
  <r>
    <s v="Hyundai i10"/>
    <s v="Hyundai"/>
    <s v="i10"/>
    <n v="2011"/>
    <n v="256000"/>
    <x v="0"/>
    <s v="91,664 KM"/>
    <n v="12051"/>
    <s v="MANUAL"/>
  </r>
  <r>
    <s v="Hyundai Elite"/>
    <s v="Hyundai"/>
    <s v="Elite"/>
    <n v="2017"/>
    <n v="592000"/>
    <x v="0"/>
    <s v="73,815 KM"/>
    <n v="11583"/>
    <s v="MANUAL"/>
  </r>
  <r>
    <s v="Honda City"/>
    <s v="Honda"/>
    <s v="City"/>
    <n v="2017"/>
    <n v="867000"/>
    <x v="0"/>
    <s v="53,631 KM"/>
    <n v="16503"/>
    <s v="AUTOMATIC"/>
  </r>
  <r>
    <s v="Maruti Celerio"/>
    <s v="Maruti"/>
    <s v="Celerio"/>
    <n v="2016"/>
    <n v="385000"/>
    <x v="0"/>
    <s v="32,899 KM"/>
    <n v="7527"/>
    <s v="AUTOMATIC"/>
  </r>
  <r>
    <s v="Tata NEXON"/>
    <s v="Tata"/>
    <s v="NEXON"/>
    <n v="2020"/>
    <n v="886000"/>
    <x v="0"/>
    <s v="46,626 KM"/>
    <n v="16865"/>
    <s v="MANUAL"/>
  </r>
  <r>
    <s v="Hyundai i10"/>
    <s v="Hyundai"/>
    <s v="i10"/>
    <n v="2013"/>
    <n v="309000"/>
    <x v="0"/>
    <s v="54,312 KM"/>
    <n v="8146"/>
    <s v="MANUAL"/>
  </r>
  <r>
    <s v="Maruti Alto"/>
    <s v="Maruti"/>
    <s v="Alto"/>
    <n v="2018"/>
    <n v="339000"/>
    <x v="0"/>
    <s v="64,150 KM"/>
    <n v="6628"/>
    <s v="AUTOMATIC"/>
  </r>
  <r>
    <s v="Hyundai AURA"/>
    <s v="Hyundai"/>
    <s v="AURA"/>
    <n v="2022"/>
    <n v="810000"/>
    <x v="0"/>
    <s v="37,286 KM"/>
    <n v="15412"/>
    <s v="AUTOMATIC"/>
  </r>
  <r>
    <s v="Hyundai Grand"/>
    <s v="Hyundai"/>
    <s v="Grand"/>
    <n v="2018"/>
    <n v="503000"/>
    <x v="0"/>
    <s v="51,280 KM"/>
    <n v="9831"/>
    <s v="MANUAL"/>
  </r>
  <r>
    <s v="Hyundai Grand"/>
    <s v="Hyundai"/>
    <s v="Grand"/>
    <n v="2019"/>
    <n v="504000"/>
    <x v="0"/>
    <s v="53,131 KM"/>
    <n v="9853"/>
    <s v="MANUAL"/>
  </r>
  <r>
    <s v="Renault TRIBER"/>
    <s v="Renault"/>
    <s v="TRIBER"/>
    <n v="2022"/>
    <n v="730000"/>
    <x v="0"/>
    <s v="37,502 KM"/>
    <n v="14272"/>
    <s v="AUTOMATIC"/>
  </r>
  <r>
    <s v="Maruti Baleno"/>
    <s v="Maruti"/>
    <s v="Baleno"/>
    <n v="2019"/>
    <n v="677000"/>
    <x v="0"/>
    <s v="36,262 KM"/>
    <n v="13235"/>
    <s v="MANUAL"/>
  </r>
  <r>
    <s v="Maruti Alto"/>
    <s v="Maruti"/>
    <s v="Alto"/>
    <n v="2021"/>
    <n v="374000"/>
    <x v="0"/>
    <s v="24,381 KM"/>
    <n v="7304"/>
    <s v="MANUAL"/>
  </r>
  <r>
    <s v="Honda City"/>
    <s v="Honda"/>
    <s v="City"/>
    <n v="2013"/>
    <n v="457000"/>
    <x v="0"/>
    <s v="83,758 KM"/>
    <n v="12035"/>
    <s v="MANUAL"/>
  </r>
  <r>
    <s v="Renault Kwid"/>
    <s v="Renault"/>
    <s v="Kwid"/>
    <n v="2022"/>
    <n v="426000"/>
    <x v="0"/>
    <s v="39,385 KM"/>
    <n v="8322"/>
    <s v="MANUAL"/>
  </r>
  <r>
    <s v="Maruti Alto"/>
    <s v="Maruti"/>
    <s v="Alto"/>
    <n v="2017"/>
    <n v="282000"/>
    <x v="0"/>
    <s v="77,702 KM"/>
    <n v="5513"/>
    <s v="MANUAL"/>
  </r>
  <r>
    <s v="Hyundai Grand"/>
    <s v="Hyundai"/>
    <s v="Grand"/>
    <n v="2016"/>
    <n v="423000"/>
    <x v="0"/>
    <s v="63,423 KM"/>
    <n v="8270"/>
    <s v="MANUAL"/>
  </r>
  <r>
    <s v="Maruti IGNIS"/>
    <s v="Maruti"/>
    <s v="IGNIS"/>
    <n v="2020"/>
    <n v="513000"/>
    <x v="0"/>
    <s v="77,633 KM"/>
    <n v="10037"/>
    <s v="MANUAL"/>
  </r>
  <r>
    <s v="Maruti Dzire"/>
    <s v="Maruti"/>
    <s v="Dzire"/>
    <n v="2022"/>
    <n v="770000"/>
    <x v="0"/>
    <s v="52,707 KM"/>
    <n v="15054"/>
    <s v="AUTOMATIC"/>
  </r>
  <r>
    <s v="Maruti Baleno"/>
    <s v="Maruti"/>
    <s v="Baleno"/>
    <n v="2019"/>
    <n v="747000"/>
    <x v="0"/>
    <s v="32,201 KM"/>
    <n v="14596"/>
    <s v="AUTOMATIC"/>
  </r>
  <r>
    <s v="Mahindra XUV500"/>
    <s v="Mahindra"/>
    <s v="XUV500"/>
    <n v="2020"/>
    <n v="1252000"/>
    <x v="1"/>
    <s v="94,607 KM"/>
    <n v="23831"/>
    <s v="MANUAL"/>
  </r>
  <r>
    <s v="Renault Duster"/>
    <s v="Renault"/>
    <s v="Duster"/>
    <n v="2017"/>
    <n v="720000"/>
    <x v="0"/>
    <s v="96,335 KM"/>
    <n v="14076"/>
    <s v="AUTOMATIC"/>
  </r>
  <r>
    <s v="Honda City"/>
    <s v="Honda"/>
    <s v="City"/>
    <n v="2015"/>
    <n v="536000"/>
    <x v="0"/>
    <s v="65,051 KM"/>
    <n v="10479"/>
    <s v="MANUAL"/>
  </r>
  <r>
    <s v="Honda City"/>
    <s v="Honda"/>
    <s v="City"/>
    <n v="2017"/>
    <n v="690000"/>
    <x v="0"/>
    <s v="1,13,962 KM"/>
    <n v="15342"/>
    <s v="MANUAL"/>
  </r>
  <r>
    <s v="Maruti S"/>
    <s v="Maruti"/>
    <s v="S"/>
    <n v="2019"/>
    <n v="421000"/>
    <x v="0"/>
    <s v="44,589 KM"/>
    <n v="8228"/>
    <s v="AUTOMATIC"/>
  </r>
  <r>
    <s v="Jeep Compass"/>
    <s v="Jeep"/>
    <s v="Compass"/>
    <n v="2019"/>
    <n v="1547000"/>
    <x v="0"/>
    <s v="71,324 KM"/>
    <n v="29446"/>
    <s v="AUTOMATIC"/>
  </r>
  <r>
    <s v="Honda Jazz"/>
    <s v="Honda"/>
    <s v="Jazz"/>
    <n v="2015"/>
    <n v="463999"/>
    <x v="0"/>
    <s v="56,906 KM"/>
    <n v="9071"/>
    <s v="AUTOMATIC"/>
  </r>
  <r>
    <s v="Hyundai Elite"/>
    <s v="Hyundai"/>
    <s v="Elite"/>
    <n v="2019"/>
    <n v="778000"/>
    <x v="0"/>
    <s v="31,248 KM"/>
    <n v="15211"/>
    <s v="AUTOMATIC"/>
  </r>
  <r>
    <s v="Honda Jazz"/>
    <s v="Honda"/>
    <s v="Jazz"/>
    <n v="2017"/>
    <n v="575000"/>
    <x v="0"/>
    <s v="66,797 KM"/>
    <n v="11241"/>
    <s v="AUTOMATIC"/>
  </r>
  <r>
    <s v="Maruti Swift"/>
    <s v="Maruti"/>
    <s v="Swift"/>
    <n v="2017"/>
    <n v="531000"/>
    <x v="0"/>
    <s v="63,852 KM"/>
    <n v="10381"/>
    <s v="MANUAL"/>
  </r>
  <r>
    <s v="Maruti Alto"/>
    <s v="Maruti"/>
    <s v="Alto"/>
    <n v="2016"/>
    <n v="317000"/>
    <x v="0"/>
    <s v="85,292 KM"/>
    <n v="6197"/>
    <s v="AUTOMATIC"/>
  </r>
  <r>
    <s v="Maruti New"/>
    <s v="Maruti"/>
    <s v="New"/>
    <n v="2020"/>
    <n v="540000"/>
    <x v="0"/>
    <s v="52,823 KM"/>
    <n v="10557"/>
    <s v="MANUAL"/>
  </r>
  <r>
    <s v="Hyundai Creta"/>
    <s v="Hyundai"/>
    <s v="Creta"/>
    <n v="2021"/>
    <n v="1630000"/>
    <x v="0"/>
    <s v="46,110 KM"/>
    <n v="31029"/>
    <s v="AUTOMATIC"/>
  </r>
  <r>
    <s v="Hyundai Grand"/>
    <s v="Hyundai"/>
    <s v="Grand"/>
    <n v="2017"/>
    <n v="484999"/>
    <x v="0"/>
    <s v="40,012 KM"/>
    <n v="9480"/>
    <s v="MANUAL"/>
  </r>
  <r>
    <s v="Honda Amaze"/>
    <s v="Honda"/>
    <s v="Amaze"/>
    <n v="2023"/>
    <n v="916000"/>
    <x v="0"/>
    <s v="21,464 KM"/>
    <n v="17433"/>
    <s v="AUTOMATIC"/>
  </r>
  <r>
    <s v="Renault Kwid"/>
    <s v="Renault"/>
    <s v="Kwid"/>
    <n v="2021"/>
    <n v="455999"/>
    <x v="0"/>
    <s v="44,865 KM"/>
    <n v="8911"/>
    <s v="AUTOMATIC"/>
  </r>
  <r>
    <s v="Maruti Wagon"/>
    <s v="Maruti"/>
    <s v="Wagon"/>
    <n v="2012"/>
    <n v="262000"/>
    <x v="0"/>
    <s v="79,478 KM"/>
    <n v="8707"/>
    <s v="MANUAL"/>
  </r>
  <r>
    <s v="Maruti New"/>
    <s v="Maruti"/>
    <s v="New"/>
    <n v="2020"/>
    <n v="549000"/>
    <x v="0"/>
    <s v="50,380 KM"/>
    <n v="10727"/>
    <s v="AUTOMATIC"/>
  </r>
  <r>
    <s v="Maruti Alto"/>
    <s v="Maruti"/>
    <s v="Alto"/>
    <n v="2013"/>
    <n v="219000"/>
    <x v="0"/>
    <s v="48,658 KM"/>
    <n v="5757"/>
    <s v="MANUAL"/>
  </r>
  <r>
    <s v="Hyundai Elite"/>
    <s v="Hyundai"/>
    <s v="Elite"/>
    <n v="2020"/>
    <n v="746000"/>
    <x v="0"/>
    <s v="65,743 KM"/>
    <n v="14584"/>
    <s v="MANUAL"/>
  </r>
  <r>
    <s v="Hyundai GRAND"/>
    <s v="Hyundai"/>
    <s v="GRAND"/>
    <n v="2020"/>
    <n v="602000"/>
    <x v="0"/>
    <s v="70,045 KM"/>
    <n v="11774"/>
    <s v="MANUAL"/>
  </r>
  <r>
    <s v="Hyundai GRAND"/>
    <s v="Hyundai"/>
    <s v="GRAND"/>
    <n v="2020"/>
    <n v="672000"/>
    <x v="0"/>
    <s v="30,197 KM"/>
    <n v="13147"/>
    <s v="AUTOMATIC"/>
  </r>
  <r>
    <s v="Maruti Celerio"/>
    <s v="Maruti"/>
    <s v="Celerio"/>
    <n v="2016"/>
    <n v="405999"/>
    <x v="0"/>
    <s v="87,131 KM"/>
    <n v="7938"/>
    <s v="AUTOMATIC"/>
  </r>
  <r>
    <s v="Maruti IGNIS"/>
    <s v="Maruti"/>
    <s v="IGNIS"/>
    <n v="2017"/>
    <n v="434999"/>
    <x v="0"/>
    <s v="70,873 KM"/>
    <n v="8511"/>
    <s v="MANUAL"/>
  </r>
  <r>
    <s v="Hyundai Grand"/>
    <s v="Hyundai"/>
    <s v="Grand"/>
    <n v="2017"/>
    <n v="480999"/>
    <x v="0"/>
    <s v="40,354 KM"/>
    <n v="9400"/>
    <s v="MANUAL"/>
  </r>
  <r>
    <s v="Maruti Celerio"/>
    <s v="Maruti"/>
    <s v="Celerio"/>
    <n v="2015"/>
    <n v="396000"/>
    <x v="0"/>
    <s v="75,112 KM"/>
    <n v="7748"/>
    <s v="AUTOMATIC"/>
  </r>
  <r>
    <s v="Honda WR-V"/>
    <s v="Honda"/>
    <s v="WR-V"/>
    <n v="2018"/>
    <n v="697000"/>
    <x v="0"/>
    <s v="95,683 KM"/>
    <n v="13626"/>
    <s v="MANUAL"/>
  </r>
  <r>
    <s v="Maruti New"/>
    <s v="Maruti"/>
    <s v="New"/>
    <n v="2022"/>
    <n v="606000"/>
    <x v="0"/>
    <s v="22,594 KM"/>
    <n v="11847"/>
    <s v="MANUAL"/>
  </r>
  <r>
    <s v="Hyundai Creta"/>
    <s v="Hyundai"/>
    <s v="Creta"/>
    <n v="2018"/>
    <n v="1158000"/>
    <x v="0"/>
    <s v="38,297 KM"/>
    <n v="22041"/>
    <s v="AUTOMATIC"/>
  </r>
  <r>
    <s v="Maruti Baleno"/>
    <s v="Maruti"/>
    <s v="Baleno"/>
    <n v="2016"/>
    <n v="513000"/>
    <x v="0"/>
    <s v="97,531 KM"/>
    <n v="10029"/>
    <s v="MANUAL"/>
  </r>
  <r>
    <s v="Maruti New"/>
    <s v="Maruti"/>
    <s v="New"/>
    <n v="2021"/>
    <n v="537000"/>
    <x v="0"/>
    <s v="40,215 KM"/>
    <n v="10497"/>
    <s v="MANUAL"/>
  </r>
  <r>
    <s v="Honda City"/>
    <s v="Honda"/>
    <s v="City"/>
    <n v="2019"/>
    <n v="985000"/>
    <x v="0"/>
    <s v="41,339 KM"/>
    <n v="18756"/>
    <s v="AUTOMATIC"/>
  </r>
  <r>
    <s v="Maruti Alto"/>
    <s v="Maruti"/>
    <s v="Alto"/>
    <n v="2017"/>
    <n v="290000"/>
    <x v="0"/>
    <s v="46,112 KM"/>
    <n v="5679"/>
    <s v="MANUAL"/>
  </r>
  <r>
    <s v="Honda Brio"/>
    <s v="Honda"/>
    <s v="Brio"/>
    <n v="2014"/>
    <n v="321000"/>
    <x v="0"/>
    <s v="97,126 KM"/>
    <n v="7135"/>
    <s v="MANUAL"/>
  </r>
  <r>
    <s v="Maruti BREZZA"/>
    <s v="Maruti"/>
    <s v="BREZZA"/>
    <n v="2023"/>
    <n v="1146000"/>
    <x v="0"/>
    <s v="18,693 KM"/>
    <n v="21807"/>
    <s v="MANUAL"/>
  </r>
  <r>
    <s v="Hyundai Grand"/>
    <s v="Hyundai"/>
    <s v="Grand"/>
    <n v="2015"/>
    <n v="400000"/>
    <x v="0"/>
    <s v="64,087 KM"/>
    <n v="7824"/>
    <s v="MANUAL"/>
  </r>
  <r>
    <s v="Maruti Alto"/>
    <s v="Maruti"/>
    <s v="Alto"/>
    <n v="2017"/>
    <n v="283000"/>
    <x v="0"/>
    <s v="49,061 KM"/>
    <n v="5523"/>
    <s v="MANUAL"/>
  </r>
  <r>
    <s v="Maruti S"/>
    <s v="Maruti"/>
    <s v="S"/>
    <n v="2021"/>
    <n v="437000"/>
    <x v="0"/>
    <s v="18,842 KM"/>
    <n v="8547"/>
    <s v="MANUAL"/>
  </r>
  <r>
    <s v="Maruti Wagon"/>
    <s v="Maruti"/>
    <s v="Wagon"/>
    <n v="2016"/>
    <n v="336000"/>
    <x v="0"/>
    <s v="63,813 KM"/>
    <n v="6569"/>
    <s v="MANUAL"/>
  </r>
  <r>
    <s v="Tata Tiago"/>
    <s v="Tata"/>
    <s v="Tiago"/>
    <n v="2021"/>
    <n v="579000"/>
    <x v="0"/>
    <s v="52,679 KM"/>
    <n v="11320"/>
    <s v="MANUAL"/>
  </r>
  <r>
    <s v="Maruti Dzire"/>
    <s v="Maruti"/>
    <s v="Dzire"/>
    <n v="2021"/>
    <n v="745000"/>
    <x v="0"/>
    <s v="49,950 KM"/>
    <n v="14571"/>
    <s v="AUTOMATIC"/>
  </r>
  <r>
    <s v="Maruti New"/>
    <s v="Maruti"/>
    <s v="New"/>
    <n v="2023"/>
    <n v="608000"/>
    <x v="0"/>
    <s v="35,595 KM"/>
    <n v="11877"/>
    <s v="MANUAL"/>
  </r>
  <r>
    <s v="Hyundai Creta"/>
    <s v="Hyundai"/>
    <s v="Creta"/>
    <n v="2017"/>
    <n v="999000"/>
    <x v="0"/>
    <s v="75,759 KM"/>
    <n v="19006"/>
    <s v="AUTOMATIC"/>
  </r>
  <r>
    <s v="Maruti Ciaz"/>
    <s v="Maruti"/>
    <s v="Ciaz"/>
    <n v="2018"/>
    <n v="683000"/>
    <x v="0"/>
    <s v="98,119 KM"/>
    <n v="13353"/>
    <s v="MANUAL"/>
  </r>
  <r>
    <s v="Maruti Celerio"/>
    <s v="Maruti"/>
    <s v="Celerio"/>
    <n v="2018"/>
    <n v="445000"/>
    <x v="0"/>
    <s v="68,971 KM"/>
    <n v="8695"/>
    <s v="AUTOMATIC"/>
  </r>
  <r>
    <s v="Maruti S"/>
    <s v="Maruti"/>
    <s v="S"/>
    <n v="2022"/>
    <n v="448000"/>
    <x v="0"/>
    <s v="59,398 KM"/>
    <n v="8767"/>
    <s v="MANUAL"/>
  </r>
  <r>
    <s v="Maruti Celerio"/>
    <s v="Maruti"/>
    <s v="Celerio"/>
    <n v="2020"/>
    <n v="530000"/>
    <x v="0"/>
    <s v="47,616 KM"/>
    <n v="10356"/>
    <s v="AUTOMATIC"/>
  </r>
  <r>
    <s v="Hyundai VENUE"/>
    <s v="Hyundai"/>
    <s v="VENUE"/>
    <n v="2020"/>
    <n v="866000"/>
    <x v="0"/>
    <s v="73,672 KM"/>
    <n v="16484"/>
    <s v="MANUAL"/>
  </r>
  <r>
    <s v="Maruti Swift"/>
    <s v="Maruti"/>
    <s v="Swift"/>
    <n v="2014"/>
    <n v="451000"/>
    <x v="0"/>
    <s v="62,067 KM"/>
    <n v="10032"/>
    <s v="MANUAL"/>
  </r>
  <r>
    <s v="Tata NEXON"/>
    <s v="Tata"/>
    <s v="NEXON"/>
    <n v="2021"/>
    <n v="1137000"/>
    <x v="0"/>
    <s v="24,019 KM"/>
    <n v="21642"/>
    <s v="AUTOMATIC"/>
  </r>
  <r>
    <s v="Honda City"/>
    <s v="Honda"/>
    <s v="City"/>
    <n v="2013"/>
    <n v="434999"/>
    <x v="0"/>
    <s v="70,653 KM"/>
    <n v="11455"/>
    <s v="MANUAL"/>
  </r>
  <r>
    <s v="Datsun Redi"/>
    <s v="Datsun"/>
    <s v="Redi"/>
    <n v="2020"/>
    <n v="430999"/>
    <x v="0"/>
    <s v="42,479 KM"/>
    <n v="8426"/>
    <s v="MANUAL"/>
  </r>
  <r>
    <s v="Honda Brio"/>
    <s v="Honda"/>
    <s v="Brio"/>
    <n v="2013"/>
    <n v="326000"/>
    <x v="0"/>
    <s v="82,612 KM"/>
    <n v="8585"/>
    <s v="MANUAL"/>
  </r>
  <r>
    <s v="Hyundai Grand"/>
    <s v="Hyundai"/>
    <s v="Grand"/>
    <n v="2016"/>
    <n v="412000"/>
    <x v="0"/>
    <s v="1,01,404 KM"/>
    <n v="9175"/>
    <s v="MANUAL"/>
  </r>
  <r>
    <s v="Maruti Alto"/>
    <s v="Maruti"/>
    <s v="Alto"/>
    <n v="2019"/>
    <n v="336000"/>
    <x v="0"/>
    <s v="47,066 KM"/>
    <n v="6578"/>
    <s v="MANUAL"/>
  </r>
  <r>
    <s v="Maruti Alto"/>
    <s v="Maruti"/>
    <s v="Alto"/>
    <n v="2021"/>
    <n v="400000"/>
    <x v="0"/>
    <s v="24,463 KM"/>
    <n v="7827"/>
    <s v="MANUAL"/>
  </r>
  <r>
    <s v="Maruti Baleno"/>
    <s v="Maruti"/>
    <s v="Baleno"/>
    <n v="2019"/>
    <n v="714000"/>
    <x v="0"/>
    <s v="11,957 KM"/>
    <n v="13959"/>
    <s v="AUTOMATIC"/>
  </r>
  <r>
    <s v="Maruti Celerio"/>
    <s v="Maruti"/>
    <s v="Celerio"/>
    <n v="2017"/>
    <n v="418000"/>
    <x v="0"/>
    <s v="77,481 KM"/>
    <n v="8165"/>
    <s v="AUTOMATIC"/>
  </r>
  <r>
    <s v="Hyundai Creta"/>
    <s v="Hyundai"/>
    <s v="Creta"/>
    <n v="2017"/>
    <n v="958000"/>
    <x v="0"/>
    <s v="47,231 KM"/>
    <n v="18226"/>
    <s v="MANUAL"/>
  </r>
  <r>
    <s v="Maruti Wagon"/>
    <s v="Maruti"/>
    <s v="Wagon"/>
    <n v="2015"/>
    <n v="349000"/>
    <x v="0"/>
    <s v="34,292 KM"/>
    <n v="6823"/>
    <s v="MANUAL"/>
  </r>
  <r>
    <s v="Hyundai VENUE"/>
    <s v="Hyundai"/>
    <s v="VENUE"/>
    <n v="2021"/>
    <n v="911999"/>
    <x v="0"/>
    <s v="33,023 KM"/>
    <n v="17361"/>
    <s v="MANUAL"/>
  </r>
  <r>
    <s v="Hyundai Elite"/>
    <s v="Hyundai"/>
    <s v="Elite"/>
    <n v="2017"/>
    <n v="590000"/>
    <x v="0"/>
    <s v="32,430 KM"/>
    <n v="11541"/>
    <s v="MANUAL"/>
  </r>
  <r>
    <s v="Hyundai GRAND"/>
    <s v="Hyundai"/>
    <s v="GRAND"/>
    <n v="2021"/>
    <n v="679000"/>
    <x v="0"/>
    <s v="30,101 KM"/>
    <n v="13280"/>
    <s v="MANUAL"/>
  </r>
  <r>
    <s v="Maruti Wagon"/>
    <s v="Maruti"/>
    <s v="Wagon"/>
    <n v="2018"/>
    <n v="418000"/>
    <x v="0"/>
    <s v="99,726 KM"/>
    <n v="8172"/>
    <s v="AUTOMATIC"/>
  </r>
  <r>
    <s v="Hyundai i10"/>
    <s v="Hyundai"/>
    <s v="i10"/>
    <n v="2016"/>
    <n v="399000"/>
    <x v="0"/>
    <s v="58,416 KM"/>
    <n v="7801"/>
    <s v="MANUAL"/>
  </r>
  <r>
    <s v="Maruti Wagon"/>
    <s v="Maruti"/>
    <s v="Wagon"/>
    <n v="2017"/>
    <n v="405000"/>
    <x v="0"/>
    <s v="66,341 KM"/>
    <n v="7920"/>
    <s v="MANUAL"/>
  </r>
  <r>
    <s v="Tata NEXON"/>
    <s v="Tata"/>
    <s v="NEXON"/>
    <n v="2023"/>
    <n v="1126000"/>
    <x v="0"/>
    <s v="27,320 KM"/>
    <n v="21432"/>
    <s v="AUTOMATIC"/>
  </r>
  <r>
    <s v="Maruti IGNIS"/>
    <s v="Maruti"/>
    <s v="IGNIS"/>
    <n v="2019"/>
    <n v="458000"/>
    <x v="0"/>
    <s v="72,496 KM"/>
    <n v="8948"/>
    <s v="MANUAL"/>
  </r>
  <r>
    <s v="Maruti New"/>
    <s v="Maruti"/>
    <s v="New"/>
    <n v="2020"/>
    <n v="602000"/>
    <x v="0"/>
    <s v="19,711 KM"/>
    <n v="11769"/>
    <s v="AUTOMATIC"/>
  </r>
  <r>
    <s v="Maruti Alto"/>
    <s v="Maruti"/>
    <s v="Alto"/>
    <n v="2020"/>
    <n v="306000"/>
    <x v="0"/>
    <s v="62,586 KM"/>
    <n v="5987"/>
    <s v="MANUAL"/>
  </r>
  <r>
    <s v="Maruti New"/>
    <s v="Maruti"/>
    <s v="New"/>
    <n v="2020"/>
    <n v="535000"/>
    <x v="0"/>
    <s v="48,833 KM"/>
    <n v="10459"/>
    <s v="MANUAL"/>
  </r>
  <r>
    <s v="Maruti Wagon"/>
    <s v="Maruti"/>
    <s v="Wagon"/>
    <n v="2012"/>
    <n v="275000"/>
    <x v="0"/>
    <s v="72,470 KM"/>
    <n v="9134"/>
    <s v="MANUAL"/>
  </r>
  <r>
    <s v="Hyundai i10"/>
    <s v="Hyundai"/>
    <s v="i10"/>
    <n v="2015"/>
    <n v="351000"/>
    <x v="0"/>
    <s v="91,398 KM"/>
    <n v="6862"/>
    <s v="MANUAL"/>
  </r>
  <r>
    <s v="Maruti IGNIS"/>
    <s v="Maruti"/>
    <s v="IGNIS"/>
    <n v="2018"/>
    <n v="540000"/>
    <x v="0"/>
    <s v="33,509 KM"/>
    <n v="10557"/>
    <s v="AUTOMATIC"/>
  </r>
  <r>
    <s v="Maruti Alto"/>
    <s v="Maruti"/>
    <s v="Alto"/>
    <n v="2017"/>
    <n v="277000"/>
    <x v="0"/>
    <s v="63,989 KM"/>
    <n v="5409"/>
    <s v="MANUAL"/>
  </r>
  <r>
    <s v="Maruti Wagon"/>
    <s v="Maruti"/>
    <s v="Wagon"/>
    <n v="2015"/>
    <n v="334000"/>
    <x v="0"/>
    <s v="97,385 KM"/>
    <n v="6533"/>
    <s v="MANUAL"/>
  </r>
  <r>
    <s v="Maruti Wagon"/>
    <s v="Maruti"/>
    <s v="Wagon"/>
    <n v="2014"/>
    <n v="304000"/>
    <x v="0"/>
    <s v="83,098 KM"/>
    <n v="6757"/>
    <s v="MANUAL"/>
  </r>
  <r>
    <s v="Tata ALTROZ"/>
    <s v="Tata"/>
    <s v="ALTROZ"/>
    <n v="2020"/>
    <n v="722000"/>
    <x v="0"/>
    <s v="35,548 KM"/>
    <n v="14113"/>
    <s v="MANUAL"/>
  </r>
  <r>
    <s v="Maruti Alto"/>
    <s v="Maruti"/>
    <s v="Alto"/>
    <n v="2017"/>
    <n v="286000"/>
    <x v="0"/>
    <s v="66,467 KM"/>
    <n v="5583"/>
    <s v="MANUAL"/>
  </r>
  <r>
    <s v="Hyundai Grand"/>
    <s v="Hyundai"/>
    <s v="Grand"/>
    <n v="2016"/>
    <n v="483000"/>
    <x v="0"/>
    <s v="88,733 KM"/>
    <n v="9442"/>
    <s v="MANUAL"/>
  </r>
  <r>
    <s v="Honda City"/>
    <s v="Honda"/>
    <s v="City"/>
    <n v="2017"/>
    <n v="704000"/>
    <x v="0"/>
    <s v="1,15,627 KM"/>
    <n v="15665"/>
    <s v="AUTOMATIC"/>
  </r>
  <r>
    <s v="Honda Brio"/>
    <s v="Honda"/>
    <s v="Brio"/>
    <n v="2013"/>
    <n v="304000"/>
    <x v="0"/>
    <s v="61,406 KM"/>
    <n v="8016"/>
    <s v="MANUAL"/>
  </r>
  <r>
    <s v="Renault Duster"/>
    <s v="Renault"/>
    <s v="Duster"/>
    <n v="2020"/>
    <n v="848000"/>
    <x v="0"/>
    <s v="1,05,742 KM"/>
    <n v="18438"/>
    <s v="MANUAL"/>
  </r>
  <r>
    <s v="Hyundai Creta"/>
    <s v="Hyundai"/>
    <s v="Creta"/>
    <n v="2015"/>
    <n v="919999"/>
    <x v="1"/>
    <s v="95,778 KM"/>
    <n v="20011"/>
    <s v="AUTOMATIC"/>
  </r>
  <r>
    <s v="Hyundai Creta"/>
    <s v="Hyundai"/>
    <s v="Creta"/>
    <n v="2020"/>
    <n v="1209000"/>
    <x v="0"/>
    <s v="53,893 KM"/>
    <n v="23012"/>
    <s v="MANUAL"/>
  </r>
  <r>
    <s v="Nissan Micra"/>
    <s v="Nissan"/>
    <s v="Micra"/>
    <n v="2017"/>
    <n v="430999"/>
    <x v="0"/>
    <s v="69,527 KM"/>
    <n v="8419"/>
    <s v="AUTOMATIC"/>
  </r>
  <r>
    <s v="Hyundai Grand"/>
    <s v="Hyundai"/>
    <s v="Grand"/>
    <n v="2018"/>
    <n v="575000"/>
    <x v="0"/>
    <s v="31,444 KM"/>
    <n v="11239"/>
    <s v="AUTOMATIC"/>
  </r>
  <r>
    <s v="Maruti New"/>
    <s v="Maruti"/>
    <s v="New"/>
    <n v="2020"/>
    <n v="598000"/>
    <x v="0"/>
    <s v="26,074 KM"/>
    <n v="11698"/>
    <s v="AUTOMATIC"/>
  </r>
  <r>
    <s v="Hyundai Grand"/>
    <s v="Hyundai"/>
    <s v="Grand"/>
    <n v="2015"/>
    <n v="451999"/>
    <x v="0"/>
    <s v="64,687 KM"/>
    <n v="8837"/>
    <s v="AUTOMATIC"/>
  </r>
  <r>
    <s v="Maruti New"/>
    <s v="Maruti"/>
    <s v="New"/>
    <n v="2019"/>
    <n v="512000"/>
    <x v="0"/>
    <s v="52,608 KM"/>
    <n v="10000"/>
    <s v="MANUAL"/>
  </r>
  <r>
    <s v="KIA SELTOS"/>
    <s v="KIA"/>
    <s v="SELTOS"/>
    <n v="2020"/>
    <n v="1324000"/>
    <x v="1"/>
    <s v="71,170 KM"/>
    <n v="25201"/>
    <s v="MANUAL"/>
  </r>
  <r>
    <s v="Tata NEXON"/>
    <s v="Tata"/>
    <s v="NEXON"/>
    <n v="2022"/>
    <n v="1099000"/>
    <x v="0"/>
    <s v="32,111 KM"/>
    <n v="20909"/>
    <s v="AUTOMATIC"/>
  </r>
  <r>
    <s v="Maruti S"/>
    <s v="Maruti"/>
    <s v="S"/>
    <n v="2022"/>
    <n v="488000"/>
    <x v="0"/>
    <s v="35,049 KM"/>
    <n v="9544"/>
    <s v="MANUAL"/>
  </r>
  <r>
    <s v="Hyundai Grand"/>
    <s v="Hyundai"/>
    <s v="Grand"/>
    <n v="2015"/>
    <n v="400000"/>
    <x v="0"/>
    <s v="51,290 KM"/>
    <n v="7828"/>
    <s v="MANUAL"/>
  </r>
  <r>
    <s v="Maruti Alto"/>
    <s v="Maruti"/>
    <s v="Alto"/>
    <n v="2013"/>
    <n v="222000"/>
    <x v="0"/>
    <s v="93,744 KM"/>
    <n v="5846"/>
    <s v="MANUAL"/>
  </r>
  <r>
    <s v="Ford Ecosport"/>
    <s v="Ford"/>
    <s v="Ecosport"/>
    <n v="2018"/>
    <n v="824000"/>
    <x v="1"/>
    <s v="1,13,894 KM"/>
    <n v="17916"/>
    <s v="MANUAL"/>
  </r>
  <r>
    <s v="Renault Duster"/>
    <s v="Renault"/>
    <s v="Duster"/>
    <n v="2016"/>
    <n v="680000"/>
    <x v="1"/>
    <s v="1,01,085 KM"/>
    <n v="15126"/>
    <s v="AUTOMATIC"/>
  </r>
  <r>
    <s v="Hyundai i20"/>
    <s v="Hyundai"/>
    <s v="i20"/>
    <n v="2013"/>
    <n v="366000"/>
    <x v="0"/>
    <s v="93,056 KM"/>
    <n v="9645"/>
    <s v="MANUAL"/>
  </r>
  <r>
    <s v="Maruti Swift"/>
    <s v="Maruti"/>
    <s v="Swift"/>
    <n v="2014"/>
    <n v="433000"/>
    <x v="0"/>
    <s v="79,273 KM"/>
    <n v="9642"/>
    <s v="MANUAL"/>
  </r>
  <r>
    <s v="Maruti Alto"/>
    <s v="Maruti"/>
    <s v="Alto"/>
    <n v="2013"/>
    <n v="219000"/>
    <x v="0"/>
    <s v="56,113 KM"/>
    <n v="5762"/>
    <s v="MANUAL"/>
  </r>
  <r>
    <s v="Maruti Wagon"/>
    <s v="Maruti"/>
    <s v="Wagon"/>
    <n v="2014"/>
    <n v="304000"/>
    <x v="0"/>
    <s v="98,723 KM"/>
    <n v="6757"/>
    <s v="MANUAL"/>
  </r>
  <r>
    <s v="Hyundai VENUE"/>
    <s v="Hyundai"/>
    <s v="VENUE"/>
    <n v="2021"/>
    <n v="889000"/>
    <x v="0"/>
    <s v="57,375 KM"/>
    <n v="16921"/>
    <s v="MANUAL"/>
  </r>
  <r>
    <s v="Hyundai Eon"/>
    <s v="Hyundai"/>
    <s v="Eon"/>
    <n v="2016"/>
    <n v="301000"/>
    <x v="0"/>
    <s v="43,699 KM"/>
    <n v="5888"/>
    <s v="MANUAL"/>
  </r>
  <r>
    <s v="Maruti IGNIS"/>
    <s v="Maruti"/>
    <s v="IGNIS"/>
    <n v="2017"/>
    <n v="429000"/>
    <x v="0"/>
    <s v="77,579 KM"/>
    <n v="8396"/>
    <s v="MANUAL"/>
  </r>
  <r>
    <s v="Maruti New"/>
    <s v="Maruti"/>
    <s v="New"/>
    <n v="2022"/>
    <n v="578000"/>
    <x v="0"/>
    <s v="44,382 KM"/>
    <n v="11300"/>
    <s v="MANUAL"/>
  </r>
  <r>
    <s v="Maruti Wagon"/>
    <s v="Maruti"/>
    <s v="Wagon"/>
    <n v="2015"/>
    <n v="333000"/>
    <x v="0"/>
    <s v="43,791 KM"/>
    <n v="6510"/>
    <s v="MANUAL"/>
  </r>
  <r>
    <s v="Tata NEXON"/>
    <s v="Tata"/>
    <s v="NEXON"/>
    <n v="2021"/>
    <n v="1110000"/>
    <x v="0"/>
    <s v="16,677 KM"/>
    <n v="21128"/>
    <s v="AUTOMATIC"/>
  </r>
  <r>
    <s v="Maruti Ciaz"/>
    <s v="Maruti"/>
    <s v="Ciaz"/>
    <n v="2019"/>
    <n v="719000"/>
    <x v="0"/>
    <s v="55,281 KM"/>
    <n v="14054"/>
    <s v="AUTOMATIC"/>
  </r>
  <r>
    <s v="Maruti Ciaz"/>
    <s v="Maruti"/>
    <s v="Ciaz"/>
    <n v="2018"/>
    <n v="757000"/>
    <x v="0"/>
    <s v="88,132 KM"/>
    <n v="14794"/>
    <s v="AUTOMATIC"/>
  </r>
  <r>
    <s v="Renault Duster"/>
    <s v="Renault"/>
    <s v="Duster"/>
    <n v="2016"/>
    <n v="673000"/>
    <x v="1"/>
    <s v="93,571 KM"/>
    <n v="13157"/>
    <s v="AUTOMATIC"/>
  </r>
  <r>
    <s v="Maruti IGNIS"/>
    <s v="Maruti"/>
    <s v="IGNIS"/>
    <n v="2017"/>
    <n v="508000"/>
    <x v="0"/>
    <s v="63,716 KM"/>
    <n v="9931"/>
    <s v="MANUAL"/>
  </r>
  <r>
    <s v="Maruti Wagon"/>
    <s v="Maruti"/>
    <s v="Wagon"/>
    <n v="2018"/>
    <n v="422000"/>
    <x v="0"/>
    <s v="64,157 KM"/>
    <n v="8250"/>
    <s v="AUTOMATIC"/>
  </r>
  <r>
    <s v="Maruti S"/>
    <s v="Maruti"/>
    <s v="S"/>
    <n v="2021"/>
    <n v="450000"/>
    <x v="0"/>
    <s v="16,647 KM"/>
    <n v="8788"/>
    <s v="MANUAL"/>
  </r>
  <r>
    <s v="Hyundai Grand"/>
    <s v="Hyundai"/>
    <s v="Grand"/>
    <n v="2019"/>
    <n v="532000"/>
    <x v="0"/>
    <s v="45,619 KM"/>
    <n v="10401"/>
    <s v="MANUAL"/>
  </r>
  <r>
    <s v="Honda Brio"/>
    <s v="Honda"/>
    <s v="Brio"/>
    <n v="2014"/>
    <n v="323000"/>
    <x v="0"/>
    <s v="90,073 KM"/>
    <n v="7190"/>
    <s v="MANUAL"/>
  </r>
  <r>
    <s v="Maruti Celerio"/>
    <s v="Maruti"/>
    <s v="Celerio"/>
    <n v="2017"/>
    <n v="413000"/>
    <x v="0"/>
    <s v="81,204 KM"/>
    <n v="8074"/>
    <s v="MANUAL"/>
  </r>
  <r>
    <s v="Maruti Wagon"/>
    <s v="Maruti"/>
    <s v="Wagon"/>
    <n v="2015"/>
    <n v="375000"/>
    <x v="0"/>
    <s v="29,956 KM"/>
    <n v="7331"/>
    <s v="MANUAL"/>
  </r>
  <r>
    <s v="Hyundai Grand"/>
    <s v="Hyundai"/>
    <s v="Grand"/>
    <n v="2015"/>
    <n v="422000"/>
    <x v="0"/>
    <s v="60,833 KM"/>
    <n v="8259"/>
    <s v="MANUAL"/>
  </r>
  <r>
    <s v="Maruti Alto"/>
    <s v="Maruti"/>
    <s v="Alto"/>
    <n v="2019"/>
    <n v="369000"/>
    <x v="0"/>
    <s v="39,091 KM"/>
    <n v="7214"/>
    <s v="MANUAL"/>
  </r>
  <r>
    <s v="Maruti Swift"/>
    <s v="Maruti"/>
    <s v="Swift"/>
    <n v="2017"/>
    <n v="496000"/>
    <x v="0"/>
    <s v="98,274 KM"/>
    <n v="9697"/>
    <s v="MANUAL"/>
  </r>
  <r>
    <s v="Maruti Celerio"/>
    <s v="Maruti"/>
    <s v="Celerio"/>
    <n v="2023"/>
    <n v="670000"/>
    <x v="0"/>
    <s v="17,447 KM"/>
    <n v="13099"/>
    <s v="AUTOMATIC"/>
  </r>
  <r>
    <s v="Maruti Alto"/>
    <s v="Maruti"/>
    <s v="Alto"/>
    <n v="2021"/>
    <n v="358000"/>
    <x v="0"/>
    <s v="45,381 KM"/>
    <n v="6996"/>
    <s v="MANUAL"/>
  </r>
  <r>
    <s v="Hyundai i10"/>
    <s v="Hyundai"/>
    <s v="i10"/>
    <n v="2013"/>
    <n v="311000"/>
    <x v="0"/>
    <s v="37,308 KM"/>
    <n v="8191"/>
    <s v="MANUAL"/>
  </r>
  <r>
    <s v="Tata NEXON"/>
    <s v="Tata"/>
    <s v="NEXON"/>
    <n v="2022"/>
    <n v="1169000"/>
    <x v="0"/>
    <s v="24,629 KM"/>
    <n v="22241"/>
    <s v="AUTOMATIC"/>
  </r>
  <r>
    <s v="Mahindra XUV300"/>
    <s v="Mahindra"/>
    <s v="XUV300"/>
    <n v="2021"/>
    <n v="1168000"/>
    <x v="1"/>
    <s v="38,401 KM"/>
    <n v="22228"/>
    <s v="MANUAL"/>
  </r>
  <r>
    <s v="Hyundai NEW"/>
    <s v="Hyundai"/>
    <s v="NEW"/>
    <n v="2021"/>
    <n v="516000"/>
    <x v="0"/>
    <s v="60,897 KM"/>
    <n v="10088"/>
    <s v="AUTOMATIC"/>
  </r>
  <r>
    <s v="Maruti Celerio"/>
    <s v="Maruti"/>
    <s v="Celerio"/>
    <n v="2014"/>
    <n v="374000"/>
    <x v="0"/>
    <s v="98,335 KM"/>
    <n v="8330"/>
    <s v="AUTOMATIC"/>
  </r>
  <r>
    <s v="Hyundai Grand"/>
    <s v="Hyundai"/>
    <s v="Grand"/>
    <n v="2019"/>
    <n v="608000"/>
    <x v="0"/>
    <s v="33,740 KM"/>
    <n v="11887"/>
    <s v="AUTOMATIC"/>
  </r>
  <r>
    <s v="Maruti Celerio"/>
    <s v="Maruti"/>
    <s v="Celerio"/>
    <n v="2021"/>
    <n v="602000"/>
    <x v="0"/>
    <s v="24,059 KM"/>
    <n v="11761"/>
    <s v="AUTOMATIC"/>
  </r>
  <r>
    <s v="Maruti Celerio"/>
    <s v="Maruti"/>
    <s v="Celerio"/>
    <n v="2016"/>
    <n v="385000"/>
    <x v="0"/>
    <s v="69,973 KM"/>
    <n v="7520"/>
    <s v="AUTOMATIC"/>
  </r>
  <r>
    <s v="Maruti S"/>
    <s v="Maruti"/>
    <s v="S"/>
    <n v="2021"/>
    <n v="437000"/>
    <x v="0"/>
    <s v="26,875 KM"/>
    <n v="8547"/>
    <s v="MANUAL"/>
  </r>
  <r>
    <s v="Hyundai NEW"/>
    <s v="Hyundai"/>
    <s v="NEW"/>
    <n v="2020"/>
    <n v="518000"/>
    <x v="0"/>
    <s v="72,395 KM"/>
    <n v="10121"/>
    <s v="AUTOMATIC"/>
  </r>
  <r>
    <s v="Maruti New"/>
    <s v="Maruti"/>
    <s v="New"/>
    <n v="2021"/>
    <n v="584000"/>
    <x v="0"/>
    <s v="37,541 KM"/>
    <n v="11422"/>
    <s v="AUTOMATIC"/>
  </r>
  <r>
    <s v="Hyundai Grand"/>
    <s v="Hyundai"/>
    <s v="Grand"/>
    <n v="2018"/>
    <n v="534000"/>
    <x v="0"/>
    <s v="35,643 KM"/>
    <n v="10440"/>
    <s v="MANUAL"/>
  </r>
  <r>
    <s v="Maruti Baleno"/>
    <s v="Maruti"/>
    <s v="Baleno"/>
    <n v="2019"/>
    <n v="727000"/>
    <x v="0"/>
    <s v="24,499 KM"/>
    <n v="14209"/>
    <s v="MANUAL"/>
  </r>
  <r>
    <s v="Hyundai VENUE"/>
    <s v="Hyundai"/>
    <s v="VENUE"/>
    <n v="2022"/>
    <n v="1133000"/>
    <x v="0"/>
    <s v="35,606 KM"/>
    <n v="21572"/>
    <s v="AUTOMATIC"/>
  </r>
  <r>
    <s v="Hyundai Grand"/>
    <s v="Hyundai"/>
    <s v="Grand"/>
    <n v="2014"/>
    <n v="409999"/>
    <x v="0"/>
    <s v="86,050 KM"/>
    <n v="9120"/>
    <s v="AUTOMATIC"/>
  </r>
  <r>
    <s v="Maruti Alto"/>
    <s v="Maruti"/>
    <s v="Alto"/>
    <n v="2020"/>
    <n v="335000"/>
    <x v="0"/>
    <s v="62,751 KM"/>
    <n v="6546"/>
    <s v="MANUAL"/>
  </r>
  <r>
    <s v="Hyundai Grand"/>
    <s v="Hyundai"/>
    <s v="Grand"/>
    <n v="2017"/>
    <n v="511000"/>
    <x v="0"/>
    <s v="72,376 KM"/>
    <n v="9990"/>
    <s v="AUTOMATIC"/>
  </r>
  <r>
    <s v="Maruti Baleno"/>
    <s v="Maruti"/>
    <s v="Baleno"/>
    <n v="2018"/>
    <n v="657000"/>
    <x v="0"/>
    <s v="43,363 KM"/>
    <n v="12851"/>
    <s v="AUTOMATIC"/>
  </r>
  <r>
    <s v="Honda Jazz"/>
    <s v="Honda"/>
    <s v="Jazz"/>
    <n v="2017"/>
    <n v="538000"/>
    <x v="0"/>
    <s v="91,922 KM"/>
    <n v="10518"/>
    <s v="MANUAL"/>
  </r>
  <r>
    <s v="Maruti Wagon"/>
    <s v="Maruti"/>
    <s v="Wagon"/>
    <n v="2016"/>
    <n v="373000"/>
    <x v="0"/>
    <s v="77,225 KM"/>
    <n v="7292"/>
    <s v="MANUAL"/>
  </r>
  <r>
    <s v="Hyundai Grand"/>
    <s v="Hyundai"/>
    <s v="Grand"/>
    <n v="2014"/>
    <n v="430999"/>
    <x v="0"/>
    <s v="86,223 KM"/>
    <n v="9587"/>
    <s v="AUTOMATIC"/>
  </r>
  <r>
    <s v="Maruti Wagon"/>
    <s v="Maruti"/>
    <s v="Wagon"/>
    <n v="2014"/>
    <n v="344000"/>
    <x v="0"/>
    <s v="69,455 KM"/>
    <n v="7652"/>
    <s v="MANUAL"/>
  </r>
  <r>
    <s v="Maruti Wagon"/>
    <s v="Maruti"/>
    <s v="Wagon"/>
    <n v="2012"/>
    <n v="312000"/>
    <x v="0"/>
    <s v="76,750 KM"/>
    <n v="10363"/>
    <s v="MANUAL"/>
  </r>
  <r>
    <s v="Honda Brio"/>
    <s v="Honda"/>
    <s v="Brio"/>
    <n v="2012"/>
    <n v="313000"/>
    <x v="0"/>
    <s v="62,569 KM"/>
    <n v="10396"/>
    <s v="MANUAL"/>
  </r>
  <r>
    <s v="Maruti Alto"/>
    <s v="Maruti"/>
    <s v="Alto"/>
    <n v="2019"/>
    <n v="326000"/>
    <x v="0"/>
    <s v="31,475 KM"/>
    <n v="6371"/>
    <s v="MANUAL"/>
  </r>
  <r>
    <s v="Hyundai Grand"/>
    <s v="Hyundai"/>
    <s v="Grand"/>
    <n v="2014"/>
    <n v="401999"/>
    <x v="0"/>
    <s v="81,987 KM"/>
    <n v="8937"/>
    <s v="MANUAL"/>
  </r>
  <r>
    <s v="Maruti Wagon"/>
    <s v="Maruti"/>
    <s v="Wagon"/>
    <n v="2013"/>
    <n v="292000"/>
    <x v="0"/>
    <s v="51,088 KM"/>
    <n v="7702"/>
    <s v="MANUAL"/>
  </r>
  <r>
    <s v="Maruti Alto"/>
    <s v="Maruti"/>
    <s v="Alto"/>
    <n v="2020"/>
    <n v="364000"/>
    <x v="0"/>
    <s v="30,292 KM"/>
    <n v="7116"/>
    <s v="MANUAL"/>
  </r>
  <r>
    <s v="Maruti Wagon"/>
    <s v="Maruti"/>
    <s v="Wagon"/>
    <n v="2016"/>
    <n v="387000"/>
    <x v="0"/>
    <s v="82,834 KM"/>
    <n v="7566"/>
    <s v="AUTOMATIC"/>
  </r>
  <r>
    <s v="Nissan Micra"/>
    <s v="Nissan"/>
    <s v="Micra"/>
    <n v="2018"/>
    <n v="519000"/>
    <x v="0"/>
    <s v="41,059 KM"/>
    <n v="10147"/>
    <s v="AUTOMATIC"/>
  </r>
  <r>
    <s v="Maruti Alto"/>
    <s v="Maruti"/>
    <s v="Alto"/>
    <n v="2021"/>
    <n v="380000"/>
    <x v="0"/>
    <s v="26,792 KM"/>
    <n v="7429"/>
    <s v="MANUAL"/>
  </r>
  <r>
    <s v="Nissan Micra"/>
    <s v="Nissan"/>
    <s v="Micra"/>
    <n v="2018"/>
    <n v="434000"/>
    <x v="0"/>
    <s v="97,246 KM"/>
    <n v="8485"/>
    <s v="MANUAL"/>
  </r>
  <r>
    <s v="Maruti Baleno"/>
    <s v="Maruti"/>
    <s v="Baleno"/>
    <n v="2020"/>
    <n v="758000"/>
    <x v="0"/>
    <s v="47,699 KM"/>
    <n v="14821"/>
    <s v="AUTOMATIC"/>
  </r>
  <r>
    <s v="Maruti Wagon"/>
    <s v="Maruti"/>
    <s v="Wagon"/>
    <n v="2014"/>
    <n v="365000"/>
    <x v="0"/>
    <s v="22,765 KM"/>
    <n v="8128"/>
    <s v="MANUAL"/>
  </r>
  <r>
    <s v="Tata ALTROZ"/>
    <s v="Tata"/>
    <s v="ALTROZ"/>
    <n v="2020"/>
    <n v="594000"/>
    <x v="0"/>
    <s v="49,510 KM"/>
    <n v="11609"/>
    <s v="MANUAL"/>
  </r>
  <r>
    <s v="Mahindra XUV300"/>
    <s v="Mahindra"/>
    <s v="XUV300"/>
    <n v="2021"/>
    <n v="988000"/>
    <x v="0"/>
    <s v="12,315 KM"/>
    <n v="18806"/>
    <s v="MANUAL"/>
  </r>
  <r>
    <s v="Honda City"/>
    <s v="Honda"/>
    <s v="City"/>
    <n v="2021"/>
    <n v="1142000"/>
    <x v="0"/>
    <s v="14,770 KM"/>
    <n v="21737"/>
    <s v="AUTOMATIC"/>
  </r>
  <r>
    <s v="Hyundai i20"/>
    <s v="Hyundai"/>
    <s v="i20"/>
    <n v="2015"/>
    <n v="565000"/>
    <x v="0"/>
    <s v="38,799 KM"/>
    <n v="11046"/>
    <s v="MANUAL"/>
  </r>
  <r>
    <s v="Tata NEXON"/>
    <s v="Tata"/>
    <s v="NEXON"/>
    <n v="2020"/>
    <n v="834000"/>
    <x v="0"/>
    <s v="75,042 KM"/>
    <n v="15874"/>
    <s v="MANUAL"/>
  </r>
  <r>
    <s v="Maruti Alto"/>
    <s v="Maruti"/>
    <s v="Alto"/>
    <n v="2020"/>
    <n v="358000"/>
    <x v="0"/>
    <s v="13,485 KM"/>
    <n v="6999"/>
    <s v="MANUAL"/>
  </r>
  <r>
    <s v="Maruti XL6"/>
    <s v="Maruti"/>
    <s v="XL6"/>
    <n v="2021"/>
    <n v="980000"/>
    <x v="0"/>
    <s v="53,293 KM"/>
    <n v="18653"/>
    <s v="MANUAL"/>
  </r>
  <r>
    <s v="Skoda KUSHAQ"/>
    <s v="Skoda"/>
    <s v="KUSHAQ"/>
    <n v="2021"/>
    <n v="1244000"/>
    <x v="0"/>
    <s v="36,691 KM"/>
    <n v="23679"/>
    <s v="MANUAL"/>
  </r>
  <r>
    <s v="Maruti Swift"/>
    <s v="Maruti"/>
    <s v="Swift"/>
    <n v="2013"/>
    <n v="433000"/>
    <x v="1"/>
    <s v="1,02,255 KM"/>
    <n v="14385"/>
    <s v="MANUAL"/>
  </r>
  <r>
    <s v="Maruti Swift"/>
    <s v="Maruti"/>
    <s v="Swift"/>
    <n v="2019"/>
    <n v="612000"/>
    <x v="0"/>
    <s v="90,696 KM"/>
    <n v="11965"/>
    <s v="AUTOMATIC"/>
  </r>
  <r>
    <s v="Maruti Dzire"/>
    <s v="Maruti"/>
    <s v="Dzire"/>
    <n v="2017"/>
    <n v="643000"/>
    <x v="1"/>
    <s v="77,742 KM"/>
    <n v="12571"/>
    <s v="AUTOMATIC"/>
  </r>
  <r>
    <s v="Maruti Baleno"/>
    <s v="Maruti"/>
    <s v="Baleno"/>
    <n v="2015"/>
    <n v="451999"/>
    <x v="0"/>
    <s v="61,446 KM"/>
    <n v="8828"/>
    <s v="MANUAL"/>
  </r>
  <r>
    <s v="Tata Tiago"/>
    <s v="Tata"/>
    <s v="Tiago"/>
    <n v="2018"/>
    <n v="458000"/>
    <x v="0"/>
    <s v="30,392 KM"/>
    <n v="8952"/>
    <s v="MANUAL"/>
  </r>
  <r>
    <s v="Datsun Redi"/>
    <s v="Datsun"/>
    <s v="Redi"/>
    <n v="2017"/>
    <n v="238000"/>
    <x v="0"/>
    <s v="47,518 KM"/>
    <n v="4654"/>
    <s v="MANUAL"/>
  </r>
  <r>
    <s v="Hyundai Elite"/>
    <s v="Hyundai"/>
    <s v="Elite"/>
    <n v="2019"/>
    <n v="626000"/>
    <x v="0"/>
    <s v="33,221 KM"/>
    <n v="12240"/>
    <s v="MANUAL"/>
  </r>
  <r>
    <s v="Hyundai Creta"/>
    <s v="Hyundai"/>
    <s v="Creta"/>
    <n v="2017"/>
    <n v="947000"/>
    <x v="0"/>
    <s v="25,980 KM"/>
    <n v="18025"/>
    <s v="MANUAL"/>
  </r>
  <r>
    <s v="Renault Kwid"/>
    <s v="Renault"/>
    <s v="Kwid"/>
    <n v="2020"/>
    <n v="451000"/>
    <x v="0"/>
    <s v="9,819 KM"/>
    <n v="8817"/>
    <s v="AUTOMATIC"/>
  </r>
  <r>
    <s v="Nissan MAGNITE"/>
    <s v="Nissan"/>
    <s v="MAGNITE"/>
    <n v="2021"/>
    <n v="863000"/>
    <x v="0"/>
    <s v="34,210 KM"/>
    <n v="16426"/>
    <s v="AUTOMATIC"/>
  </r>
  <r>
    <s v="Hyundai i20"/>
    <s v="Hyundai"/>
    <s v="i20"/>
    <n v="2018"/>
    <n v="628000"/>
    <x v="0"/>
    <s v="36,643 KM"/>
    <n v="12286"/>
    <s v="MANUAL"/>
  </r>
  <r>
    <s v="Hyundai Xcent"/>
    <s v="Hyundai"/>
    <s v="Xcent"/>
    <n v="2015"/>
    <n v="376000"/>
    <x v="0"/>
    <s v="1,11,396 KM"/>
    <n v="8364"/>
    <s v="MANUAL"/>
  </r>
  <r>
    <s v="Maruti New"/>
    <s v="Maruti"/>
    <s v="New"/>
    <n v="2019"/>
    <n v="529000"/>
    <x v="0"/>
    <s v="49,347 KM"/>
    <n v="10342"/>
    <s v="MANUAL"/>
  </r>
  <r>
    <s v="KIA SELTOS"/>
    <s v="KIA"/>
    <s v="SELTOS"/>
    <n v="2022"/>
    <n v="1635000"/>
    <x v="0"/>
    <s v="19,141 KM"/>
    <n v="31117"/>
    <s v="MANUAL"/>
  </r>
  <r>
    <s v="Nissan Micra"/>
    <s v="Nissan"/>
    <s v="Micra"/>
    <n v="2015"/>
    <n v="405999"/>
    <x v="0"/>
    <s v="47,650 KM"/>
    <n v="7936"/>
    <s v="AUTOMATIC"/>
  </r>
  <r>
    <s v="Datsun Redi"/>
    <s v="Datsun"/>
    <s v="Redi"/>
    <n v="2018"/>
    <n v="308000"/>
    <x v="0"/>
    <s v="26,928 KM"/>
    <n v="6021"/>
    <s v="AUTOMATIC"/>
  </r>
  <r>
    <s v="Renault TRIBER"/>
    <s v="Renault"/>
    <s v="TRIBER"/>
    <n v="2020"/>
    <n v="627000"/>
    <x v="0"/>
    <s v="19,391 KM"/>
    <n v="12258"/>
    <s v="AUTOMATIC"/>
  </r>
  <r>
    <s v="Maruti Baleno"/>
    <s v="Maruti"/>
    <s v="Baleno"/>
    <n v="2019"/>
    <n v="682000"/>
    <x v="0"/>
    <s v="31,968 KM"/>
    <n v="13328"/>
    <s v="MANUAL"/>
  </r>
  <r>
    <s v="Hyundai Creta"/>
    <s v="Hyundai"/>
    <s v="Creta"/>
    <n v="2017"/>
    <n v="999000"/>
    <x v="0"/>
    <s v="52,180 KM"/>
    <n v="19006"/>
    <s v="AUTOMATIC"/>
  </r>
  <r>
    <s v="Hyundai NEW"/>
    <s v="Hyundai"/>
    <s v="NEW"/>
    <n v="2020"/>
    <n v="490000"/>
    <x v="0"/>
    <s v="28,540 KM"/>
    <n v="9580"/>
    <s v="MANUAL"/>
  </r>
  <r>
    <s v="Datsun Redi"/>
    <s v="Datsun"/>
    <s v="Redi"/>
    <n v="2018"/>
    <n v="304000"/>
    <x v="0"/>
    <s v="28,455 KM"/>
    <n v="5940"/>
    <s v="AUTOMATIC"/>
  </r>
  <r>
    <s v="Maruti Swift"/>
    <s v="Maruti"/>
    <s v="Swift"/>
    <n v="2012"/>
    <n v="366000"/>
    <x v="0"/>
    <s v="71,115 KM"/>
    <n v="12156"/>
    <s v="MANUAL"/>
  </r>
  <r>
    <s v="Ford FREESTYLE"/>
    <s v="Ford"/>
    <s v="FREESTYLE"/>
    <n v="2018"/>
    <n v="518000"/>
    <x v="0"/>
    <s v="60,679 KM"/>
    <n v="10129"/>
    <s v="MANUAL"/>
  </r>
  <r>
    <s v="Maruti New"/>
    <s v="Maruti"/>
    <s v="New"/>
    <n v="2022"/>
    <n v="620000"/>
    <x v="0"/>
    <s v="9,301 KM"/>
    <n v="12121"/>
    <s v="AUTOMATIC"/>
  </r>
  <r>
    <s v="Hyundai NEW"/>
    <s v="Hyundai"/>
    <s v="NEW"/>
    <n v="2020"/>
    <n v="525000"/>
    <x v="0"/>
    <s v="48,844 KM"/>
    <n v="10261"/>
    <s v="AUTOMATIC"/>
  </r>
  <r>
    <s v="Maruti S"/>
    <s v="Maruti"/>
    <s v="S"/>
    <n v="2022"/>
    <n v="567000"/>
    <x v="0"/>
    <s v="5,581 KM"/>
    <n v="11094"/>
    <s v="AUTOMATIC"/>
  </r>
  <r>
    <s v="Hyundai i10"/>
    <s v="Hyundai"/>
    <s v="i10"/>
    <n v="2016"/>
    <n v="400000"/>
    <x v="0"/>
    <s v="48,333 KM"/>
    <n v="7825"/>
    <s v="MANUAL"/>
  </r>
  <r>
    <s v="Hyundai Grand"/>
    <s v="Hyundai"/>
    <s v="Grand"/>
    <n v="2019"/>
    <n v="494000"/>
    <x v="0"/>
    <s v="50,358 KM"/>
    <n v="9654"/>
    <s v="MANUAL"/>
  </r>
  <r>
    <s v="Maruti Alto"/>
    <s v="Maruti"/>
    <s v="Alto"/>
    <n v="2013"/>
    <n v="229999"/>
    <x v="0"/>
    <s v="36,298 KM"/>
    <n v="6057"/>
    <s v="MANUAL"/>
  </r>
  <r>
    <s v="Maruti Wagon"/>
    <s v="Maruti"/>
    <s v="Wagon"/>
    <n v="2017"/>
    <n v="376000"/>
    <x v="0"/>
    <s v="61,960 KM"/>
    <n v="7360"/>
    <s v="MANUAL"/>
  </r>
  <r>
    <s v="Hyundai NEW"/>
    <s v="Hyundai"/>
    <s v="NEW"/>
    <n v="2021"/>
    <n v="632000"/>
    <x v="0"/>
    <s v="33,168 KM"/>
    <n v="12356"/>
    <s v="MANUAL"/>
  </r>
  <r>
    <s v="Maruti Alto"/>
    <s v="Maruti"/>
    <s v="Alto"/>
    <n v="2014"/>
    <n v="233000"/>
    <x v="0"/>
    <s v="92,533 KM"/>
    <n v="5183"/>
    <s v="MANUAL"/>
  </r>
  <r>
    <s v="Maruti S"/>
    <s v="Maruti"/>
    <s v="S"/>
    <n v="2020"/>
    <n v="486000"/>
    <x v="2"/>
    <s v="80,265 KM"/>
    <n v="9501"/>
    <s v="MANUAL"/>
  </r>
  <r>
    <s v="Maruti Baleno"/>
    <s v="Maruti"/>
    <s v="Baleno"/>
    <n v="2018"/>
    <n v="642000"/>
    <x v="0"/>
    <s v="61,985 KM"/>
    <n v="12551"/>
    <s v="AUTOMATIC"/>
  </r>
  <r>
    <s v="Volkswagen Polo"/>
    <s v="Volkswagen"/>
    <s v="Polo"/>
    <n v="2017"/>
    <n v="572000"/>
    <x v="0"/>
    <s v="43,208 KM"/>
    <n v="11174"/>
    <s v="MANUAL"/>
  </r>
  <r>
    <s v="Tata PUNCH"/>
    <s v="Tata"/>
    <s v="PUNCH"/>
    <n v="2022"/>
    <n v="793000"/>
    <x v="0"/>
    <s v="25,040 KM"/>
    <n v="15499"/>
    <s v="AUTOMATIC"/>
  </r>
  <r>
    <s v="Nissan MAGNITE"/>
    <s v="Nissan"/>
    <s v="MAGNITE"/>
    <n v="2022"/>
    <n v="752000"/>
    <x v="0"/>
    <s v="40,966 KM"/>
    <n v="14699"/>
    <s v="MANUAL"/>
  </r>
  <r>
    <s v="Maruti Celerio"/>
    <s v="Maruti"/>
    <s v="Celerio"/>
    <n v="2023"/>
    <n v="589000"/>
    <x v="0"/>
    <s v="10,006 KM"/>
    <n v="11515"/>
    <s v="MANUAL"/>
  </r>
  <r>
    <s v="Hyundai VENUE"/>
    <s v="Hyundai"/>
    <s v="VENUE"/>
    <n v="2020"/>
    <n v="717000"/>
    <x v="0"/>
    <s v="34,818 KM"/>
    <n v="14017"/>
    <s v="MANUAL"/>
  </r>
  <r>
    <s v="Tata PUNCH"/>
    <s v="Tata"/>
    <s v="PUNCH"/>
    <n v="2022"/>
    <n v="702000"/>
    <x v="0"/>
    <s v="5,291 KM"/>
    <n v="13724"/>
    <s v="MANUAL"/>
  </r>
  <r>
    <s v="Toyota Glanza"/>
    <s v="Toyota"/>
    <s v="Glanza"/>
    <n v="2019"/>
    <n v="725000"/>
    <x v="0"/>
    <s v="31,957 KM"/>
    <n v="14179"/>
    <s v="MANUAL"/>
  </r>
  <r>
    <s v="Maruti Celerio"/>
    <s v="Maruti"/>
    <s v="Celerio"/>
    <n v="2018"/>
    <n v="499000"/>
    <x v="0"/>
    <s v="10,060 KM"/>
    <n v="9756"/>
    <s v="AUTOMATIC"/>
  </r>
  <r>
    <s v="Maruti Dzire"/>
    <s v="Maruti"/>
    <s v="Dzire"/>
    <n v="2021"/>
    <n v="775000"/>
    <x v="0"/>
    <s v="39,505 KM"/>
    <n v="15155"/>
    <s v="MANUAL"/>
  </r>
  <r>
    <s v="Maruti Swift"/>
    <s v="Maruti"/>
    <s v="Swift"/>
    <n v="2018"/>
    <n v="529000"/>
    <x v="0"/>
    <s v="81,095 KM"/>
    <n v="10333"/>
    <s v="MANUAL"/>
  </r>
  <r>
    <s v="Maruti Swift"/>
    <s v="Maruti"/>
    <s v="Swift"/>
    <n v="2021"/>
    <n v="681000"/>
    <x v="0"/>
    <s v="62,062 KM"/>
    <n v="13314"/>
    <s v="MANUAL"/>
  </r>
  <r>
    <s v="Honda City"/>
    <s v="Honda"/>
    <s v="City"/>
    <n v="2020"/>
    <n v="1204000"/>
    <x v="0"/>
    <s v="29,835 KM"/>
    <n v="22917"/>
    <s v="AUTOMATIC"/>
  </r>
  <r>
    <s v="Maruti Dzire"/>
    <s v="Maruti"/>
    <s v="Dzire"/>
    <n v="2023"/>
    <n v="828999"/>
    <x v="0"/>
    <s v="10,289 KM"/>
    <n v="15779"/>
    <s v="AUTOMATIC"/>
  </r>
  <r>
    <s v="Tata NEXON"/>
    <s v="Tata"/>
    <s v="NEXON"/>
    <n v="2023"/>
    <n v="1026000"/>
    <x v="0"/>
    <s v="5,856 KM"/>
    <n v="19529"/>
    <s v="AUTOMATIC"/>
  </r>
  <r>
    <s v="Renault Kwid"/>
    <s v="Renault"/>
    <s v="Kwid"/>
    <n v="2021"/>
    <n v="497000"/>
    <x v="0"/>
    <s v="22,835 KM"/>
    <n v="9713"/>
    <s v="AUTOMATIC"/>
  </r>
  <r>
    <s v="Hyundai GRAND"/>
    <s v="Hyundai"/>
    <s v="GRAND"/>
    <n v="2020"/>
    <n v="673000"/>
    <x v="0"/>
    <s v="34,100 KM"/>
    <n v="13157"/>
    <s v="MANUAL"/>
  </r>
  <r>
    <s v="Maruti Alto"/>
    <s v="Maruti"/>
    <s v="Alto"/>
    <n v="2013"/>
    <n v="219000"/>
    <x v="0"/>
    <s v="49,551 KM"/>
    <n v="5762"/>
    <s v="MANUAL"/>
  </r>
  <r>
    <s v="Renault Kwid"/>
    <s v="Renault"/>
    <s v="Kwid"/>
    <n v="2015"/>
    <n v="234000"/>
    <x v="0"/>
    <s v="98,071 KM"/>
    <n v="4580"/>
    <s v="MANUAL"/>
  </r>
  <r>
    <s v="Maruti S"/>
    <s v="Maruti"/>
    <s v="S"/>
    <n v="2021"/>
    <n v="450000"/>
    <x v="0"/>
    <s v="10,266 KM"/>
    <n v="8788"/>
    <s v="MANUAL"/>
  </r>
  <r>
    <s v="Maruti Ertiga"/>
    <s v="Maruti"/>
    <s v="Ertiga"/>
    <n v="2022"/>
    <n v="1083000"/>
    <x v="0"/>
    <s v="28,892 KM"/>
    <n v="20614"/>
    <s v="MANUAL"/>
  </r>
  <r>
    <s v="Renault Kwid"/>
    <s v="Renault"/>
    <s v="Kwid"/>
    <n v="2017"/>
    <n v="271000"/>
    <x v="0"/>
    <s v="72,918 KM"/>
    <n v="5298"/>
    <s v="MANUAL"/>
  </r>
  <r>
    <s v="Tata NEXON"/>
    <s v="Tata"/>
    <s v="NEXON"/>
    <n v="2020"/>
    <n v="827999"/>
    <x v="1"/>
    <s v="51,910 KM"/>
    <n v="15760"/>
    <s v="MANUAL"/>
  </r>
  <r>
    <s v="Hyundai Elite"/>
    <s v="Hyundai"/>
    <s v="Elite"/>
    <n v="2019"/>
    <n v="665000"/>
    <x v="0"/>
    <s v="40,619 KM"/>
    <n v="13001"/>
    <s v="MANUAL"/>
  </r>
  <r>
    <s v="Maruti Swift"/>
    <s v="Maruti"/>
    <s v="Swift"/>
    <n v="2011"/>
    <n v="291000"/>
    <x v="0"/>
    <s v="86,465 KM"/>
    <n v="13698"/>
    <s v="MANUAL"/>
  </r>
  <r>
    <s v="Maruti Swift"/>
    <s v="Maruti"/>
    <s v="Swift"/>
    <n v="2018"/>
    <n v="615000"/>
    <x v="1"/>
    <s v="72,273 KM"/>
    <n v="12018"/>
    <s v="MANUAL"/>
  </r>
  <r>
    <s v="Hyundai Verna"/>
    <s v="Hyundai"/>
    <s v="Verna"/>
    <n v="2013"/>
    <n v="450000"/>
    <x v="0"/>
    <s v="90,098 KM"/>
    <n v="11850"/>
    <s v="MANUAL"/>
  </r>
  <r>
    <s v="Tata Tiago"/>
    <s v="Tata"/>
    <s v="Tiago"/>
    <n v="2018"/>
    <n v="465000"/>
    <x v="0"/>
    <s v="70,841 KM"/>
    <n v="9096"/>
    <s v="MANUAL"/>
  </r>
  <r>
    <s v="Maruti Swift"/>
    <s v="Maruti"/>
    <s v="Swift"/>
    <n v="2023"/>
    <n v="748000"/>
    <x v="0"/>
    <s v="10,239 KM"/>
    <n v="14624"/>
    <s v="AUTOMATIC"/>
  </r>
  <r>
    <s v="Hyundai Elite"/>
    <s v="Hyundai"/>
    <s v="Elite"/>
    <n v="2014"/>
    <n v="501000"/>
    <x v="1"/>
    <s v="1,14,142 KM"/>
    <n v="13193"/>
    <s v="MANUAL"/>
  </r>
  <r>
    <s v="MG HECTOR"/>
    <s v="MG"/>
    <s v="HECTOR"/>
    <n v="2020"/>
    <n v="1388000"/>
    <x v="1"/>
    <s v="74,145 KM"/>
    <n v="26419"/>
    <s v="MANUAL"/>
  </r>
  <r>
    <s v="Hyundai Xcent"/>
    <s v="Hyundai"/>
    <s v="Xcent"/>
    <n v="2015"/>
    <n v="383000"/>
    <x v="0"/>
    <s v="70,021 KM"/>
    <n v="7497"/>
    <s v="MANUAL"/>
  </r>
  <r>
    <s v="Renault Kwid"/>
    <s v="Renault"/>
    <s v="Kwid"/>
    <n v="2018"/>
    <n v="386000"/>
    <x v="0"/>
    <s v="58,851 KM"/>
    <n v="7546"/>
    <s v="AUTOMATIC"/>
  </r>
  <r>
    <s v="MG HECTOR"/>
    <s v="MG"/>
    <s v="HECTOR"/>
    <n v="2021"/>
    <n v="1572000"/>
    <x v="0"/>
    <s v="47,850 KM"/>
    <n v="29922"/>
    <s v="AUTOMATIC"/>
  </r>
  <r>
    <s v="Honda City"/>
    <s v="Honda"/>
    <s v="City"/>
    <n v="2012"/>
    <n v="378000"/>
    <x v="0"/>
    <s v="65,530 KM"/>
    <n v="12571"/>
    <s v="MANUAL"/>
  </r>
  <r>
    <s v="Tata Tiago"/>
    <s v="Tata"/>
    <s v="Tiago"/>
    <n v="2019"/>
    <n v="558000"/>
    <x v="0"/>
    <s v="39,154 KM"/>
    <n v="10909"/>
    <s v="MANUAL"/>
  </r>
  <r>
    <s v="KIA SONET"/>
    <s v="KIA"/>
    <s v="SONET"/>
    <n v="2023"/>
    <n v="1218000"/>
    <x v="0"/>
    <s v="2,095 KM"/>
    <n v="23184"/>
    <s v="MANUAL"/>
  </r>
  <r>
    <s v="Datsun Redi"/>
    <s v="Datsun"/>
    <s v="Redi"/>
    <n v="2020"/>
    <n v="345000"/>
    <x v="0"/>
    <s v="39,249 KM"/>
    <n v="6736"/>
    <s v="AUTOMATIC"/>
  </r>
  <r>
    <s v="Volkswagen TAIGUN"/>
    <s v="Volkswagen"/>
    <s v="TAIGUN"/>
    <n v="2023"/>
    <n v="1579000"/>
    <x v="0"/>
    <s v="1,607 KM"/>
    <n v="30057"/>
    <s v="AUTOMATIC"/>
  </r>
  <r>
    <s v="Maruti Vitara"/>
    <s v="Maruti"/>
    <s v="Vitara"/>
    <n v="2017"/>
    <n v="774000"/>
    <x v="1"/>
    <s v="1,11,621 KM"/>
    <n v="17217"/>
    <s v="MANUAL"/>
  </r>
  <r>
    <s v="Maruti Alto"/>
    <s v="Maruti"/>
    <s v="Alto"/>
    <n v="2013"/>
    <n v="194000"/>
    <x v="0"/>
    <s v="62,715 KM"/>
    <n v="5109"/>
    <s v="MANUAL"/>
  </r>
  <r>
    <s v="Skoda Rapid"/>
    <s v="Skoda"/>
    <s v="Rapid"/>
    <n v="2017"/>
    <n v="711000"/>
    <x v="0"/>
    <s v="1,05,927 KM"/>
    <n v="15816"/>
    <s v="AUTOMATIC"/>
  </r>
  <r>
    <s v="Hyundai VENUE"/>
    <s v="Hyundai"/>
    <s v="VENUE"/>
    <n v="2020"/>
    <n v="846000"/>
    <x v="0"/>
    <s v="51,652 KM"/>
    <n v="16102"/>
    <s v="MANUAL"/>
  </r>
  <r>
    <s v="Honda Amaze"/>
    <s v="Honda"/>
    <s v="Amaze"/>
    <n v="2018"/>
    <n v="641000"/>
    <x v="0"/>
    <s v="82,441 KM"/>
    <n v="12532"/>
    <s v="AUTOMATIC"/>
  </r>
  <r>
    <s v="Maruti Dzire"/>
    <s v="Maruti"/>
    <s v="Dzire"/>
    <n v="2017"/>
    <n v="640000"/>
    <x v="1"/>
    <s v="95,453 KM"/>
    <n v="12512"/>
    <s v="AUTOMATIC"/>
  </r>
  <r>
    <s v="Tata NEXON"/>
    <s v="Tata"/>
    <s v="NEXON"/>
    <n v="2020"/>
    <n v="911999"/>
    <x v="0"/>
    <s v="22,741 KM"/>
    <n v="17358"/>
    <s v="MANUAL"/>
  </r>
  <r>
    <s v="Hyundai VENUE"/>
    <s v="Hyundai"/>
    <s v="VENUE"/>
    <n v="2021"/>
    <n v="982000"/>
    <x v="0"/>
    <s v="10,086 KM"/>
    <n v="18694"/>
    <s v="MANUAL"/>
  </r>
  <r>
    <s v="Hyundai Elite"/>
    <s v="Hyundai"/>
    <s v="Elite"/>
    <n v="2014"/>
    <n v="517000"/>
    <x v="1"/>
    <s v="90,824 KM"/>
    <n v="13615"/>
    <s v="MANUAL"/>
  </r>
  <r>
    <s v="Renault Kwid"/>
    <s v="Renault"/>
    <s v="Kwid"/>
    <n v="2023"/>
    <n v="606000"/>
    <x v="0"/>
    <s v="1,166 KM"/>
    <n v="11850"/>
    <s v="AUTOMATIC"/>
  </r>
  <r>
    <s v="Mahindra XUV300"/>
    <s v="Mahindra"/>
    <s v="XUV300"/>
    <n v="2020"/>
    <n v="852000"/>
    <x v="0"/>
    <s v="32,115 KM"/>
    <n v="16226"/>
    <s v="MANUAL"/>
  </r>
  <r>
    <s v="Maruti Baleno"/>
    <s v="Maruti"/>
    <s v="Baleno"/>
    <n v="2019"/>
    <n v="687000"/>
    <x v="0"/>
    <s v="36,144 KM"/>
    <n v="13424"/>
    <s v="MANUAL"/>
  </r>
  <r>
    <s v="Tata NEXON"/>
    <s v="Tata"/>
    <s v="NEXON"/>
    <n v="2020"/>
    <n v="916000"/>
    <x v="0"/>
    <s v="23,529 KM"/>
    <n v="17436"/>
    <s v="MANUAL"/>
  </r>
  <r>
    <s v="Maruti Vitara"/>
    <s v="Maruti"/>
    <s v="Vitara"/>
    <n v="2020"/>
    <n v="965000"/>
    <x v="0"/>
    <s v="48,436 KM"/>
    <n v="18368"/>
    <s v="AUTOMATIC"/>
  </r>
  <r>
    <s v="Hyundai Grand"/>
    <s v="Hyundai"/>
    <s v="Grand"/>
    <n v="2017"/>
    <n v="480999"/>
    <x v="0"/>
    <s v="48,430 KM"/>
    <n v="9400"/>
    <s v="MANUAL"/>
  </r>
  <r>
    <s v="Maruti Alto"/>
    <s v="Maruti"/>
    <s v="Alto"/>
    <n v="2020"/>
    <n v="328000"/>
    <x v="0"/>
    <s v="66,938 KM"/>
    <n v="6418"/>
    <s v="MANUAL"/>
  </r>
  <r>
    <s v="Hyundai Creta"/>
    <s v="Hyundai"/>
    <s v="Creta"/>
    <n v="2017"/>
    <n v="890000"/>
    <x v="1"/>
    <s v="1,03,070 KM"/>
    <n v="19351"/>
    <s v="MANUAL"/>
  </r>
  <r>
    <s v="Maruti Celerio"/>
    <s v="Maruti"/>
    <s v="Celerio"/>
    <n v="2017"/>
    <n v="451000"/>
    <x v="0"/>
    <s v="53,241 KM"/>
    <n v="8817"/>
    <s v="AUTOMATIC"/>
  </r>
  <r>
    <s v="Maruti Alto"/>
    <s v="Maruti"/>
    <s v="Alto"/>
    <n v="2016"/>
    <n v="338000"/>
    <x v="0"/>
    <s v="26,500 KM"/>
    <n v="6609"/>
    <s v="AUTOMATIC"/>
  </r>
  <r>
    <s v="Hyundai i10"/>
    <s v="Hyundai"/>
    <s v="i10"/>
    <n v="2012"/>
    <n v="287000"/>
    <x v="0"/>
    <s v="61,568 KM"/>
    <n v="9519"/>
    <s v="MANUAL"/>
  </r>
  <r>
    <s v="Hyundai Creta"/>
    <s v="Hyundai"/>
    <s v="Creta"/>
    <n v="2017"/>
    <n v="1015000"/>
    <x v="1"/>
    <s v="96,121 KM"/>
    <n v="19320"/>
    <s v="MANUAL"/>
  </r>
  <r>
    <s v="Hyundai Grand"/>
    <s v="Hyundai"/>
    <s v="Grand"/>
    <n v="2015"/>
    <n v="459000"/>
    <x v="0"/>
    <s v="77,723 KM"/>
    <n v="8974"/>
    <s v="MANUAL"/>
  </r>
  <r>
    <s v="Renault Duster"/>
    <s v="Renault"/>
    <s v="Duster"/>
    <n v="2012"/>
    <n v="401000"/>
    <x v="1"/>
    <s v="76,111 KM"/>
    <n v="18876"/>
    <s v="MANUAL"/>
  </r>
  <r>
    <s v="Maruti S"/>
    <s v="Maruti"/>
    <s v="S"/>
    <n v="2021"/>
    <n v="436000"/>
    <x v="0"/>
    <s v="46,355 KM"/>
    <n v="8518"/>
    <s v="MANUAL"/>
  </r>
  <r>
    <s v="Maruti Celerio"/>
    <s v="Maruti"/>
    <s v="Celerio"/>
    <n v="2016"/>
    <n v="389000"/>
    <x v="0"/>
    <s v="34,481 KM"/>
    <n v="7611"/>
    <s v="MANUAL"/>
  </r>
  <r>
    <s v="Maruti Celerio"/>
    <s v="Maruti"/>
    <s v="Celerio"/>
    <n v="2016"/>
    <n v="334000"/>
    <x v="0"/>
    <s v="80,189 KM"/>
    <n v="6532"/>
    <s v="MANUAL"/>
  </r>
  <r>
    <s v="Hyundai NEW"/>
    <s v="Hyundai"/>
    <s v="NEW"/>
    <n v="2020"/>
    <n v="754000"/>
    <x v="0"/>
    <s v="62,950 KM"/>
    <n v="14734"/>
    <s v="MANUAL"/>
  </r>
  <r>
    <s v="Mahindra XUV300"/>
    <s v="Mahindra"/>
    <s v="XUV300"/>
    <n v="2019"/>
    <n v="725000"/>
    <x v="0"/>
    <s v="38,833 KM"/>
    <n v="14175"/>
    <s v="MANUAL"/>
  </r>
  <r>
    <s v="Maruti Baleno"/>
    <s v="Maruti"/>
    <s v="Baleno"/>
    <n v="2016"/>
    <n v="536000"/>
    <x v="0"/>
    <s v="40,131 KM"/>
    <n v="10483"/>
    <s v="MANUAL"/>
  </r>
  <r>
    <s v="Hyundai Xcent"/>
    <s v="Hyundai"/>
    <s v="Xcent"/>
    <n v="2014"/>
    <n v="382000"/>
    <x v="0"/>
    <s v="62,570 KM"/>
    <n v="8497"/>
    <s v="MANUAL"/>
  </r>
  <r>
    <s v="Maruti Alto"/>
    <s v="Maruti"/>
    <s v="Alto"/>
    <n v="2012"/>
    <n v="225999"/>
    <x v="0"/>
    <s v="3,877 KM"/>
    <n v="7522"/>
    <s v="MANUAL"/>
  </r>
  <r>
    <s v="Maruti Swift"/>
    <s v="Maruti"/>
    <s v="Swift"/>
    <n v="2013"/>
    <n v="354000"/>
    <x v="0"/>
    <s v="85,145 KM"/>
    <n v="9316"/>
    <s v="MANUA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2">
  <r>
    <s v="Maruti Dzire"/>
    <s v="Maruti"/>
    <s v="Dzire"/>
    <x v="0"/>
    <n v="583000"/>
    <s v="PETROL"/>
    <s v="86,837 KM"/>
    <n v="11392"/>
    <x v="0"/>
  </r>
  <r>
    <s v="Hyundai i10"/>
    <s v="Hyundai"/>
    <s v="i10"/>
    <x v="1"/>
    <n v="428000"/>
    <s v="PETROL"/>
    <s v="38,659 KM"/>
    <n v="8367"/>
    <x v="1"/>
  </r>
  <r>
    <s v="Maruti Swift"/>
    <s v="Maruti"/>
    <s v="Swift"/>
    <x v="2"/>
    <n v="601000"/>
    <s v="PETROL"/>
    <s v="49,583 KM"/>
    <n v="11745"/>
    <x v="1"/>
  </r>
  <r>
    <s v="Maruti Swift"/>
    <s v="Maruti"/>
    <s v="Swift"/>
    <x v="3"/>
    <n v="575000"/>
    <s v="PETROL"/>
    <s v="29,057 KM"/>
    <n v="11247"/>
    <x v="1"/>
  </r>
  <r>
    <s v="Tata NEXON"/>
    <s v="Tata"/>
    <s v="NEXON"/>
    <x v="4"/>
    <n v="994000"/>
    <s v="DIESEL"/>
    <s v="54,466 KM"/>
    <n v="18920"/>
    <x v="0"/>
  </r>
  <r>
    <s v="Hyundai Verna"/>
    <s v="Hyundai"/>
    <s v="Verna"/>
    <x v="5"/>
    <n v="885000"/>
    <s v="PETROL"/>
    <s v="79,665 KM"/>
    <n v="16845"/>
    <x v="0"/>
  </r>
  <r>
    <s v="Maruti Baleno"/>
    <s v="Maruti"/>
    <s v="Baleno"/>
    <x v="5"/>
    <n v="513000"/>
    <s v="PETROL"/>
    <s v="55,047 KM"/>
    <n v="10032"/>
    <x v="1"/>
  </r>
  <r>
    <s v="Hyundai GRAND"/>
    <s v="Hyundai"/>
    <s v="GRAND"/>
    <x v="3"/>
    <n v="572000"/>
    <s v="PETROL"/>
    <s v="10,298 KM"/>
    <n v="11176"/>
    <x v="1"/>
  </r>
  <r>
    <s v="Renault Kwid"/>
    <s v="Renault"/>
    <s v="Kwid"/>
    <x v="6"/>
    <n v="575000"/>
    <s v="PETROL"/>
    <s v="9,601 KM"/>
    <n v="11239"/>
    <x v="0"/>
  </r>
  <r>
    <s v="Honda City"/>
    <s v="Honda"/>
    <s v="City"/>
    <x v="0"/>
    <n v="752000"/>
    <s v="PETROL"/>
    <s v="98,831 KM"/>
    <n v="14692"/>
    <x v="1"/>
  </r>
  <r>
    <s v="Hyundai NEW"/>
    <s v="Hyundai"/>
    <s v="NEW"/>
    <x v="2"/>
    <n v="454000"/>
    <s v="PETROL"/>
    <s v="38,141 KM"/>
    <n v="8876"/>
    <x v="1"/>
  </r>
  <r>
    <s v="Maruti Swift"/>
    <s v="Maruti"/>
    <s v="Swift"/>
    <x v="2"/>
    <n v="577000"/>
    <s v="PETROL"/>
    <s v="47,110 KM"/>
    <n v="11280"/>
    <x v="1"/>
  </r>
  <r>
    <s v="Maruti Baleno"/>
    <s v="Maruti"/>
    <s v="Baleno"/>
    <x v="7"/>
    <n v="499000"/>
    <s v="PETROL"/>
    <s v="90,613 KM"/>
    <n v="9756"/>
    <x v="1"/>
  </r>
  <r>
    <s v="Maruti Baleno"/>
    <s v="Maruti"/>
    <s v="Baleno"/>
    <x v="4"/>
    <n v="646000"/>
    <s v="PETROL"/>
    <s v="55,295 KM"/>
    <n v="12628"/>
    <x v="1"/>
  </r>
  <r>
    <s v="Honda Brio"/>
    <s v="Honda"/>
    <s v="Brio"/>
    <x v="8"/>
    <n v="373000"/>
    <s v="PETROL"/>
    <s v="82,163 KM"/>
    <n v="9823"/>
    <x v="0"/>
  </r>
  <r>
    <s v="Hyundai VENUE"/>
    <s v="Hyundai"/>
    <s v="VENUE"/>
    <x v="2"/>
    <n v="961000"/>
    <s v="PETROL"/>
    <s v="47,544 KM"/>
    <n v="18297"/>
    <x v="1"/>
  </r>
  <r>
    <s v="Hyundai NEW"/>
    <s v="Hyundai"/>
    <s v="NEW"/>
    <x v="4"/>
    <n v="434999"/>
    <s v="PETROL"/>
    <s v="40,380 KM"/>
    <n v="8495"/>
    <x v="1"/>
  </r>
  <r>
    <s v="Honda Amaze"/>
    <s v="Honda"/>
    <s v="Amaze"/>
    <x v="4"/>
    <n v="611000"/>
    <s v="PETROL"/>
    <s v="17,135 KM"/>
    <n v="11945"/>
    <x v="1"/>
  </r>
  <r>
    <s v="Hyundai NEW"/>
    <s v="Hyundai"/>
    <s v="NEW"/>
    <x v="4"/>
    <n v="432000"/>
    <s v="PETROL"/>
    <s v="22,607 KM"/>
    <n v="8441"/>
    <x v="1"/>
  </r>
  <r>
    <s v="MG HECTOR"/>
    <s v="MG"/>
    <s v="HECTOR"/>
    <x v="3"/>
    <n v="1492000"/>
    <s v="PETROL"/>
    <s v="53,405 KM"/>
    <n v="28393"/>
    <x v="0"/>
  </r>
  <r>
    <s v="Hyundai NEW"/>
    <s v="Hyundai"/>
    <s v="NEW"/>
    <x v="3"/>
    <n v="576000"/>
    <s v="PETROL"/>
    <s v="18,628 KM"/>
    <n v="11270"/>
    <x v="0"/>
  </r>
  <r>
    <s v="Maruti Swift"/>
    <s v="Maruti"/>
    <s v="Swift"/>
    <x v="1"/>
    <n v="501999"/>
    <s v="PETROL"/>
    <s v="77,053 KM"/>
    <n v="9821"/>
    <x v="1"/>
  </r>
  <r>
    <s v="Tata PUNCH"/>
    <s v="Tata"/>
    <s v="PUNCH"/>
    <x v="6"/>
    <n v="766000"/>
    <s v="PETROL"/>
    <s v="12,157 KM"/>
    <n v="14971"/>
    <x v="1"/>
  </r>
  <r>
    <s v="Nissan MAGNITE"/>
    <s v="Nissan"/>
    <s v="MAGNITE"/>
    <x v="3"/>
    <n v="644000"/>
    <s v="PETROL"/>
    <s v="12,174 KM"/>
    <n v="12600"/>
    <x v="1"/>
  </r>
  <r>
    <s v="Hyundai Elite"/>
    <s v="Hyundai"/>
    <s v="Elite"/>
    <x v="7"/>
    <n v="488999"/>
    <s v="PETROL"/>
    <s v="94,670 KM"/>
    <n v="9560"/>
    <x v="1"/>
  </r>
  <r>
    <s v="Tata ALTROZ"/>
    <s v="Tata"/>
    <s v="ALTROZ"/>
    <x v="6"/>
    <n v="905000"/>
    <s v="DIESEL"/>
    <s v="26,024 KM"/>
    <n v="17226"/>
    <x v="1"/>
  </r>
  <r>
    <s v="Honda Amaze"/>
    <s v="Honda"/>
    <s v="Amaze"/>
    <x v="1"/>
    <n v="455999"/>
    <s v="PETROL"/>
    <s v="81,183 KM"/>
    <n v="8915"/>
    <x v="1"/>
  </r>
  <r>
    <s v="Volkswagen Polo"/>
    <s v="Volkswagen"/>
    <s v="Polo"/>
    <x v="3"/>
    <n v="885000"/>
    <s v="PETROL"/>
    <s v="44,597 KM"/>
    <n v="16845"/>
    <x v="0"/>
  </r>
  <r>
    <s v="Maruti Swift"/>
    <s v="Maruti"/>
    <s v="Swift"/>
    <x v="0"/>
    <n v="539000"/>
    <s v="PETROL"/>
    <s v="78,023 KM"/>
    <n v="10545"/>
    <x v="1"/>
  </r>
  <r>
    <s v="Hyundai Verna"/>
    <s v="Hyundai"/>
    <s v="Verna"/>
    <x v="2"/>
    <n v="932000"/>
    <s v="PETROL"/>
    <s v="41,763 KM"/>
    <n v="17745"/>
    <x v="1"/>
  </r>
  <r>
    <s v="Maruti Swift"/>
    <s v="Maruti"/>
    <s v="Swift"/>
    <x v="0"/>
    <n v="619000"/>
    <s v="PETROL"/>
    <s v="49,070 KM"/>
    <n v="12111"/>
    <x v="0"/>
  </r>
  <r>
    <s v="KIA SELTOS"/>
    <s v="KIA"/>
    <s v="SELTOS"/>
    <x v="3"/>
    <n v="1147000"/>
    <s v="PETROL"/>
    <s v="34,663 KM"/>
    <n v="21832"/>
    <x v="1"/>
  </r>
  <r>
    <s v="Tata NEXON"/>
    <s v="Tata"/>
    <s v="NEXON"/>
    <x v="2"/>
    <n v="791000"/>
    <s v="PETROL"/>
    <s v="44,067 KM"/>
    <n v="15464"/>
    <x v="1"/>
  </r>
  <r>
    <s v="Toyota Glanza"/>
    <s v="Toyota"/>
    <s v="Glanza"/>
    <x v="2"/>
    <n v="761000"/>
    <s v="PETROL"/>
    <s v="21,269 KM"/>
    <n v="14873"/>
    <x v="0"/>
  </r>
  <r>
    <s v="KIA SONET"/>
    <s v="KIA"/>
    <s v="SONET"/>
    <x v="3"/>
    <n v="819999"/>
    <s v="PETROL"/>
    <s v="26,368 KM"/>
    <n v="15608"/>
    <x v="1"/>
  </r>
  <r>
    <s v="Honda City"/>
    <s v="Honda"/>
    <s v="City"/>
    <x v="1"/>
    <n v="642000"/>
    <s v="PETROL"/>
    <s v="31,972 KM"/>
    <n v="12546"/>
    <x v="0"/>
  </r>
  <r>
    <s v="Ford Ecosport"/>
    <s v="Ford"/>
    <s v="Ecosport"/>
    <x v="2"/>
    <n v="925000"/>
    <s v="PETROL"/>
    <s v="60,635 KM"/>
    <n v="17615"/>
    <x v="1"/>
  </r>
  <r>
    <s v="Hyundai Elite"/>
    <s v="Hyundai"/>
    <s v="Elite"/>
    <x v="4"/>
    <n v="657000"/>
    <s v="PETROL"/>
    <s v="31,381 KM"/>
    <n v="12854"/>
    <x v="1"/>
  </r>
  <r>
    <s v="Honda Amaze"/>
    <s v="Honda"/>
    <s v="Amaze"/>
    <x v="0"/>
    <n v="612000"/>
    <s v="DIESEL"/>
    <s v="1,12,882 KM"/>
    <n v="13614"/>
    <x v="1"/>
  </r>
  <r>
    <s v="Mahindra Thar"/>
    <s v="Mahindra"/>
    <s v="Thar"/>
    <x v="6"/>
    <n v="1452000"/>
    <s v="PETROL"/>
    <s v="20,266 KM"/>
    <n v="27637"/>
    <x v="1"/>
  </r>
  <r>
    <s v="Honda City"/>
    <s v="Honda"/>
    <s v="City"/>
    <x v="1"/>
    <n v="644000"/>
    <s v="PETROL"/>
    <s v="56,917 KM"/>
    <n v="12583"/>
    <x v="1"/>
  </r>
  <r>
    <s v="Skoda Rapid"/>
    <s v="Skoda"/>
    <s v="Rapid"/>
    <x v="4"/>
    <n v="861999"/>
    <s v="PETROL"/>
    <s v="42,889 KM"/>
    <n v="16405"/>
    <x v="1"/>
  </r>
  <r>
    <s v="Tata NEXON"/>
    <s v="Tata"/>
    <s v="NEXON"/>
    <x v="2"/>
    <n v="1070000"/>
    <s v="PETROL"/>
    <s v="85,380 KM"/>
    <n v="20366"/>
    <x v="0"/>
  </r>
  <r>
    <s v="Mahindra XUV700"/>
    <s v="Mahindra"/>
    <s v="XUV700"/>
    <x v="6"/>
    <n v="1835000"/>
    <s v="DIESEL"/>
    <s v="28,911 KM"/>
    <n v="34928"/>
    <x v="1"/>
  </r>
  <r>
    <s v="Mahindra Thar"/>
    <s v="Mahindra"/>
    <s v="Thar"/>
    <x v="3"/>
    <n v="1389000"/>
    <s v="DIESEL"/>
    <s v="24,914 KM"/>
    <n v="26438"/>
    <x v="0"/>
  </r>
  <r>
    <s v="Maruti S"/>
    <s v="Maruti"/>
    <s v="S"/>
    <x v="4"/>
    <n v="373000"/>
    <s v="PETROL"/>
    <s v="53,383 KM"/>
    <n v="7285"/>
    <x v="1"/>
  </r>
  <r>
    <s v="Honda Amaze"/>
    <s v="Honda"/>
    <s v="Amaze"/>
    <x v="4"/>
    <n v="623000"/>
    <s v="PETROL"/>
    <s v="55,918 KM"/>
    <n v="12185"/>
    <x v="0"/>
  </r>
  <r>
    <s v="KIA SONET"/>
    <s v="KIA"/>
    <s v="SONET"/>
    <x v="3"/>
    <n v="1139000"/>
    <s v="DIESEL"/>
    <s v="59,656 KM"/>
    <n v="21680"/>
    <x v="1"/>
  </r>
  <r>
    <s v="Hyundai GRAND"/>
    <s v="Hyundai"/>
    <s v="GRAND"/>
    <x v="0"/>
    <n v="444000"/>
    <s v="PETROL"/>
    <s v="50,918 KM"/>
    <n v="8682"/>
    <x v="1"/>
  </r>
  <r>
    <s v="Hyundai VENUE"/>
    <s v="Hyundai"/>
    <s v="VENUE"/>
    <x v="2"/>
    <n v="826000"/>
    <s v="PETROL"/>
    <s v="58,750 KM"/>
    <n v="15722"/>
    <x v="1"/>
  </r>
  <r>
    <s v="Maruti Celerio"/>
    <s v="Maruti"/>
    <s v="Celerio"/>
    <x v="5"/>
    <n v="413999"/>
    <s v="PETROL"/>
    <s v="51,182 KM"/>
    <n v="8094"/>
    <x v="1"/>
  </r>
  <r>
    <s v="Ford Ecosport"/>
    <s v="Ford"/>
    <s v="Ecosport"/>
    <x v="0"/>
    <n v="739000"/>
    <s v="PETROL"/>
    <s v="57,215 KM"/>
    <n v="14446"/>
    <x v="1"/>
  </r>
  <r>
    <s v="Hyundai Elite"/>
    <s v="Hyundai"/>
    <s v="Elite"/>
    <x v="7"/>
    <n v="494000"/>
    <s v="PETROL"/>
    <s v="1,18,068 KM"/>
    <n v="10989"/>
    <x v="1"/>
  </r>
  <r>
    <s v="Maruti Swift"/>
    <s v="Maruti"/>
    <s v="Swift"/>
    <x v="1"/>
    <n v="513000"/>
    <s v="PETROL"/>
    <s v="58,570 KM"/>
    <n v="10023"/>
    <x v="1"/>
  </r>
  <r>
    <s v="Tata Tiago"/>
    <s v="Tata"/>
    <s v="Tiago"/>
    <x v="4"/>
    <n v="455999"/>
    <s v="PETROL"/>
    <s v="65,331 KM"/>
    <n v="8923"/>
    <x v="1"/>
  </r>
  <r>
    <s v="Maruti Baleno"/>
    <s v="Maruti"/>
    <s v="Baleno"/>
    <x v="0"/>
    <n v="523000"/>
    <s v="PETROL"/>
    <s v="52,856 KM"/>
    <n v="10227"/>
    <x v="1"/>
  </r>
  <r>
    <s v="Hyundai Creta"/>
    <s v="Hyundai"/>
    <s v="Creta"/>
    <x v="3"/>
    <n v="1601000"/>
    <s v="PETROL"/>
    <s v="50,026 KM"/>
    <n v="30474"/>
    <x v="0"/>
  </r>
  <r>
    <s v="Hyundai GRAND"/>
    <s v="Hyundai"/>
    <s v="GRAND"/>
    <x v="4"/>
    <n v="522000"/>
    <s v="PETROL"/>
    <s v="24,125 KM"/>
    <n v="10205"/>
    <x v="1"/>
  </r>
  <r>
    <s v="Maruti Baleno"/>
    <s v="Maruti"/>
    <s v="Baleno"/>
    <x v="9"/>
    <n v="889000"/>
    <s v="PETROL"/>
    <s v="28,570 KM"/>
    <n v="16924"/>
    <x v="1"/>
  </r>
  <r>
    <s v="Tata Tiago"/>
    <s v="Tata"/>
    <s v="Tiago"/>
    <x v="4"/>
    <n v="455999"/>
    <s v="PETROL"/>
    <s v="95,660 KM"/>
    <n v="8915"/>
    <x v="1"/>
  </r>
  <r>
    <s v="Renault Kwid"/>
    <s v="Renault"/>
    <s v="Kwid"/>
    <x v="3"/>
    <n v="455999"/>
    <s v="PETROL"/>
    <s v="49,182 KM"/>
    <n v="8911"/>
    <x v="0"/>
  </r>
  <r>
    <s v="KIA SELTOS"/>
    <s v="KIA"/>
    <s v="SELTOS"/>
    <x v="4"/>
    <n v="981000"/>
    <s v="PETROL"/>
    <s v="67,934 KM"/>
    <n v="18672"/>
    <x v="1"/>
  </r>
  <r>
    <s v="Maruti S"/>
    <s v="Maruti"/>
    <s v="S"/>
    <x v="4"/>
    <n v="373000"/>
    <s v="PETROL"/>
    <s v="50,645 KM"/>
    <n v="7298"/>
    <x v="1"/>
  </r>
  <r>
    <s v="Volkswagen TAIGUN"/>
    <s v="Volkswagen"/>
    <s v="TAIGUN"/>
    <x v="6"/>
    <n v="1454000"/>
    <s v="PETROL"/>
    <s v="35,918 KM"/>
    <n v="27676"/>
    <x v="0"/>
  </r>
  <r>
    <s v="Hyundai Elite"/>
    <s v="Hyundai"/>
    <s v="Elite"/>
    <x v="5"/>
    <n v="618000"/>
    <s v="PETROL"/>
    <s v="79,690 KM"/>
    <n v="12082"/>
    <x v="1"/>
  </r>
  <r>
    <s v="Maruti Alto"/>
    <s v="Maruti"/>
    <s v="Alto"/>
    <x v="5"/>
    <n v="264000"/>
    <s v="PETROL"/>
    <s v="92,881 KM"/>
    <n v="5167"/>
    <x v="1"/>
  </r>
  <r>
    <s v="Maruti Baleno"/>
    <s v="Maruti"/>
    <s v="Baleno"/>
    <x v="1"/>
    <n v="519000"/>
    <s v="PETROL"/>
    <s v="48,242 KM"/>
    <n v="10144"/>
    <x v="1"/>
  </r>
  <r>
    <s v="Hyundai Creta"/>
    <s v="Hyundai"/>
    <s v="Creta"/>
    <x v="2"/>
    <n v="1529000"/>
    <s v="PETROL"/>
    <s v="26,720 KM"/>
    <n v="29097"/>
    <x v="0"/>
  </r>
  <r>
    <s v="Hyundai Creta"/>
    <s v="Hyundai"/>
    <s v="Creta"/>
    <x v="2"/>
    <n v="1542000"/>
    <s v="PETROL"/>
    <s v="72,204 KM"/>
    <n v="29347"/>
    <x v="0"/>
  </r>
  <r>
    <s v="Tata NEXON"/>
    <s v="Tata"/>
    <s v="NEXON"/>
    <x v="9"/>
    <n v="998000"/>
    <s v="PETROL"/>
    <s v="10,718 KM"/>
    <n v="18996"/>
    <x v="1"/>
  </r>
  <r>
    <s v="Renault Kwid"/>
    <s v="Renault"/>
    <s v="Kwid"/>
    <x v="3"/>
    <n v="476999"/>
    <s v="PETROL"/>
    <s v="15,248 KM"/>
    <n v="9333"/>
    <x v="0"/>
  </r>
  <r>
    <s v="Maruti Baleno"/>
    <s v="Maruti"/>
    <s v="Baleno"/>
    <x v="2"/>
    <n v="624000"/>
    <s v="PETROL"/>
    <s v="61,979 KM"/>
    <n v="12204"/>
    <x v="1"/>
  </r>
  <r>
    <s v="Hyundai Elite"/>
    <s v="Hyundai"/>
    <s v="Elite"/>
    <x v="5"/>
    <n v="592000"/>
    <s v="PETROL"/>
    <s v="50,623 KM"/>
    <n v="11583"/>
    <x v="1"/>
  </r>
  <r>
    <s v="Hyundai Elite"/>
    <s v="Hyundai"/>
    <s v="Elite"/>
    <x v="5"/>
    <n v="618000"/>
    <s v="PETROL"/>
    <s v="45,075 KM"/>
    <n v="12082"/>
    <x v="1"/>
  </r>
  <r>
    <s v="Maruti Swift"/>
    <s v="Maruti"/>
    <s v="Swift"/>
    <x v="10"/>
    <n v="454000"/>
    <s v="PETROL"/>
    <s v="65,612 KM"/>
    <n v="10106"/>
    <x v="1"/>
  </r>
  <r>
    <s v="Hyundai AURA"/>
    <s v="Hyundai"/>
    <s v="AURA"/>
    <x v="2"/>
    <n v="705000"/>
    <s v="PETROL"/>
    <s v="58,604 KM"/>
    <n v="13775"/>
    <x v="0"/>
  </r>
  <r>
    <s v="Hyundai GRAND"/>
    <s v="Hyundai"/>
    <s v="GRAND"/>
    <x v="2"/>
    <n v="658000"/>
    <s v="PETROL"/>
    <s v="61,638 KM"/>
    <n v="12856"/>
    <x v="0"/>
  </r>
  <r>
    <s v="Volkswagen TAIGUN"/>
    <s v="Volkswagen"/>
    <s v="TAIGUN"/>
    <x v="3"/>
    <n v="1259000"/>
    <s v="PETROL"/>
    <s v="61,526 KM"/>
    <n v="23956"/>
    <x v="0"/>
  </r>
  <r>
    <s v="Maruti Baleno"/>
    <s v="Maruti"/>
    <s v="Baleno"/>
    <x v="6"/>
    <n v="844999"/>
    <s v="PETROL"/>
    <s v="49,533 KM"/>
    <n v="16093"/>
    <x v="1"/>
  </r>
  <r>
    <s v="Toyota URBAN"/>
    <s v="Toyota"/>
    <s v="URBAN"/>
    <x v="3"/>
    <n v="1039000"/>
    <s v="PETROL"/>
    <s v="82,237 KM"/>
    <n v="19776"/>
    <x v="0"/>
  </r>
  <r>
    <s v="Hyundai NEW"/>
    <s v="Hyundai"/>
    <s v="NEW"/>
    <x v="4"/>
    <n v="419000"/>
    <s v="PETROL"/>
    <s v="61,740 KM"/>
    <n v="8192"/>
    <x v="1"/>
  </r>
  <r>
    <s v="Hyundai GRAND"/>
    <s v="Hyundai"/>
    <s v="GRAND"/>
    <x v="3"/>
    <n v="636000"/>
    <s v="PETROL"/>
    <s v="26,910 KM"/>
    <n v="12434"/>
    <x v="1"/>
  </r>
  <r>
    <s v="Hyundai GRAND"/>
    <s v="Hyundai"/>
    <s v="GRAND"/>
    <x v="2"/>
    <n v="621000"/>
    <s v="PETROL"/>
    <s v="21,643 KM"/>
    <n v="12141"/>
    <x v="1"/>
  </r>
  <r>
    <s v="KIA SONET"/>
    <s v="KIA"/>
    <s v="SONET"/>
    <x v="3"/>
    <n v="1077000"/>
    <s v="PETROL"/>
    <s v="40,234 KM"/>
    <n v="20494"/>
    <x v="1"/>
  </r>
  <r>
    <s v="Hyundai Grand"/>
    <s v="Hyundai"/>
    <s v="Grand"/>
    <x v="1"/>
    <n v="438000"/>
    <s v="PETROL"/>
    <s v="34,703 KM"/>
    <n v="8563"/>
    <x v="1"/>
  </r>
  <r>
    <s v="Honda City"/>
    <s v="Honda"/>
    <s v="City"/>
    <x v="4"/>
    <n v="868000"/>
    <s v="PETROL"/>
    <s v="52,274 KM"/>
    <n v="16522"/>
    <x v="0"/>
  </r>
  <r>
    <s v="Hyundai Creta"/>
    <s v="Hyundai"/>
    <s v="Creta"/>
    <x v="0"/>
    <n v="1135000"/>
    <s v="PETROL"/>
    <s v="44,229 KM"/>
    <n v="21604"/>
    <x v="0"/>
  </r>
  <r>
    <s v="Hyundai NEW"/>
    <s v="Hyundai"/>
    <s v="NEW"/>
    <x v="4"/>
    <n v="416000"/>
    <s v="PETROL"/>
    <s v="52,881 KM"/>
    <n v="8138"/>
    <x v="1"/>
  </r>
  <r>
    <s v="Maruti Baleno"/>
    <s v="Maruti"/>
    <s v="Baleno"/>
    <x v="4"/>
    <n v="666000"/>
    <s v="PETROL"/>
    <s v="58,448 KM"/>
    <n v="13024"/>
    <x v="1"/>
  </r>
  <r>
    <s v="Hyundai GRAND"/>
    <s v="Hyundai"/>
    <s v="GRAND"/>
    <x v="3"/>
    <n v="745000"/>
    <s v="PETROL"/>
    <s v="18,433 KM"/>
    <n v="14565"/>
    <x v="0"/>
  </r>
  <r>
    <s v="Maruti Baleno"/>
    <s v="Maruti"/>
    <s v="Baleno"/>
    <x v="4"/>
    <n v="649000"/>
    <s v="PETROL"/>
    <s v="88,651 KM"/>
    <n v="12688"/>
    <x v="1"/>
  </r>
  <r>
    <s v="Honda Amaze"/>
    <s v="Honda"/>
    <s v="Amaze"/>
    <x v="10"/>
    <n v="407000"/>
    <s v="PETROL"/>
    <s v="95,495 KM"/>
    <n v="9053"/>
    <x v="1"/>
  </r>
  <r>
    <s v="Maruti New"/>
    <s v="Maruti"/>
    <s v="New"/>
    <x v="4"/>
    <n v="498000"/>
    <s v="PETROL"/>
    <s v="95,456 KM"/>
    <n v="9736"/>
    <x v="0"/>
  </r>
  <r>
    <s v="Maruti Celerio"/>
    <s v="Maruti"/>
    <s v="Celerio"/>
    <x v="4"/>
    <n v="483000"/>
    <s v="PETROL"/>
    <s v="87,744 KM"/>
    <n v="9443"/>
    <x v="0"/>
  </r>
  <r>
    <s v="Maruti Alto"/>
    <s v="Maruti"/>
    <s v="Alto"/>
    <x v="9"/>
    <n v="565000"/>
    <s v="PETROL"/>
    <s v="8,023 KM"/>
    <n v="11037"/>
    <x v="0"/>
  </r>
  <r>
    <s v="Volkswagen Ameo"/>
    <s v="Volkswagen"/>
    <s v="Ameo"/>
    <x v="4"/>
    <n v="560000"/>
    <s v="PETROL"/>
    <s v="57,473 KM"/>
    <n v="10948"/>
    <x v="1"/>
  </r>
  <r>
    <s v="Maruti Alto"/>
    <s v="Maruti"/>
    <s v="Alto"/>
    <x v="6"/>
    <n v="384000"/>
    <s v="PETROL"/>
    <s v="18,317 KM"/>
    <n v="7507"/>
    <x v="1"/>
  </r>
  <r>
    <s v="Maruti Baleno"/>
    <s v="Maruti"/>
    <s v="Baleno"/>
    <x v="1"/>
    <n v="547000"/>
    <s v="PETROL"/>
    <s v="93,648 KM"/>
    <n v="10685"/>
    <x v="1"/>
  </r>
  <r>
    <s v="Maruti Ciaz"/>
    <s v="Maruti"/>
    <s v="Ciaz"/>
    <x v="6"/>
    <n v="897000"/>
    <s v="PETROL"/>
    <s v="16,453 KM"/>
    <n v="17079"/>
    <x v="1"/>
  </r>
  <r>
    <s v="Honda Amaze"/>
    <s v="Honda"/>
    <s v="Amaze"/>
    <x v="7"/>
    <n v="430999"/>
    <s v="PETROL"/>
    <s v="83,031 KM"/>
    <n v="8419"/>
    <x v="1"/>
  </r>
  <r>
    <s v="Volkswagen Polo"/>
    <s v="Volkswagen"/>
    <s v="Polo"/>
    <x v="4"/>
    <n v="586000"/>
    <s v="PETROL"/>
    <s v="60,115 KM"/>
    <n v="11448"/>
    <x v="1"/>
  </r>
  <r>
    <s v="Maruti Baleno"/>
    <s v="Maruti"/>
    <s v="Baleno"/>
    <x v="5"/>
    <n v="589000"/>
    <s v="PETROL"/>
    <s v="47,626 KM"/>
    <n v="11507"/>
    <x v="1"/>
  </r>
  <r>
    <s v="Maruti Alto"/>
    <s v="Maruti"/>
    <s v="Alto"/>
    <x v="6"/>
    <n v="424000"/>
    <s v="PETROL"/>
    <s v="10,612 KM"/>
    <n v="8297"/>
    <x v="1"/>
  </r>
  <r>
    <s v="Tata Tiago"/>
    <s v="Tata"/>
    <s v="Tiago"/>
    <x v="5"/>
    <n v="415000"/>
    <s v="PETROL"/>
    <s v="38,554 KM"/>
    <n v="8104"/>
    <x v="1"/>
  </r>
  <r>
    <s v="Hyundai Creta"/>
    <s v="Hyundai"/>
    <s v="Creta"/>
    <x v="4"/>
    <n v="1096000"/>
    <s v="PETROL"/>
    <s v="83,716 KM"/>
    <n v="20861"/>
    <x v="1"/>
  </r>
  <r>
    <s v="Maruti Alto"/>
    <s v="Maruti"/>
    <s v="Alto"/>
    <x v="5"/>
    <n v="336000"/>
    <s v="PETROL"/>
    <s v="67,823 KM"/>
    <n v="6565"/>
    <x v="0"/>
  </r>
  <r>
    <s v="Maruti Wagon"/>
    <s v="Maruti"/>
    <s v="Wagon"/>
    <x v="0"/>
    <n v="409999"/>
    <s v="PETROL"/>
    <s v="76,210 KM"/>
    <n v="8016"/>
    <x v="1"/>
  </r>
  <r>
    <s v="Maruti Ciaz"/>
    <s v="Maruti"/>
    <s v="Ciaz"/>
    <x v="0"/>
    <n v="779000"/>
    <s v="PETROL"/>
    <s v="50,723 KM"/>
    <n v="15230"/>
    <x v="0"/>
  </r>
  <r>
    <s v="Hyundai GRAND"/>
    <s v="Hyundai"/>
    <s v="GRAND"/>
    <x v="2"/>
    <n v="658000"/>
    <s v="PETROL"/>
    <s v="43,814 KM"/>
    <n v="12856"/>
    <x v="0"/>
  </r>
  <r>
    <s v="Hyundai i20"/>
    <s v="Hyundai"/>
    <s v="i20"/>
    <x v="11"/>
    <n v="337000"/>
    <s v="PETROL"/>
    <s v="85,725 KM"/>
    <n v="11193"/>
    <x v="1"/>
  </r>
  <r>
    <s v="Maruti Alto"/>
    <s v="Maruti"/>
    <s v="Alto"/>
    <x v="10"/>
    <n v="244000"/>
    <s v="PETROL"/>
    <s v="57,290 KM"/>
    <n v="5428"/>
    <x v="1"/>
  </r>
  <r>
    <s v="Maruti Ciaz"/>
    <s v="Maruti"/>
    <s v="Ciaz"/>
    <x v="3"/>
    <n v="961000"/>
    <s v="PETROL"/>
    <s v="57,002 KM"/>
    <n v="18292"/>
    <x v="0"/>
  </r>
  <r>
    <s v="Hyundai Grand"/>
    <s v="Hyundai"/>
    <s v="Grand"/>
    <x v="7"/>
    <n v="438000"/>
    <s v="PETROL"/>
    <s v="82,452 KM"/>
    <n v="8565"/>
    <x v="1"/>
  </r>
  <r>
    <s v="Volkswagen TAIGUN"/>
    <s v="Volkswagen"/>
    <s v="TAIGUN"/>
    <x v="6"/>
    <n v="1686000"/>
    <s v="PETROL"/>
    <s v="46,791 KM"/>
    <n v="32091"/>
    <x v="0"/>
  </r>
  <r>
    <s v="Maruti Celerio"/>
    <s v="Maruti"/>
    <s v="Celerio"/>
    <x v="5"/>
    <n v="447000"/>
    <s v="PETROL"/>
    <s v="76,079 KM"/>
    <n v="8739"/>
    <x v="1"/>
  </r>
  <r>
    <s v="Hyundai GRAND"/>
    <s v="Hyundai"/>
    <s v="GRAND"/>
    <x v="4"/>
    <n v="612000"/>
    <s v="PETROL"/>
    <s v="88,880 KM"/>
    <n v="11965"/>
    <x v="1"/>
  </r>
  <r>
    <s v="Maruti Ciaz"/>
    <s v="Maruti"/>
    <s v="Ciaz"/>
    <x v="2"/>
    <n v="802999"/>
    <s v="PETROL"/>
    <s v="61,765 KM"/>
    <n v="15288"/>
    <x v="1"/>
  </r>
  <r>
    <s v="Tata NEXON"/>
    <s v="Tata"/>
    <s v="NEXON"/>
    <x v="3"/>
    <n v="1044999"/>
    <s v="PETROL"/>
    <s v="23,893 KM"/>
    <n v="19893"/>
    <x v="0"/>
  </r>
  <r>
    <s v="Tata NEXON"/>
    <s v="Tata"/>
    <s v="NEXON"/>
    <x v="6"/>
    <n v="1134000"/>
    <s v="PETROL"/>
    <s v="22,121 KM"/>
    <n v="21582"/>
    <x v="1"/>
  </r>
  <r>
    <s v="Volkswagen Polo"/>
    <s v="Volkswagen"/>
    <s v="Polo"/>
    <x v="1"/>
    <n v="578000"/>
    <s v="PETROL"/>
    <s v="55,495 KM"/>
    <n v="11300"/>
    <x v="0"/>
  </r>
  <r>
    <s v="Maruti Alto"/>
    <s v="Maruti"/>
    <s v="Alto"/>
    <x v="9"/>
    <n v="472000"/>
    <s v="PETROL"/>
    <s v="16,628 KM"/>
    <n v="9228"/>
    <x v="1"/>
  </r>
  <r>
    <s v="Honda City"/>
    <s v="Honda"/>
    <s v="City"/>
    <x v="11"/>
    <n v="378000"/>
    <s v="PETROL"/>
    <s v="93,352 KM"/>
    <n v="12571"/>
    <x v="1"/>
  </r>
  <r>
    <s v="Datsun Redi"/>
    <s v="Datsun"/>
    <s v="Redi"/>
    <x v="2"/>
    <n v="334000"/>
    <s v="PETROL"/>
    <s v="27,984 KM"/>
    <n v="6534"/>
    <x v="1"/>
  </r>
  <r>
    <s v="Maruti S"/>
    <s v="Maruti"/>
    <s v="S"/>
    <x v="3"/>
    <n v="436000"/>
    <s v="PETROL"/>
    <s v="45,232 KM"/>
    <n v="8530"/>
    <x v="1"/>
  </r>
  <r>
    <s v="Maruti Zen"/>
    <s v="Maruti"/>
    <s v="Zen"/>
    <x v="11"/>
    <n v="191000"/>
    <s v="PETROL"/>
    <s v="1,00,395 KM"/>
    <n v="6344"/>
    <x v="1"/>
  </r>
  <r>
    <s v="Maruti Baleno"/>
    <s v="Maruti"/>
    <s v="Baleno"/>
    <x v="5"/>
    <n v="609000"/>
    <s v="PETROL"/>
    <s v="61,462 KM"/>
    <n v="11912"/>
    <x v="1"/>
  </r>
  <r>
    <s v="Maruti Alto"/>
    <s v="Maruti"/>
    <s v="Alto"/>
    <x v="9"/>
    <n v="565000"/>
    <s v="PETROL"/>
    <s v="15,262 KM"/>
    <n v="11037"/>
    <x v="0"/>
  </r>
  <r>
    <s v="Maruti Alto"/>
    <s v="Maruti"/>
    <s v="Alto"/>
    <x v="2"/>
    <n v="360000"/>
    <s v="PETROL"/>
    <s v="32,285 KM"/>
    <n v="7032"/>
    <x v="1"/>
  </r>
  <r>
    <s v="Maruti IGNIS"/>
    <s v="Maruti"/>
    <s v="IGNIS"/>
    <x v="0"/>
    <n v="533000"/>
    <s v="PETROL"/>
    <s v="35,090 KM"/>
    <n v="10420"/>
    <x v="1"/>
  </r>
  <r>
    <s v="Hyundai i10"/>
    <s v="Hyundai"/>
    <s v="i10"/>
    <x v="8"/>
    <n v="312000"/>
    <s v="PETROL"/>
    <s v="36,480 KM"/>
    <n v="8216"/>
    <x v="1"/>
  </r>
  <r>
    <s v="Maruti Alto"/>
    <s v="Maruti"/>
    <s v="Alto"/>
    <x v="9"/>
    <n v="447000"/>
    <s v="PETROL"/>
    <s v="29,652 KM"/>
    <n v="8744"/>
    <x v="1"/>
  </r>
  <r>
    <s v="Maruti Celerio"/>
    <s v="Maruti"/>
    <s v="Celerio"/>
    <x v="4"/>
    <n v="450000"/>
    <s v="PETROL"/>
    <s v="99,910 KM"/>
    <n v="8792"/>
    <x v="1"/>
  </r>
  <r>
    <s v="Maruti IGNIS"/>
    <s v="Maruti"/>
    <s v="IGNIS"/>
    <x v="5"/>
    <n v="498000"/>
    <s v="PETROL"/>
    <s v="52,488 KM"/>
    <n v="9736"/>
    <x v="1"/>
  </r>
  <r>
    <s v="Maruti Baleno"/>
    <s v="Maruti"/>
    <s v="Baleno"/>
    <x v="4"/>
    <n v="629000"/>
    <s v="PETROL"/>
    <s v="73,813 KM"/>
    <n v="12297"/>
    <x v="1"/>
  </r>
  <r>
    <s v="Maruti Swift"/>
    <s v="Maruti"/>
    <s v="Swift"/>
    <x v="1"/>
    <n v="401999"/>
    <s v="PETROL"/>
    <s v="1,07,226 KM"/>
    <n v="8936"/>
    <x v="1"/>
  </r>
  <r>
    <s v="Maruti Swift"/>
    <s v="Maruti"/>
    <s v="Swift"/>
    <x v="0"/>
    <n v="539000"/>
    <s v="PETROL"/>
    <s v="74,858 KM"/>
    <n v="10545"/>
    <x v="1"/>
  </r>
  <r>
    <s v="Maruti Swift"/>
    <s v="Maruti"/>
    <s v="Swift"/>
    <x v="3"/>
    <n v="648000"/>
    <s v="PETROL"/>
    <s v="23,180 KM"/>
    <n v="12675"/>
    <x v="1"/>
  </r>
  <r>
    <s v="Maruti Dzire"/>
    <s v="Maruti"/>
    <s v="Dzire"/>
    <x v="2"/>
    <n v="662000"/>
    <s v="PETROL"/>
    <s v="51,090 KM"/>
    <n v="12951"/>
    <x v="1"/>
  </r>
  <r>
    <s v="Mahindra XUV300"/>
    <s v="Mahindra"/>
    <s v="XUV300"/>
    <x v="2"/>
    <n v="941000"/>
    <s v="PETROL"/>
    <s v="42,431 KM"/>
    <n v="17911"/>
    <x v="1"/>
  </r>
  <r>
    <s v="Ford Ecosport"/>
    <s v="Ford"/>
    <s v="Ecosport"/>
    <x v="7"/>
    <n v="564000"/>
    <s v="DIESEL"/>
    <s v="67,451 KM"/>
    <n v="12546"/>
    <x v="1"/>
  </r>
  <r>
    <s v="Hyundai Grand"/>
    <s v="Hyundai"/>
    <s v="Grand"/>
    <x v="7"/>
    <n v="428000"/>
    <s v="PETROL"/>
    <s v="1,06,313 KM"/>
    <n v="9521"/>
    <x v="0"/>
  </r>
  <r>
    <s v="Maruti Ciaz"/>
    <s v="Maruti"/>
    <s v="Ciaz"/>
    <x v="0"/>
    <n v="696000"/>
    <s v="PETROL"/>
    <s v="29,010 KM"/>
    <n v="13599"/>
    <x v="1"/>
  </r>
  <r>
    <s v="Tata TIGOR"/>
    <s v="Tata"/>
    <s v="TIGOR"/>
    <x v="0"/>
    <n v="458000"/>
    <s v="PETROL"/>
    <s v="77,786 KM"/>
    <n v="8954"/>
    <x v="1"/>
  </r>
  <r>
    <s v="Honda Amaze"/>
    <s v="Honda"/>
    <s v="Amaze"/>
    <x v="0"/>
    <n v="556000"/>
    <s v="PETROL"/>
    <s v="88,464 KM"/>
    <n v="10870"/>
    <x v="1"/>
  </r>
  <r>
    <s v="Mahindra Scorpio"/>
    <s v="Mahindra"/>
    <s v="Scorpio"/>
    <x v="0"/>
    <n v="880000"/>
    <s v="DIESEL"/>
    <s v="86,360 KM"/>
    <n v="16750"/>
    <x v="1"/>
  </r>
  <r>
    <s v="Maruti Alto"/>
    <s v="Maruti"/>
    <s v="Alto"/>
    <x v="12"/>
    <n v="184000"/>
    <s v="PETROL"/>
    <s v="81,585 KM"/>
    <n v="8640"/>
    <x v="1"/>
  </r>
  <r>
    <s v="Renault Duster"/>
    <s v="Renault"/>
    <s v="Duster"/>
    <x v="11"/>
    <n v="340000"/>
    <s v="DIESEL"/>
    <s v="68,555 KM"/>
    <n v="16005"/>
    <x v="1"/>
  </r>
  <r>
    <s v="Nissan MAGNITE"/>
    <s v="Nissan"/>
    <s v="MAGNITE"/>
    <x v="3"/>
    <n v="644000"/>
    <s v="PETROL"/>
    <s v="22,977 KM"/>
    <n v="12600"/>
    <x v="1"/>
  </r>
  <r>
    <s v="Honda Amaze"/>
    <s v="Honda"/>
    <s v="Amaze"/>
    <x v="8"/>
    <n v="376000"/>
    <s v="PETROL"/>
    <s v="62,959 KM"/>
    <n v="9912"/>
    <x v="1"/>
  </r>
  <r>
    <s v="Tata Tiago"/>
    <s v="Tata"/>
    <s v="Tiago"/>
    <x v="2"/>
    <n v="463000"/>
    <s v="PETROL"/>
    <s v="57,810 KM"/>
    <n v="9042"/>
    <x v="1"/>
  </r>
  <r>
    <s v="KIA SELTOS"/>
    <s v="KIA"/>
    <s v="SELTOS"/>
    <x v="4"/>
    <n v="1183000"/>
    <s v="PETROL"/>
    <s v="34,598 KM"/>
    <n v="22517"/>
    <x v="1"/>
  </r>
  <r>
    <s v="Ford Ecosport"/>
    <s v="Ford"/>
    <s v="Ecosport"/>
    <x v="5"/>
    <n v="595000"/>
    <s v="DIESEL"/>
    <s v="97,106 KM"/>
    <n v="11632"/>
    <x v="1"/>
  </r>
  <r>
    <s v="KIA SELTOS"/>
    <s v="KIA"/>
    <s v="SELTOS"/>
    <x v="9"/>
    <n v="1237000"/>
    <s v="PETROL"/>
    <s v="4,607 KM"/>
    <n v="23545"/>
    <x v="1"/>
  </r>
  <r>
    <s v="Toyota URBAN"/>
    <s v="Toyota"/>
    <s v="URBAN"/>
    <x v="6"/>
    <n v="1040000"/>
    <s v="PETROL"/>
    <s v="20,214 KM"/>
    <n v="19795"/>
    <x v="0"/>
  </r>
  <r>
    <s v="Hyundai Verna"/>
    <s v="Hyundai"/>
    <s v="Verna"/>
    <x v="7"/>
    <n v="574000"/>
    <s v="PETROL"/>
    <s v="99,131 KM"/>
    <n v="11219"/>
    <x v="1"/>
  </r>
  <r>
    <s v="Maruti XL6"/>
    <s v="Maruti"/>
    <s v="XL6"/>
    <x v="3"/>
    <n v="999000"/>
    <s v="PETROL"/>
    <s v="54,421 KM"/>
    <n v="19015"/>
    <x v="1"/>
  </r>
  <r>
    <s v="Honda Amaze"/>
    <s v="Honda"/>
    <s v="Amaze"/>
    <x v="4"/>
    <n v="691000"/>
    <s v="PETROL"/>
    <s v="20,490 KM"/>
    <n v="13518"/>
    <x v="1"/>
  </r>
  <r>
    <s v="Maruti Swift"/>
    <s v="Maruti"/>
    <s v="Swift"/>
    <x v="11"/>
    <n v="359000"/>
    <s v="DIESEL"/>
    <s v="62,234 KM"/>
    <n v="16918"/>
    <x v="1"/>
  </r>
  <r>
    <s v="Renault Kwid"/>
    <s v="Renault"/>
    <s v="Kwid"/>
    <x v="5"/>
    <n v="284000"/>
    <s v="PETROL"/>
    <s v="73,294 KM"/>
    <n v="5552"/>
    <x v="1"/>
  </r>
  <r>
    <s v="Hyundai Verna"/>
    <s v="Hyundai"/>
    <s v="Verna"/>
    <x v="7"/>
    <n v="574000"/>
    <s v="PETROL"/>
    <s v="94,724 KM"/>
    <n v="11219"/>
    <x v="1"/>
  </r>
  <r>
    <s v="Maruti BREZZA"/>
    <s v="Maruti"/>
    <s v="BREZZA"/>
    <x v="9"/>
    <n v="1146000"/>
    <s v="PETROL"/>
    <s v="12,590 KM"/>
    <n v="21807"/>
    <x v="1"/>
  </r>
  <r>
    <s v="Maruti Dzire"/>
    <s v="Maruti"/>
    <s v="Dzire"/>
    <x v="3"/>
    <n v="701000"/>
    <s v="PETROL"/>
    <s v="45,407 KM"/>
    <n v="13705"/>
    <x v="1"/>
  </r>
  <r>
    <s v="Maruti Wagon"/>
    <s v="Maruti"/>
    <s v="Wagon"/>
    <x v="13"/>
    <n v="202999"/>
    <s v="PETROL"/>
    <s v="81,637 KM"/>
    <n v="18040"/>
    <x v="1"/>
  </r>
  <r>
    <s v="Maruti Swift"/>
    <s v="Maruti"/>
    <s v="Swift"/>
    <x v="7"/>
    <n v="582000"/>
    <s v="DIESEL"/>
    <s v="89,450 KM"/>
    <n v="12946"/>
    <x v="1"/>
  </r>
  <r>
    <s v="Mahindra Scorpio"/>
    <s v="Mahindra"/>
    <s v="Scorpio"/>
    <x v="0"/>
    <n v="882000"/>
    <s v="DIESEL"/>
    <s v="94,899 KM"/>
    <n v="16788"/>
    <x v="1"/>
  </r>
  <r>
    <s v="Datsun Redi"/>
    <s v="Datsun"/>
    <s v="Redi"/>
    <x v="1"/>
    <n v="216000"/>
    <s v="PETROL"/>
    <s v="83,097 KM"/>
    <n v="4216"/>
    <x v="1"/>
  </r>
  <r>
    <s v="Hyundai NEW"/>
    <s v="Hyundai"/>
    <s v="NEW"/>
    <x v="3"/>
    <n v="737000"/>
    <s v="PETROL"/>
    <s v="45,070 KM"/>
    <n v="14406"/>
    <x v="1"/>
  </r>
  <r>
    <s v="Mahindra XUV500"/>
    <s v="Mahindra"/>
    <s v="XUV500"/>
    <x v="4"/>
    <n v="1342000"/>
    <s v="DIESEL"/>
    <s v="86,802 KM"/>
    <n v="25544"/>
    <x v="0"/>
  </r>
  <r>
    <s v="Tata TIGOR"/>
    <s v="Tata"/>
    <s v="TIGOR"/>
    <x v="3"/>
    <n v="577000"/>
    <s v="PETROL"/>
    <s v="47,778 KM"/>
    <n v="11275"/>
    <x v="1"/>
  </r>
  <r>
    <s v="Maruti Swift"/>
    <s v="Maruti"/>
    <s v="Swift"/>
    <x v="1"/>
    <n v="515000"/>
    <s v="PETROL"/>
    <s v="34,781 KM"/>
    <n v="10068"/>
    <x v="1"/>
  </r>
  <r>
    <s v="Maruti Dzire"/>
    <s v="Maruti"/>
    <s v="Dzire"/>
    <x v="3"/>
    <n v="701000"/>
    <s v="PETROL"/>
    <s v="60,706 KM"/>
    <n v="13705"/>
    <x v="1"/>
  </r>
  <r>
    <s v="Honda Civic"/>
    <s v="Honda"/>
    <s v="Civic"/>
    <x v="4"/>
    <n v="1475000"/>
    <s v="PETROL"/>
    <s v="51,426 KM"/>
    <n v="28075"/>
    <x v="0"/>
  </r>
  <r>
    <s v="Ford Ecosport"/>
    <s v="Ford"/>
    <s v="Ecosport"/>
    <x v="2"/>
    <n v="803999"/>
    <s v="DIESEL"/>
    <s v="39,970 KM"/>
    <n v="15303"/>
    <x v="1"/>
  </r>
  <r>
    <s v="Volkswagen Ameo"/>
    <s v="Volkswagen"/>
    <s v="Ameo"/>
    <x v="0"/>
    <n v="498000"/>
    <s v="PETROL"/>
    <s v="1,16,854 KM"/>
    <n v="11078"/>
    <x v="1"/>
  </r>
  <r>
    <s v="Maruti Swift"/>
    <s v="Maruti"/>
    <s v="Swift"/>
    <x v="0"/>
    <n v="639000"/>
    <s v="PETROL"/>
    <s v="76,836 KM"/>
    <n v="12496"/>
    <x v="0"/>
  </r>
  <r>
    <s v="Hyundai Eon"/>
    <s v="Hyundai"/>
    <s v="Eon"/>
    <x v="8"/>
    <n v="215000"/>
    <s v="PETROL"/>
    <s v="67,729 KM"/>
    <n v="5661"/>
    <x v="1"/>
  </r>
  <r>
    <s v="Hyundai Creta"/>
    <s v="Hyundai"/>
    <s v="Creta"/>
    <x v="5"/>
    <n v="723000"/>
    <s v="PETROL"/>
    <s v="58,022 KM"/>
    <n v="14135"/>
    <x v="1"/>
  </r>
  <r>
    <s v="Ford Ecosport"/>
    <s v="Ford"/>
    <s v="Ecosport"/>
    <x v="0"/>
    <n v="669000"/>
    <s v="DIESEL"/>
    <s v="88,254 KM"/>
    <n v="13083"/>
    <x v="1"/>
  </r>
  <r>
    <s v="Maruti Ciaz"/>
    <s v="Maruti"/>
    <s v="Ciaz"/>
    <x v="6"/>
    <n v="996000"/>
    <s v="PETROL"/>
    <s v="23,327 KM"/>
    <n v="18958"/>
    <x v="1"/>
  </r>
  <r>
    <s v="Honda Amaze"/>
    <s v="Honda"/>
    <s v="Amaze"/>
    <x v="8"/>
    <n v="358000"/>
    <s v="PETROL"/>
    <s v="97,920 KM"/>
    <n v="9416"/>
    <x v="1"/>
  </r>
  <r>
    <s v="Honda City"/>
    <s v="Honda"/>
    <s v="City"/>
    <x v="4"/>
    <n v="828999"/>
    <s v="PETROL"/>
    <s v="59,379 KM"/>
    <n v="15784"/>
    <x v="1"/>
  </r>
  <r>
    <s v="Honda City"/>
    <s v="Honda"/>
    <s v="City"/>
    <x v="5"/>
    <n v="656000"/>
    <s v="PETROL"/>
    <s v="91,659 KM"/>
    <n v="12825"/>
    <x v="0"/>
  </r>
  <r>
    <s v="Maruti Dzire"/>
    <s v="Maruti"/>
    <s v="Dzire"/>
    <x v="2"/>
    <n v="720000"/>
    <s v="PETROL"/>
    <s v="15,435 KM"/>
    <n v="14076"/>
    <x v="0"/>
  </r>
  <r>
    <s v="Maruti Swift"/>
    <s v="Maruti"/>
    <s v="Swift"/>
    <x v="5"/>
    <n v="472000"/>
    <s v="PETROL"/>
    <s v="69,042 KM"/>
    <n v="9230"/>
    <x v="1"/>
  </r>
  <r>
    <s v="Hyundai VENUE"/>
    <s v="Hyundai"/>
    <s v="VENUE"/>
    <x v="2"/>
    <n v="900000"/>
    <s v="PETROL"/>
    <s v="35,185 KM"/>
    <n v="17132"/>
    <x v="0"/>
  </r>
  <r>
    <s v="MG HECTOR"/>
    <s v="MG"/>
    <s v="HECTOR"/>
    <x v="2"/>
    <n v="1370000"/>
    <s v="PETROL"/>
    <s v="55,007 KM"/>
    <n v="26076"/>
    <x v="0"/>
  </r>
  <r>
    <s v="Jeep Compass"/>
    <s v="Jeep"/>
    <s v="Compass"/>
    <x v="0"/>
    <n v="973000"/>
    <s v="DIESEL"/>
    <s v="1,14,373 KM"/>
    <n v="21155"/>
    <x v="1"/>
  </r>
  <r>
    <s v="Maruti Baleno"/>
    <s v="Maruti"/>
    <s v="Baleno"/>
    <x v="2"/>
    <n v="690000"/>
    <s v="PETROL"/>
    <s v="55,997 KM"/>
    <n v="13488"/>
    <x v="1"/>
  </r>
  <r>
    <s v="Renault Kwid"/>
    <s v="Renault"/>
    <s v="Kwid"/>
    <x v="0"/>
    <n v="362000"/>
    <s v="PETROL"/>
    <s v="87,072 KM"/>
    <n v="7077"/>
    <x v="0"/>
  </r>
  <r>
    <s v="Renault Kwid"/>
    <s v="Renault"/>
    <s v="Kwid"/>
    <x v="4"/>
    <n v="343000"/>
    <s v="PETROL"/>
    <s v="51,288 KM"/>
    <n v="6710"/>
    <x v="1"/>
  </r>
  <r>
    <s v="Hyundai Elite"/>
    <s v="Hyundai"/>
    <s v="Elite"/>
    <x v="0"/>
    <n v="663000"/>
    <s v="PETROL"/>
    <s v="71,208 KM"/>
    <n v="12970"/>
    <x v="1"/>
  </r>
  <r>
    <s v="Hyundai Verna"/>
    <s v="Hyundai"/>
    <s v="Verna"/>
    <x v="4"/>
    <n v="814000"/>
    <s v="PETROL"/>
    <s v="61,985 KM"/>
    <n v="15494"/>
    <x v="1"/>
  </r>
  <r>
    <s v="Maruti Dzire"/>
    <s v="Maruti"/>
    <s v="Dzire"/>
    <x v="2"/>
    <n v="756000"/>
    <s v="PETROL"/>
    <s v="32,142 KM"/>
    <n v="14777"/>
    <x v="0"/>
  </r>
  <r>
    <s v="Skoda Rapid"/>
    <s v="Skoda"/>
    <s v="Rapid"/>
    <x v="0"/>
    <n v="764000"/>
    <s v="PETROL"/>
    <s v="55,595 KM"/>
    <n v="14940"/>
    <x v="0"/>
  </r>
  <r>
    <s v="Toyota Etios"/>
    <s v="Toyota"/>
    <s v="Etios"/>
    <x v="8"/>
    <n v="364000"/>
    <s v="PETROL"/>
    <s v="82,590 KM"/>
    <n v="9589"/>
    <x v="1"/>
  </r>
  <r>
    <s v="Hyundai i10"/>
    <s v="Hyundai"/>
    <s v="i10"/>
    <x v="1"/>
    <n v="385000"/>
    <s v="PETROL"/>
    <s v="45,505 KM"/>
    <n v="7521"/>
    <x v="1"/>
  </r>
  <r>
    <s v="Tata ALTROZ"/>
    <s v="Tata"/>
    <s v="ALTROZ"/>
    <x v="3"/>
    <n v="692000"/>
    <s v="PETROL"/>
    <s v="43,222 KM"/>
    <n v="13529"/>
    <x v="1"/>
  </r>
  <r>
    <s v="Maruti Alto"/>
    <s v="Maruti"/>
    <s v="Alto"/>
    <x v="12"/>
    <n v="182000"/>
    <s v="PETROL"/>
    <s v="50,057 KM"/>
    <n v="8567"/>
    <x v="1"/>
  </r>
  <r>
    <s v="Maruti Baleno"/>
    <s v="Maruti"/>
    <s v="Baleno"/>
    <x v="6"/>
    <n v="858000"/>
    <s v="PETROL"/>
    <s v="31,283 KM"/>
    <n v="16331"/>
    <x v="1"/>
  </r>
  <r>
    <s v="Tata TIGOR"/>
    <s v="Tata"/>
    <s v="TIGOR"/>
    <x v="2"/>
    <n v="614000"/>
    <s v="PETROL"/>
    <s v="49,158 KM"/>
    <n v="12000"/>
    <x v="1"/>
  </r>
  <r>
    <s v="Mahindra Thar"/>
    <s v="Mahindra"/>
    <s v="Thar"/>
    <x v="0"/>
    <n v="760000"/>
    <s v="DIESEL"/>
    <s v="77,883 KM"/>
    <n v="14858"/>
    <x v="1"/>
  </r>
  <r>
    <s v="Maruti Ciaz"/>
    <s v="Maruti"/>
    <s v="Ciaz"/>
    <x v="5"/>
    <n v="683000"/>
    <s v="DIESEL"/>
    <s v="1,01,069 KM"/>
    <n v="15187"/>
    <x v="1"/>
  </r>
  <r>
    <s v="Datsun Go"/>
    <s v="Datsun"/>
    <s v="Go"/>
    <x v="4"/>
    <n v="413000"/>
    <s v="PETROL"/>
    <s v="12,049 KM"/>
    <n v="8075"/>
    <x v="1"/>
  </r>
  <r>
    <s v="Maruti Baleno"/>
    <s v="Maruti"/>
    <s v="Baleno"/>
    <x v="2"/>
    <n v="693000"/>
    <s v="PETROL"/>
    <s v="65,323 KM"/>
    <n v="13545"/>
    <x v="1"/>
  </r>
  <r>
    <s v="Honda Amaze"/>
    <s v="Honda"/>
    <s v="Amaze"/>
    <x v="4"/>
    <n v="607000"/>
    <s v="PETROL"/>
    <s v="36,170 KM"/>
    <n v="11867"/>
    <x v="1"/>
  </r>
  <r>
    <s v="Maruti Alto"/>
    <s v="Maruti"/>
    <s v="Alto"/>
    <x v="12"/>
    <n v="191000"/>
    <s v="PETROL"/>
    <s v="34,213 KM"/>
    <n v="8991"/>
    <x v="1"/>
  </r>
  <r>
    <s v="Skoda Rapid"/>
    <s v="Skoda"/>
    <s v="Rapid"/>
    <x v="3"/>
    <n v="738000"/>
    <s v="PETROL"/>
    <s v="41,244 KM"/>
    <n v="14428"/>
    <x v="1"/>
  </r>
  <r>
    <s v="Maruti BREZZA"/>
    <s v="Maruti"/>
    <s v="BREZZA"/>
    <x v="9"/>
    <n v="1146000"/>
    <s v="PETROL"/>
    <s v="22,737 KM"/>
    <n v="21804"/>
    <x v="1"/>
  </r>
  <r>
    <s v="Nissan MAGNITE"/>
    <s v="Nissan"/>
    <s v="MAGNITE"/>
    <x v="3"/>
    <n v="809000"/>
    <s v="PETROL"/>
    <s v="13,138 KM"/>
    <n v="15400"/>
    <x v="0"/>
  </r>
  <r>
    <s v="Skoda KUSHAQ"/>
    <s v="Skoda"/>
    <s v="KUSHAQ"/>
    <x v="6"/>
    <n v="1508000"/>
    <s v="PETROL"/>
    <s v="19,562 KM"/>
    <n v="28703"/>
    <x v="0"/>
  </r>
  <r>
    <s v="Hyundai NEW"/>
    <s v="Hyundai"/>
    <s v="NEW"/>
    <x v="3"/>
    <n v="866000"/>
    <s v="PETROL"/>
    <s v="27,958 KM"/>
    <n v="16492"/>
    <x v="1"/>
  </r>
  <r>
    <s v="Skoda KUSHAQ"/>
    <s v="Skoda"/>
    <s v="KUSHAQ"/>
    <x v="3"/>
    <n v="1234000"/>
    <s v="PETROL"/>
    <s v="44,075 KM"/>
    <n v="23488"/>
    <x v="0"/>
  </r>
  <r>
    <s v="Hyundai Creta"/>
    <s v="Hyundai"/>
    <s v="Creta"/>
    <x v="5"/>
    <n v="924000"/>
    <s v="DIESEL"/>
    <s v="1,08,343 KM"/>
    <n v="20090"/>
    <x v="1"/>
  </r>
  <r>
    <s v="Honda Amaze"/>
    <s v="Honda"/>
    <s v="Amaze"/>
    <x v="0"/>
    <n v="669000"/>
    <s v="DIESEL"/>
    <s v="1,00,516 KM"/>
    <n v="14882"/>
    <x v="0"/>
  </r>
  <r>
    <s v="Maruti Swift"/>
    <s v="Maruti"/>
    <s v="Swift"/>
    <x v="1"/>
    <n v="623000"/>
    <s v="PETROL"/>
    <s v="38,023 KM"/>
    <n v="12183"/>
    <x v="1"/>
  </r>
  <r>
    <s v="Hyundai Creta"/>
    <s v="Hyundai"/>
    <s v="Creta"/>
    <x v="4"/>
    <n v="1011000"/>
    <s v="PETROL"/>
    <s v="35,188 KM"/>
    <n v="19238"/>
    <x v="1"/>
  </r>
  <r>
    <s v="Mahindra Thar"/>
    <s v="Mahindra"/>
    <s v="Thar"/>
    <x v="3"/>
    <n v="1252000"/>
    <s v="PETROL"/>
    <s v="32,709 KM"/>
    <n v="23837"/>
    <x v="0"/>
  </r>
  <r>
    <s v="Tata Tiago"/>
    <s v="Tata"/>
    <s v="Tiago"/>
    <x v="5"/>
    <n v="444000"/>
    <s v="PETROL"/>
    <s v="86,495 KM"/>
    <n v="8678"/>
    <x v="0"/>
  </r>
  <r>
    <s v="Datsun Redi"/>
    <s v="Datsun"/>
    <s v="Redi"/>
    <x v="5"/>
    <n v="229000"/>
    <s v="PETROL"/>
    <s v="53,382 KM"/>
    <n v="4477"/>
    <x v="1"/>
  </r>
  <r>
    <s v="Maruti Swift"/>
    <s v="Maruti"/>
    <s v="Swift"/>
    <x v="7"/>
    <n v="521000"/>
    <s v="DIESEL"/>
    <s v="90,513 KM"/>
    <n v="11589"/>
    <x v="1"/>
  </r>
  <r>
    <s v="Maruti Alto"/>
    <s v="Maruti"/>
    <s v="Alto"/>
    <x v="7"/>
    <n v="209000"/>
    <s v="PETROL"/>
    <s v="1,10,664 KM"/>
    <n v="4649"/>
    <x v="1"/>
  </r>
  <r>
    <s v="Tata NEXON"/>
    <s v="Tata"/>
    <s v="NEXON"/>
    <x v="0"/>
    <n v="809000"/>
    <s v="DIESEL"/>
    <s v="37,484 KM"/>
    <n v="15391"/>
    <x v="0"/>
  </r>
  <r>
    <s v="Hyundai Eon"/>
    <s v="Hyundai"/>
    <s v="Eon"/>
    <x v="10"/>
    <n v="239000"/>
    <s v="PETROL"/>
    <s v="59,689 KM"/>
    <n v="5320"/>
    <x v="1"/>
  </r>
  <r>
    <s v="Maruti BREZZA"/>
    <s v="Maruti"/>
    <s v="BREZZA"/>
    <x v="6"/>
    <n v="1091000"/>
    <s v="PETROL"/>
    <s v="23,690 KM"/>
    <n v="20768"/>
    <x v="1"/>
  </r>
  <r>
    <s v="Maruti Dzire"/>
    <s v="Maruti"/>
    <s v="Dzire"/>
    <x v="4"/>
    <n v="664000"/>
    <s v="PETROL"/>
    <s v="19,029 KM"/>
    <n v="12981"/>
    <x v="0"/>
  </r>
  <r>
    <s v="Nissan Terrano"/>
    <s v="Nissan"/>
    <s v="Terrano"/>
    <x v="1"/>
    <n v="573000"/>
    <s v="DIESEL"/>
    <s v="79,645 KM"/>
    <n v="11202"/>
    <x v="1"/>
  </r>
  <r>
    <s v="Tata Tiago"/>
    <s v="Tata"/>
    <s v="Tiago"/>
    <x v="5"/>
    <n v="404000"/>
    <s v="PETROL"/>
    <s v="72,749 KM"/>
    <n v="7898"/>
    <x v="1"/>
  </r>
  <r>
    <s v="Maruti Vitara"/>
    <s v="Maruti"/>
    <s v="Vitara"/>
    <x v="5"/>
    <n v="747000"/>
    <s v="DIESEL"/>
    <s v="45,146 KM"/>
    <n v="14604"/>
    <x v="1"/>
  </r>
  <r>
    <s v="Honda City"/>
    <s v="Honda"/>
    <s v="City"/>
    <x v="5"/>
    <n v="689000"/>
    <s v="PETROL"/>
    <s v="56,249 KM"/>
    <n v="13477"/>
    <x v="1"/>
  </r>
  <r>
    <s v="Ford FREESTYLE"/>
    <s v="Ford"/>
    <s v="FREESTYLE"/>
    <x v="0"/>
    <n v="528000"/>
    <s v="PETROL"/>
    <s v="56,901 KM"/>
    <n v="10323"/>
    <x v="1"/>
  </r>
  <r>
    <s v="Maruti Wagon"/>
    <s v="Maruti"/>
    <s v="Wagon"/>
    <x v="5"/>
    <n v="392000"/>
    <s v="PETROL"/>
    <s v="92,836 KM"/>
    <n v="7661"/>
    <x v="1"/>
  </r>
  <r>
    <s v="Ford FREESTYLE"/>
    <s v="Ford"/>
    <s v="FREESTYLE"/>
    <x v="4"/>
    <n v="515000"/>
    <s v="PETROL"/>
    <s v="76,352 KM"/>
    <n v="10068"/>
    <x v="1"/>
  </r>
  <r>
    <s v="Mahindra BOLERO"/>
    <s v="Mahindra"/>
    <s v="BOLERO"/>
    <x v="6"/>
    <n v="1057000"/>
    <s v="DIESEL"/>
    <s v="64,550 KM"/>
    <n v="20119"/>
    <x v="1"/>
  </r>
  <r>
    <s v="Honda City"/>
    <s v="Honda"/>
    <s v="City"/>
    <x v="2"/>
    <n v="932000"/>
    <s v="PETROL"/>
    <s v="15,890 KM"/>
    <n v="17740"/>
    <x v="1"/>
  </r>
  <r>
    <s v="Skoda Rapid"/>
    <s v="Skoda"/>
    <s v="Rapid"/>
    <x v="4"/>
    <n v="889000"/>
    <s v="PETROL"/>
    <s v="81,413 KM"/>
    <n v="16921"/>
    <x v="1"/>
  </r>
  <r>
    <s v="KIA SELTOS"/>
    <s v="KIA"/>
    <s v="SELTOS"/>
    <x v="2"/>
    <n v="1459000"/>
    <s v="PETROL"/>
    <s v="49,257 KM"/>
    <n v="27771"/>
    <x v="0"/>
  </r>
  <r>
    <s v="Maruti Swift"/>
    <s v="Maruti"/>
    <s v="Swift"/>
    <x v="0"/>
    <n v="559000"/>
    <s v="PETROL"/>
    <s v="1,06,179 KM"/>
    <n v="12435"/>
    <x v="0"/>
  </r>
  <r>
    <s v="Maruti IGNIS"/>
    <s v="Maruti"/>
    <s v="IGNIS"/>
    <x v="5"/>
    <n v="538000"/>
    <s v="PETROL"/>
    <s v="39,347 KM"/>
    <n v="10518"/>
    <x v="0"/>
  </r>
  <r>
    <s v="Datsun Redi"/>
    <s v="Datsun"/>
    <s v="Redi"/>
    <x v="2"/>
    <n v="337000"/>
    <s v="PETROL"/>
    <s v="39,435 KM"/>
    <n v="6591"/>
    <x v="1"/>
  </r>
  <r>
    <s v="Maruti Ciaz"/>
    <s v="Maruti"/>
    <s v="Ciaz"/>
    <x v="2"/>
    <n v="707000"/>
    <s v="PETROL"/>
    <s v="50,172 KM"/>
    <n v="13818"/>
    <x v="1"/>
  </r>
  <r>
    <s v="Honda Brio"/>
    <s v="Honda"/>
    <s v="Brio"/>
    <x v="0"/>
    <n v="369000"/>
    <s v="PETROL"/>
    <s v="90,872 KM"/>
    <n v="7224"/>
    <x v="1"/>
  </r>
  <r>
    <s v="Maruti Vitara"/>
    <s v="Maruti"/>
    <s v="Vitara"/>
    <x v="3"/>
    <n v="961000"/>
    <s v="PETROL"/>
    <s v="68,282 KM"/>
    <n v="18296"/>
    <x v="0"/>
  </r>
  <r>
    <s v="Hyundai Verna"/>
    <s v="Hyundai"/>
    <s v="Verna"/>
    <x v="7"/>
    <n v="599000"/>
    <s v="DIESEL"/>
    <s v="1,00,902 KM"/>
    <n v="13324"/>
    <x v="1"/>
  </r>
  <r>
    <s v="Hyundai Eon"/>
    <s v="Hyundai"/>
    <s v="Eon"/>
    <x v="0"/>
    <n v="317000"/>
    <s v="PETROL"/>
    <s v="49,315 KM"/>
    <n v="6197"/>
    <x v="1"/>
  </r>
  <r>
    <s v="Maruti Swift"/>
    <s v="Maruti"/>
    <s v="Swift"/>
    <x v="10"/>
    <n v="442000"/>
    <s v="PETROL"/>
    <s v="84,992 KM"/>
    <n v="9830"/>
    <x v="1"/>
  </r>
  <r>
    <s v="Honda Amaze"/>
    <s v="Honda"/>
    <s v="Amaze"/>
    <x v="2"/>
    <n v="724000"/>
    <s v="PETROL"/>
    <s v="29,367 KM"/>
    <n v="14148"/>
    <x v="0"/>
  </r>
  <r>
    <s v="Maruti Swift"/>
    <s v="Maruti"/>
    <s v="Swift"/>
    <x v="5"/>
    <n v="532000"/>
    <s v="DIESEL"/>
    <s v="1,12,727 KM"/>
    <n v="11834"/>
    <x v="1"/>
  </r>
  <r>
    <s v="Maruti Dzire"/>
    <s v="Maruti"/>
    <s v="Dzire"/>
    <x v="5"/>
    <n v="699000"/>
    <s v="DIESEL"/>
    <s v="82,302 KM"/>
    <n v="13666"/>
    <x v="0"/>
  </r>
  <r>
    <s v="Maruti Celerio"/>
    <s v="Maruti"/>
    <s v="Celerio"/>
    <x v="6"/>
    <n v="637000"/>
    <s v="CNG"/>
    <s v="48,731 KM"/>
    <n v="12453"/>
    <x v="1"/>
  </r>
  <r>
    <s v="Honda City"/>
    <s v="Honda"/>
    <s v="City"/>
    <x v="5"/>
    <n v="689000"/>
    <s v="PETROL"/>
    <s v="41,495 KM"/>
    <n v="13477"/>
    <x v="1"/>
  </r>
  <r>
    <s v="Hyundai Verna"/>
    <s v="Hyundai"/>
    <s v="Verna"/>
    <x v="4"/>
    <n v="976000"/>
    <s v="DIESEL"/>
    <s v="68,080 KM"/>
    <n v="18577"/>
    <x v="0"/>
  </r>
  <r>
    <s v="Tata NEXON"/>
    <s v="Tata"/>
    <s v="NEXON"/>
    <x v="4"/>
    <n v="808000"/>
    <s v="PETROL"/>
    <s v="72,094 KM"/>
    <n v="15373"/>
    <x v="1"/>
  </r>
  <r>
    <s v="Volkswagen TAIGUN"/>
    <s v="Volkswagen"/>
    <s v="TAIGUN"/>
    <x v="3"/>
    <n v="1365000"/>
    <s v="PETROL"/>
    <s v="37,326 KM"/>
    <n v="25985"/>
    <x v="0"/>
  </r>
  <r>
    <s v="Hyundai VENUE"/>
    <s v="Hyundai"/>
    <s v="VENUE"/>
    <x v="3"/>
    <n v="975000"/>
    <s v="PETROL"/>
    <s v="40,080 KM"/>
    <n v="18558"/>
    <x v="0"/>
  </r>
  <r>
    <s v="Jeep Compass"/>
    <s v="Jeep"/>
    <s v="Compass"/>
    <x v="0"/>
    <n v="1084000"/>
    <s v="DIESEL"/>
    <s v="1,22,168 KM"/>
    <n v="23569"/>
    <x v="1"/>
  </r>
  <r>
    <s v="Renault TRIBER"/>
    <s v="Renault"/>
    <s v="TRIBER"/>
    <x v="6"/>
    <n v="688000"/>
    <s v="PETROL"/>
    <s v="29,617 KM"/>
    <n v="13451"/>
    <x v="0"/>
  </r>
  <r>
    <s v="Mahindra Thar"/>
    <s v="Mahindra"/>
    <s v="Thar"/>
    <x v="2"/>
    <n v="1323000"/>
    <s v="PETROL"/>
    <s v="24,797 KM"/>
    <n v="25177"/>
    <x v="0"/>
  </r>
  <r>
    <s v="Nissan Terrano"/>
    <s v="Nissan"/>
    <s v="Terrano"/>
    <x v="0"/>
    <n v="681000"/>
    <s v="DIESEL"/>
    <s v="96,340 KM"/>
    <n v="13306"/>
    <x v="1"/>
  </r>
  <r>
    <s v="Renault Kwid"/>
    <s v="Renault"/>
    <s v="Kwid"/>
    <x v="3"/>
    <n v="463999"/>
    <s v="PETROL"/>
    <s v="21,143 KM"/>
    <n v="9069"/>
    <x v="1"/>
  </r>
  <r>
    <s v="Hyundai Grand"/>
    <s v="Hyundai"/>
    <s v="Grand"/>
    <x v="2"/>
    <n v="590000"/>
    <s v="PETROL"/>
    <s v="16,292 KM"/>
    <n v="11541"/>
    <x v="1"/>
  </r>
  <r>
    <s v="Hyundai NEW"/>
    <s v="Hyundai"/>
    <s v="NEW"/>
    <x v="0"/>
    <n v="459999"/>
    <s v="PETROL"/>
    <s v="25,871 KM"/>
    <n v="8990"/>
    <x v="0"/>
  </r>
  <r>
    <s v="Tata NEXON"/>
    <s v="Tata"/>
    <s v="NEXON"/>
    <x v="2"/>
    <n v="877000"/>
    <s v="PETROL"/>
    <s v="63,677 KM"/>
    <n v="16693"/>
    <x v="0"/>
  </r>
  <r>
    <s v="Hyundai NEW"/>
    <s v="Hyundai"/>
    <s v="NEW"/>
    <x v="4"/>
    <n v="442000"/>
    <s v="PETROL"/>
    <s v="33,336 KM"/>
    <n v="8643"/>
    <x v="0"/>
  </r>
  <r>
    <s v="Hyundai NEW"/>
    <s v="Hyundai"/>
    <s v="NEW"/>
    <x v="3"/>
    <n v="472000"/>
    <s v="PETROL"/>
    <s v="17,789 KM"/>
    <n v="9237"/>
    <x v="1"/>
  </r>
  <r>
    <s v="Tata ALTROZ"/>
    <s v="Tata"/>
    <s v="ALTROZ"/>
    <x v="6"/>
    <n v="883000"/>
    <s v="PETROL"/>
    <s v="28,466 KM"/>
    <n v="16812"/>
    <x v="0"/>
  </r>
  <r>
    <s v="Tata ALTROZ"/>
    <s v="Tata"/>
    <s v="ALTROZ"/>
    <x v="6"/>
    <n v="806000"/>
    <s v="PETROL"/>
    <s v="36,608 KM"/>
    <n v="15341"/>
    <x v="1"/>
  </r>
  <r>
    <s v="Honda Civic"/>
    <s v="Honda"/>
    <s v="Civic"/>
    <x v="4"/>
    <n v="1626000"/>
    <s v="PETROL"/>
    <s v="87,192 KM"/>
    <n v="30949"/>
    <x v="0"/>
  </r>
  <r>
    <s v="Hyundai i10"/>
    <s v="Hyundai"/>
    <s v="i10"/>
    <x v="10"/>
    <n v="319000"/>
    <s v="PETROL"/>
    <s v="49,024 KM"/>
    <n v="7096"/>
    <x v="1"/>
  </r>
  <r>
    <s v="Maruti Swift"/>
    <s v="Maruti"/>
    <s v="Swift"/>
    <x v="10"/>
    <n v="527000"/>
    <s v="DIESEL"/>
    <s v="98,752 KM"/>
    <n v="13873"/>
    <x v="1"/>
  </r>
  <r>
    <s v="Ford Ecosport"/>
    <s v="Ford"/>
    <s v="Ecosport"/>
    <x v="0"/>
    <n v="732000"/>
    <s v="PETROL"/>
    <s v="50,537 KM"/>
    <n v="14306"/>
    <x v="1"/>
  </r>
  <r>
    <s v="Hyundai Grand"/>
    <s v="Hyundai"/>
    <s v="Grand"/>
    <x v="7"/>
    <n v="393000"/>
    <s v="PETROL"/>
    <s v="96,635 KM"/>
    <n v="7683"/>
    <x v="1"/>
  </r>
  <r>
    <s v="Maruti Dzire"/>
    <s v="Maruti"/>
    <s v="Dzire"/>
    <x v="4"/>
    <n v="650000"/>
    <s v="PETROL"/>
    <s v="41,666 KM"/>
    <n v="12709"/>
    <x v="0"/>
  </r>
  <r>
    <s v="Renault Kwid"/>
    <s v="Renault"/>
    <s v="Kwid"/>
    <x v="3"/>
    <n v="380000"/>
    <s v="PETROL"/>
    <s v="45,901 KM"/>
    <n v="7436"/>
    <x v="1"/>
  </r>
  <r>
    <s v="Maruti Alto"/>
    <s v="Maruti"/>
    <s v="Alto"/>
    <x v="12"/>
    <n v="190000"/>
    <s v="PETROL"/>
    <s v="72,134 KM"/>
    <n v="8944"/>
    <x v="1"/>
  </r>
  <r>
    <s v="Hyundai Elite"/>
    <s v="Hyundai"/>
    <s v="Elite"/>
    <x v="2"/>
    <n v="616000"/>
    <s v="PETROL"/>
    <s v="44,820 KM"/>
    <n v="12043"/>
    <x v="1"/>
  </r>
  <r>
    <s v="Honda City"/>
    <s v="Honda"/>
    <s v="City"/>
    <x v="7"/>
    <n v="546000"/>
    <s v="DIESEL"/>
    <s v="95,906 KM"/>
    <n v="12145"/>
    <x v="1"/>
  </r>
  <r>
    <s v="Hyundai i20"/>
    <s v="Hyundai"/>
    <s v="i20"/>
    <x v="8"/>
    <n v="380000"/>
    <s v="PETROL"/>
    <s v="65,489 KM"/>
    <n v="9996"/>
    <x v="1"/>
  </r>
  <r>
    <s v="Hyundai VENUE"/>
    <s v="Hyundai"/>
    <s v="VENUE"/>
    <x v="3"/>
    <n v="824000"/>
    <s v="PETROL"/>
    <s v="52,639 KM"/>
    <n v="15684"/>
    <x v="1"/>
  </r>
  <r>
    <s v="Hyundai i10"/>
    <s v="Hyundai"/>
    <s v="i10"/>
    <x v="7"/>
    <n v="303000"/>
    <s v="PETROL"/>
    <s v="67,644 KM"/>
    <n v="5924"/>
    <x v="1"/>
  </r>
  <r>
    <s v="Volkswagen Vento"/>
    <s v="Volkswagen"/>
    <s v="Vento"/>
    <x v="3"/>
    <n v="1036999"/>
    <s v="PETROL"/>
    <s v="17,712 KM"/>
    <n v="19738"/>
    <x v="0"/>
  </r>
  <r>
    <s v="Hyundai i20"/>
    <s v="Hyundai"/>
    <s v="i20"/>
    <x v="8"/>
    <n v="391000"/>
    <s v="DIESEL"/>
    <s v="1,11,819 KM"/>
    <n v="12972"/>
    <x v="1"/>
  </r>
  <r>
    <s v="Hyundai i10"/>
    <s v="Hyundai"/>
    <s v="i10"/>
    <x v="12"/>
    <n v="268000"/>
    <s v="PETROL"/>
    <s v="58,156 KM"/>
    <n v="12616"/>
    <x v="1"/>
  </r>
  <r>
    <s v="Honda City"/>
    <s v="Honda"/>
    <s v="City"/>
    <x v="7"/>
    <n v="520000"/>
    <s v="PETROL"/>
    <s v="98,048 KM"/>
    <n v="10166"/>
    <x v="1"/>
  </r>
  <r>
    <s v="Tata Tiago"/>
    <s v="Tata"/>
    <s v="Tiago"/>
    <x v="0"/>
    <n v="455999"/>
    <s v="PETROL"/>
    <s v="63,153 KM"/>
    <n v="8923"/>
    <x v="1"/>
  </r>
  <r>
    <s v="Hyundai Elite"/>
    <s v="Hyundai"/>
    <s v="Elite"/>
    <x v="5"/>
    <n v="566000"/>
    <s v="PETROL"/>
    <s v="91,444 KM"/>
    <n v="11070"/>
    <x v="1"/>
  </r>
  <r>
    <s v="Hyundai Elite"/>
    <s v="Hyundai"/>
    <s v="Elite"/>
    <x v="1"/>
    <n v="590000"/>
    <s v="PETROL"/>
    <s v="53,500 KM"/>
    <n v="11528"/>
    <x v="1"/>
  </r>
  <r>
    <s v="Maruti Ritz"/>
    <s v="Maruti"/>
    <s v="Ritz"/>
    <x v="8"/>
    <n v="382000"/>
    <s v="DIESEL"/>
    <s v="82,552 KM"/>
    <n v="12688"/>
    <x v="1"/>
  </r>
  <r>
    <s v="Renault Kwid"/>
    <s v="Renault"/>
    <s v="Kwid"/>
    <x v="3"/>
    <n v="408000"/>
    <s v="PETROL"/>
    <s v="50,141 KM"/>
    <n v="7976"/>
    <x v="1"/>
  </r>
  <r>
    <s v="Toyota Glanza"/>
    <s v="Toyota"/>
    <s v="Glanza"/>
    <x v="4"/>
    <n v="722000"/>
    <s v="PETROL"/>
    <s v="54,895 KM"/>
    <n v="14114"/>
    <x v="1"/>
  </r>
  <r>
    <s v="Mahindra XUV300"/>
    <s v="Mahindra"/>
    <s v="XUV300"/>
    <x v="4"/>
    <n v="813000"/>
    <s v="PETROL"/>
    <s v="41,116 KM"/>
    <n v="15475"/>
    <x v="1"/>
  </r>
  <r>
    <s v="Renault Duster"/>
    <s v="Renault"/>
    <s v="Duster"/>
    <x v="2"/>
    <n v="768000"/>
    <s v="PETROL"/>
    <s v="30,952 KM"/>
    <n v="15015"/>
    <x v="1"/>
  </r>
  <r>
    <s v="Hyundai Verna"/>
    <s v="Hyundai"/>
    <s v="Verna"/>
    <x v="5"/>
    <n v="668000"/>
    <s v="PETROL"/>
    <s v="85,925 KM"/>
    <n v="13060"/>
    <x v="1"/>
  </r>
  <r>
    <s v="Volkswagen Vento"/>
    <s v="Volkswagen"/>
    <s v="Vento"/>
    <x v="3"/>
    <n v="939000"/>
    <s v="PETROL"/>
    <s v="50,711 KM"/>
    <n v="17873"/>
    <x v="0"/>
  </r>
  <r>
    <s v="Hyundai Creta"/>
    <s v="Hyundai"/>
    <s v="Creta"/>
    <x v="1"/>
    <n v="823000"/>
    <s v="DIESEL"/>
    <s v="76,700 KM"/>
    <n v="15665"/>
    <x v="1"/>
  </r>
  <r>
    <s v="Maruti Swift"/>
    <s v="Maruti"/>
    <s v="Swift"/>
    <x v="10"/>
    <n v="465000"/>
    <s v="PETROL"/>
    <s v="48,194 KM"/>
    <n v="10352"/>
    <x v="1"/>
  </r>
  <r>
    <s v="MG HECTOR"/>
    <s v="MG"/>
    <s v="HECTOR"/>
    <x v="2"/>
    <n v="1454000"/>
    <s v="PETROL"/>
    <s v="74,979 KM"/>
    <n v="27670"/>
    <x v="0"/>
  </r>
  <r>
    <s v="Maruti Ciaz"/>
    <s v="Maruti"/>
    <s v="Ciaz"/>
    <x v="5"/>
    <n v="568000"/>
    <s v="PETROL"/>
    <s v="1,05,815 KM"/>
    <n v="12635"/>
    <x v="1"/>
  </r>
  <r>
    <s v="Hyundai i10"/>
    <s v="Hyundai"/>
    <s v="i10"/>
    <x v="12"/>
    <n v="256999"/>
    <s v="PETROL"/>
    <s v="89,916 KM"/>
    <n v="12088"/>
    <x v="1"/>
  </r>
  <r>
    <s v="Honda Amaze"/>
    <s v="Honda"/>
    <s v="Amaze"/>
    <x v="8"/>
    <n v="349000"/>
    <s v="DIESEL"/>
    <s v="98,695 KM"/>
    <n v="11592"/>
    <x v="1"/>
  </r>
  <r>
    <s v="Hyundai Elite"/>
    <s v="Hyundai"/>
    <s v="Elite"/>
    <x v="5"/>
    <n v="589000"/>
    <s v="PETROL"/>
    <s v="72,715 KM"/>
    <n v="11515"/>
    <x v="1"/>
  </r>
  <r>
    <s v="Hyundai Elite"/>
    <s v="Hyundai"/>
    <s v="Elite"/>
    <x v="1"/>
    <n v="578000"/>
    <s v="PETROL"/>
    <s v="77,521 KM"/>
    <n v="11291"/>
    <x v="1"/>
  </r>
  <r>
    <s v="Ford Ecosport"/>
    <s v="Ford"/>
    <s v="Ecosport"/>
    <x v="8"/>
    <n v="416000"/>
    <s v="DIESEL"/>
    <s v="1,12,278 KM"/>
    <n v="13817"/>
    <x v="1"/>
  </r>
  <r>
    <s v="Maruti Dzire"/>
    <s v="Maruti"/>
    <s v="Dzire"/>
    <x v="2"/>
    <n v="705000"/>
    <s v="PETROL"/>
    <s v="41,774 KM"/>
    <n v="13779"/>
    <x v="0"/>
  </r>
  <r>
    <s v="Hyundai Grand"/>
    <s v="Hyundai"/>
    <s v="Grand"/>
    <x v="7"/>
    <n v="425000"/>
    <s v="DIESEL"/>
    <s v="1,01,450 KM"/>
    <n v="9455"/>
    <x v="1"/>
  </r>
  <r>
    <s v="Skoda Rapid"/>
    <s v="Skoda"/>
    <s v="Rapid"/>
    <x v="4"/>
    <n v="806000"/>
    <s v="DIESEL"/>
    <s v="1,07,669 KM"/>
    <n v="17524"/>
    <x v="0"/>
  </r>
  <r>
    <s v="Ford Ecosport"/>
    <s v="Ford"/>
    <s v="Ecosport"/>
    <x v="5"/>
    <n v="646000"/>
    <s v="PETROL"/>
    <s v="70,033 KM"/>
    <n v="12625"/>
    <x v="1"/>
  </r>
  <r>
    <s v="Hyundai Xcent"/>
    <s v="Hyundai"/>
    <s v="Xcent"/>
    <x v="7"/>
    <n v="422000"/>
    <s v="PETROL"/>
    <s v="35,155 KM"/>
    <n v="8250"/>
    <x v="1"/>
  </r>
  <r>
    <s v="Ford Ecosport"/>
    <s v="Ford"/>
    <s v="Ecosport"/>
    <x v="8"/>
    <n v="447000"/>
    <s v="DIESEL"/>
    <s v="1,00,825 KM"/>
    <n v="14863"/>
    <x v="1"/>
  </r>
  <r>
    <s v="Tata ALTROZ"/>
    <s v="Tata"/>
    <s v="ALTROZ"/>
    <x v="2"/>
    <n v="677000"/>
    <s v="PETROL"/>
    <s v="44,602 KM"/>
    <n v="13229"/>
    <x v="1"/>
  </r>
  <r>
    <s v="Hyundai Grand"/>
    <s v="Hyundai"/>
    <s v="Grand"/>
    <x v="10"/>
    <n v="420000"/>
    <s v="PETROL"/>
    <s v="68,249 KM"/>
    <n v="9343"/>
    <x v="0"/>
  </r>
  <r>
    <s v="Maruti New"/>
    <s v="Maruti"/>
    <s v="New"/>
    <x v="2"/>
    <n v="509000"/>
    <s v="PETROL"/>
    <s v="66,966 KM"/>
    <n v="9951"/>
    <x v="1"/>
  </r>
  <r>
    <s v="Hyundai NEW"/>
    <s v="Hyundai"/>
    <s v="NEW"/>
    <x v="4"/>
    <n v="449000"/>
    <s v="PETROL"/>
    <s v="66,483 KM"/>
    <n v="8769"/>
    <x v="0"/>
  </r>
  <r>
    <s v="Renault TRIBER"/>
    <s v="Renault"/>
    <s v="TRIBER"/>
    <x v="2"/>
    <n v="653000"/>
    <s v="PETROL"/>
    <s v="35,604 KM"/>
    <n v="12765"/>
    <x v="0"/>
  </r>
  <r>
    <s v="Nissan MAGNITE"/>
    <s v="Nissan"/>
    <s v="MAGNITE"/>
    <x v="3"/>
    <n v="693000"/>
    <s v="PETROL"/>
    <s v="33,387 KM"/>
    <n v="13548"/>
    <x v="1"/>
  </r>
  <r>
    <s v="Maruti XL6"/>
    <s v="Maruti"/>
    <s v="XL6"/>
    <x v="6"/>
    <n v="1243000"/>
    <s v="PETROL"/>
    <s v="41,145 KM"/>
    <n v="23659"/>
    <x v="0"/>
  </r>
  <r>
    <s v="Maruti Alto"/>
    <s v="Maruti"/>
    <s v="Alto"/>
    <x v="8"/>
    <n v="224000"/>
    <s v="PETROL"/>
    <s v="70,050 KM"/>
    <n v="5897"/>
    <x v="1"/>
  </r>
  <r>
    <s v="Tata TIAGO"/>
    <s v="Tata"/>
    <s v="TIAGO"/>
    <x v="3"/>
    <n v="579000"/>
    <s v="PETROL"/>
    <s v="50,406 KM"/>
    <n v="11320"/>
    <x v="1"/>
  </r>
  <r>
    <s v="Hyundai VENUE"/>
    <s v="Hyundai"/>
    <s v="VENUE"/>
    <x v="4"/>
    <n v="924000"/>
    <s v="PETROL"/>
    <s v="60,269 KM"/>
    <n v="17587"/>
    <x v="0"/>
  </r>
  <r>
    <s v="Hyundai Grand"/>
    <s v="Hyundai"/>
    <s v="Grand"/>
    <x v="7"/>
    <n v="415000"/>
    <s v="PETROL"/>
    <s v="64,785 KM"/>
    <n v="8113"/>
    <x v="1"/>
  </r>
  <r>
    <s v="Maruti Baleno"/>
    <s v="Maruti"/>
    <s v="Baleno"/>
    <x v="3"/>
    <n v="742000"/>
    <s v="PETROL"/>
    <s v="31,437 KM"/>
    <n v="14508"/>
    <x v="1"/>
  </r>
  <r>
    <s v="Maruti Alto"/>
    <s v="Maruti"/>
    <s v="Alto"/>
    <x v="5"/>
    <n v="290000"/>
    <s v="PETROL"/>
    <s v="47,179 KM"/>
    <n v="5679"/>
    <x v="1"/>
  </r>
  <r>
    <s v="Tata Tiago"/>
    <s v="Tata"/>
    <s v="Tiago"/>
    <x v="2"/>
    <n v="584000"/>
    <s v="PETROL"/>
    <s v="61,102 KM"/>
    <n v="11412"/>
    <x v="1"/>
  </r>
  <r>
    <s v="Maruti Swift"/>
    <s v="Maruti"/>
    <s v="Swift"/>
    <x v="8"/>
    <n v="420000"/>
    <s v="PETROL"/>
    <s v="52,178 KM"/>
    <n v="11058"/>
    <x v="1"/>
  </r>
  <r>
    <s v="Maruti Alto"/>
    <s v="Maruti"/>
    <s v="Alto"/>
    <x v="1"/>
    <n v="270000"/>
    <s v="PETROL"/>
    <s v="88,875 KM"/>
    <n v="5279"/>
    <x v="1"/>
  </r>
  <r>
    <s v="Hyundai Grand"/>
    <s v="Hyundai"/>
    <s v="Grand"/>
    <x v="7"/>
    <n v="436000"/>
    <s v="PETROL"/>
    <s v="77,381 KM"/>
    <n v="8524"/>
    <x v="0"/>
  </r>
  <r>
    <s v="Hyundai Grand"/>
    <s v="Hyundai"/>
    <s v="Grand"/>
    <x v="5"/>
    <n v="459000"/>
    <s v="PETROL"/>
    <s v="38,401 KM"/>
    <n v="8965"/>
    <x v="1"/>
  </r>
  <r>
    <s v="Maruti BREZZA"/>
    <s v="Maruti"/>
    <s v="BREZZA"/>
    <x v="6"/>
    <n v="1058000"/>
    <s v="PETROL"/>
    <s v="66,111 KM"/>
    <n v="20140"/>
    <x v="1"/>
  </r>
  <r>
    <s v="Renault Kwid"/>
    <s v="Renault"/>
    <s v="Kwid"/>
    <x v="2"/>
    <n v="455000"/>
    <s v="PETROL"/>
    <s v="18,513 KM"/>
    <n v="8902"/>
    <x v="0"/>
  </r>
  <r>
    <s v="Maruti Baleno"/>
    <s v="Maruti"/>
    <s v="Baleno"/>
    <x v="4"/>
    <n v="687000"/>
    <s v="PETROL"/>
    <s v="24,199 KM"/>
    <n v="13424"/>
    <x v="1"/>
  </r>
  <r>
    <s v="Maruti Alto"/>
    <s v="Maruti"/>
    <s v="Alto"/>
    <x v="5"/>
    <n v="240000"/>
    <s v="PETROL"/>
    <s v="96,161 KM"/>
    <n v="4683"/>
    <x v="1"/>
  </r>
  <r>
    <s v="Honda City"/>
    <s v="Honda"/>
    <s v="City"/>
    <x v="10"/>
    <n v="476000"/>
    <s v="PETROL"/>
    <s v="98,877 KM"/>
    <n v="10588"/>
    <x v="1"/>
  </r>
  <r>
    <s v="Ford Ecosport"/>
    <s v="Ford"/>
    <s v="Ecosport"/>
    <x v="5"/>
    <n v="698000"/>
    <s v="PETROL"/>
    <s v="79,181 KM"/>
    <n v="13639"/>
    <x v="0"/>
  </r>
  <r>
    <s v="Maruti Celerio"/>
    <s v="Maruti"/>
    <s v="Celerio"/>
    <x v="4"/>
    <n v="513999"/>
    <s v="PETROL"/>
    <s v="52,328 KM"/>
    <n v="10048"/>
    <x v="0"/>
  </r>
  <r>
    <s v="Maruti Wagon"/>
    <s v="Maruti"/>
    <s v="Wagon"/>
    <x v="0"/>
    <n v="386000"/>
    <s v="PETROL"/>
    <s v="92,102 KM"/>
    <n v="7546"/>
    <x v="1"/>
  </r>
  <r>
    <s v="Honda Brio"/>
    <s v="Honda"/>
    <s v="Brio"/>
    <x v="8"/>
    <n v="320000"/>
    <s v="PETROL"/>
    <s v="39,196 KM"/>
    <n v="8427"/>
    <x v="1"/>
  </r>
  <r>
    <s v="Maruti Celerio"/>
    <s v="Maruti"/>
    <s v="Celerio"/>
    <x v="4"/>
    <n v="459999"/>
    <s v="PETROL"/>
    <s v="69,332 KM"/>
    <n v="8993"/>
    <x v="1"/>
  </r>
  <r>
    <s v="MG HECTOR"/>
    <s v="MG"/>
    <s v="HECTOR"/>
    <x v="4"/>
    <n v="1293000"/>
    <s v="PETROL"/>
    <s v="37,073 KM"/>
    <n v="24611"/>
    <x v="1"/>
  </r>
  <r>
    <s v="Hyundai Grand"/>
    <s v="Hyundai"/>
    <s v="Grand"/>
    <x v="0"/>
    <n v="550000"/>
    <s v="PETROL"/>
    <s v="67,778 KM"/>
    <n v="10753"/>
    <x v="0"/>
  </r>
  <r>
    <s v="Renault Duster"/>
    <s v="Renault"/>
    <s v="Duster"/>
    <x v="2"/>
    <n v="977999"/>
    <s v="PETROL"/>
    <s v="68,856 KM"/>
    <n v="18615"/>
    <x v="0"/>
  </r>
  <r>
    <s v="Hyundai Grand"/>
    <s v="Hyundai"/>
    <s v="Grand"/>
    <x v="4"/>
    <n v="526000"/>
    <s v="PETROL"/>
    <s v="24,312 KM"/>
    <n v="10283"/>
    <x v="1"/>
  </r>
  <r>
    <s v="Honda Brio"/>
    <s v="Honda"/>
    <s v="Brio"/>
    <x v="1"/>
    <n v="366000"/>
    <s v="PETROL"/>
    <s v="55,189 KM"/>
    <n v="7146"/>
    <x v="1"/>
  </r>
  <r>
    <s v="Hyundai i20"/>
    <s v="Hyundai"/>
    <s v="i20"/>
    <x v="0"/>
    <n v="646000"/>
    <s v="PETROL"/>
    <s v="59,374 KM"/>
    <n v="12629"/>
    <x v="1"/>
  </r>
  <r>
    <s v="Mahindra KUV"/>
    <s v="Mahindra"/>
    <s v="KUV"/>
    <x v="4"/>
    <n v="534000"/>
    <s v="PETROL"/>
    <s v="44,303 KM"/>
    <n v="10444"/>
    <x v="1"/>
  </r>
  <r>
    <s v="Maruti Celerio"/>
    <s v="Maruti"/>
    <s v="Celerio"/>
    <x v="0"/>
    <n v="438999"/>
    <s v="PETROL"/>
    <s v="69,185 KM"/>
    <n v="8584"/>
    <x v="0"/>
  </r>
  <r>
    <s v="Maruti Celerio"/>
    <s v="Maruti"/>
    <s v="Celerio"/>
    <x v="10"/>
    <n v="347000"/>
    <s v="PETROL"/>
    <s v="58,071 KM"/>
    <n v="7719"/>
    <x v="0"/>
  </r>
  <r>
    <s v="Maruti Wagon"/>
    <s v="Maruti"/>
    <s v="Wagon"/>
    <x v="7"/>
    <n v="319000"/>
    <s v="PETROL"/>
    <s v="90,358 KM"/>
    <n v="6237"/>
    <x v="1"/>
  </r>
  <r>
    <s v="Tata Tiago"/>
    <s v="Tata"/>
    <s v="Tiago"/>
    <x v="3"/>
    <n v="635000"/>
    <s v="PETROL"/>
    <s v="41,884 KM"/>
    <n v="12414"/>
    <x v="0"/>
  </r>
  <r>
    <s v="Hyundai VENUE"/>
    <s v="Hyundai"/>
    <s v="VENUE"/>
    <x v="6"/>
    <n v="1030000"/>
    <s v="PETROL"/>
    <s v="19,887 KM"/>
    <n v="19605"/>
    <x v="1"/>
  </r>
  <r>
    <s v="Maruti Vitara"/>
    <s v="Maruti"/>
    <s v="Vitara"/>
    <x v="6"/>
    <n v="1096000"/>
    <s v="PETROL"/>
    <s v="24,794 KM"/>
    <n v="20858"/>
    <x v="0"/>
  </r>
  <r>
    <s v="Maruti Celerio"/>
    <s v="Maruti"/>
    <s v="Celerio"/>
    <x v="0"/>
    <n v="415000"/>
    <s v="PETROL"/>
    <s v="99,649 KM"/>
    <n v="8106"/>
    <x v="1"/>
  </r>
  <r>
    <s v="Tata ALTROZ"/>
    <s v="Tata"/>
    <s v="ALTROZ"/>
    <x v="3"/>
    <n v="720000"/>
    <s v="PETROL"/>
    <s v="53,218 KM"/>
    <n v="14076"/>
    <x v="1"/>
  </r>
  <r>
    <s v="Maruti IGNIS"/>
    <s v="Maruti"/>
    <s v="IGNIS"/>
    <x v="5"/>
    <n v="409000"/>
    <s v="PETROL"/>
    <s v="85,064 KM"/>
    <n v="7992"/>
    <x v="1"/>
  </r>
  <r>
    <s v="Maruti Baleno"/>
    <s v="Maruti"/>
    <s v="Baleno"/>
    <x v="6"/>
    <n v="776000"/>
    <s v="PETROL"/>
    <s v="33,086 KM"/>
    <n v="15172"/>
    <x v="1"/>
  </r>
  <r>
    <s v="Honda Jazz"/>
    <s v="Honda"/>
    <s v="Jazz"/>
    <x v="5"/>
    <n v="540000"/>
    <s v="PETROL"/>
    <s v="59,005 KM"/>
    <n v="10557"/>
    <x v="1"/>
  </r>
  <r>
    <s v="Maruti Celerio"/>
    <s v="Maruti"/>
    <s v="Celerio"/>
    <x v="2"/>
    <n v="494000"/>
    <s v="PETROL"/>
    <s v="28,358 KM"/>
    <n v="9658"/>
    <x v="1"/>
  </r>
  <r>
    <s v="Maruti Alto"/>
    <s v="Maruti"/>
    <s v="Alto"/>
    <x v="0"/>
    <n v="302000"/>
    <s v="PETROL"/>
    <s v="44,407 KM"/>
    <n v="5904"/>
    <x v="1"/>
  </r>
  <r>
    <s v="Datsun Go"/>
    <s v="Datsun"/>
    <s v="Go"/>
    <x v="4"/>
    <n v="438000"/>
    <s v="PETROL"/>
    <s v="22,849 KM"/>
    <n v="8563"/>
    <x v="1"/>
  </r>
  <r>
    <s v="Maruti Dzire"/>
    <s v="Maruti"/>
    <s v="Dzire"/>
    <x v="0"/>
    <n v="623000"/>
    <s v="PETROL"/>
    <s v="68,760 KM"/>
    <n v="12180"/>
    <x v="0"/>
  </r>
  <r>
    <s v="Honda City"/>
    <s v="Honda"/>
    <s v="City"/>
    <x v="5"/>
    <n v="791000"/>
    <s v="PETROL"/>
    <s v="40,742 KM"/>
    <n v="15454"/>
    <x v="0"/>
  </r>
  <r>
    <s v="Renault TRIBER"/>
    <s v="Renault"/>
    <s v="TRIBER"/>
    <x v="2"/>
    <n v="630000"/>
    <s v="PETROL"/>
    <s v="45,777 KM"/>
    <n v="12325"/>
    <x v="0"/>
  </r>
  <r>
    <s v="Maruti Swift"/>
    <s v="Maruti"/>
    <s v="Swift"/>
    <x v="10"/>
    <n v="433000"/>
    <s v="PETROL"/>
    <s v="54,507 KM"/>
    <n v="9642"/>
    <x v="1"/>
  </r>
  <r>
    <s v="Renault Kwid"/>
    <s v="Renault"/>
    <s v="Kwid"/>
    <x v="9"/>
    <n v="600000"/>
    <s v="PETROL"/>
    <s v="10,731 KM"/>
    <n v="11720"/>
    <x v="0"/>
  </r>
  <r>
    <s v="Maruti Swift"/>
    <s v="Maruti"/>
    <s v="Swift"/>
    <x v="10"/>
    <n v="454000"/>
    <s v="PETROL"/>
    <s v="55,835 KM"/>
    <n v="10106"/>
    <x v="1"/>
  </r>
  <r>
    <s v="Honda Jazz"/>
    <s v="Honda"/>
    <s v="Jazz"/>
    <x v="5"/>
    <n v="543000"/>
    <s v="PETROL"/>
    <s v="53,380 KM"/>
    <n v="10624"/>
    <x v="1"/>
  </r>
  <r>
    <s v="Hyundai i10"/>
    <s v="Hyundai"/>
    <s v="i10"/>
    <x v="12"/>
    <n v="256000"/>
    <s v="PETROL"/>
    <s v="91,664 KM"/>
    <n v="12051"/>
    <x v="1"/>
  </r>
  <r>
    <s v="Hyundai Elite"/>
    <s v="Hyundai"/>
    <s v="Elite"/>
    <x v="5"/>
    <n v="592000"/>
    <s v="PETROL"/>
    <s v="73,815 KM"/>
    <n v="11583"/>
    <x v="1"/>
  </r>
  <r>
    <s v="Honda City"/>
    <s v="Honda"/>
    <s v="City"/>
    <x v="5"/>
    <n v="867000"/>
    <s v="PETROL"/>
    <s v="53,631 KM"/>
    <n v="16503"/>
    <x v="0"/>
  </r>
  <r>
    <s v="Maruti Celerio"/>
    <s v="Maruti"/>
    <s v="Celerio"/>
    <x v="1"/>
    <n v="385000"/>
    <s v="PETROL"/>
    <s v="32,899 KM"/>
    <n v="7527"/>
    <x v="0"/>
  </r>
  <r>
    <s v="Tata NEXON"/>
    <s v="Tata"/>
    <s v="NEXON"/>
    <x v="2"/>
    <n v="886000"/>
    <s v="PETROL"/>
    <s v="46,626 KM"/>
    <n v="16865"/>
    <x v="1"/>
  </r>
  <r>
    <s v="Hyundai i10"/>
    <s v="Hyundai"/>
    <s v="i10"/>
    <x v="8"/>
    <n v="309000"/>
    <s v="PETROL"/>
    <s v="54,312 KM"/>
    <n v="8146"/>
    <x v="1"/>
  </r>
  <r>
    <s v="Maruti Alto"/>
    <s v="Maruti"/>
    <s v="Alto"/>
    <x v="0"/>
    <n v="339000"/>
    <s v="PETROL"/>
    <s v="64,150 KM"/>
    <n v="6628"/>
    <x v="0"/>
  </r>
  <r>
    <s v="Hyundai AURA"/>
    <s v="Hyundai"/>
    <s v="AURA"/>
    <x v="6"/>
    <n v="810000"/>
    <s v="PETROL"/>
    <s v="37,286 KM"/>
    <n v="15412"/>
    <x v="0"/>
  </r>
  <r>
    <s v="Hyundai Grand"/>
    <s v="Hyundai"/>
    <s v="Grand"/>
    <x v="0"/>
    <n v="503000"/>
    <s v="PETROL"/>
    <s v="51,280 KM"/>
    <n v="9831"/>
    <x v="1"/>
  </r>
  <r>
    <s v="Hyundai Grand"/>
    <s v="Hyundai"/>
    <s v="Grand"/>
    <x v="4"/>
    <n v="504000"/>
    <s v="PETROL"/>
    <s v="53,131 KM"/>
    <n v="9853"/>
    <x v="1"/>
  </r>
  <r>
    <s v="Renault TRIBER"/>
    <s v="Renault"/>
    <s v="TRIBER"/>
    <x v="6"/>
    <n v="730000"/>
    <s v="PETROL"/>
    <s v="37,502 KM"/>
    <n v="14272"/>
    <x v="0"/>
  </r>
  <r>
    <s v="Maruti Baleno"/>
    <s v="Maruti"/>
    <s v="Baleno"/>
    <x v="4"/>
    <n v="677000"/>
    <s v="PETROL"/>
    <s v="36,262 KM"/>
    <n v="13235"/>
    <x v="1"/>
  </r>
  <r>
    <s v="Maruti Alto"/>
    <s v="Maruti"/>
    <s v="Alto"/>
    <x v="3"/>
    <n v="374000"/>
    <s v="PETROL"/>
    <s v="24,381 KM"/>
    <n v="7304"/>
    <x v="1"/>
  </r>
  <r>
    <s v="Honda City"/>
    <s v="Honda"/>
    <s v="City"/>
    <x v="8"/>
    <n v="457000"/>
    <s v="PETROL"/>
    <s v="83,758 KM"/>
    <n v="12035"/>
    <x v="1"/>
  </r>
  <r>
    <s v="Renault Kwid"/>
    <s v="Renault"/>
    <s v="Kwid"/>
    <x v="6"/>
    <n v="426000"/>
    <s v="PETROL"/>
    <s v="39,385 KM"/>
    <n v="8322"/>
    <x v="1"/>
  </r>
  <r>
    <s v="Maruti Alto"/>
    <s v="Maruti"/>
    <s v="Alto"/>
    <x v="5"/>
    <n v="282000"/>
    <s v="PETROL"/>
    <s v="77,702 KM"/>
    <n v="5513"/>
    <x v="1"/>
  </r>
  <r>
    <s v="Hyundai Grand"/>
    <s v="Hyundai"/>
    <s v="Grand"/>
    <x v="1"/>
    <n v="423000"/>
    <s v="PETROL"/>
    <s v="63,423 KM"/>
    <n v="8270"/>
    <x v="1"/>
  </r>
  <r>
    <s v="Maruti IGNIS"/>
    <s v="Maruti"/>
    <s v="IGNIS"/>
    <x v="2"/>
    <n v="513000"/>
    <s v="PETROL"/>
    <s v="77,633 KM"/>
    <n v="10037"/>
    <x v="1"/>
  </r>
  <r>
    <s v="Maruti Dzire"/>
    <s v="Maruti"/>
    <s v="Dzire"/>
    <x v="6"/>
    <n v="770000"/>
    <s v="PETROL"/>
    <s v="52,707 KM"/>
    <n v="15054"/>
    <x v="0"/>
  </r>
  <r>
    <s v="Maruti Baleno"/>
    <s v="Maruti"/>
    <s v="Baleno"/>
    <x v="4"/>
    <n v="747000"/>
    <s v="PETROL"/>
    <s v="32,201 KM"/>
    <n v="14596"/>
    <x v="0"/>
  </r>
  <r>
    <s v="Mahindra XUV500"/>
    <s v="Mahindra"/>
    <s v="XUV500"/>
    <x v="2"/>
    <n v="1252000"/>
    <s v="DIESEL"/>
    <s v="94,607 KM"/>
    <n v="23831"/>
    <x v="1"/>
  </r>
  <r>
    <s v="Renault Duster"/>
    <s v="Renault"/>
    <s v="Duster"/>
    <x v="5"/>
    <n v="720000"/>
    <s v="PETROL"/>
    <s v="96,335 KM"/>
    <n v="14076"/>
    <x v="0"/>
  </r>
  <r>
    <s v="Honda City"/>
    <s v="Honda"/>
    <s v="City"/>
    <x v="7"/>
    <n v="536000"/>
    <s v="PETROL"/>
    <s v="65,051 KM"/>
    <n v="10479"/>
    <x v="1"/>
  </r>
  <r>
    <s v="Honda City"/>
    <s v="Honda"/>
    <s v="City"/>
    <x v="5"/>
    <n v="690000"/>
    <s v="PETROL"/>
    <s v="1,13,962 KM"/>
    <n v="15342"/>
    <x v="1"/>
  </r>
  <r>
    <s v="Maruti S"/>
    <s v="Maruti"/>
    <s v="S"/>
    <x v="4"/>
    <n v="421000"/>
    <s v="PETROL"/>
    <s v="44,589 KM"/>
    <n v="8228"/>
    <x v="0"/>
  </r>
  <r>
    <s v="Jeep Compass"/>
    <s v="Jeep"/>
    <s v="Compass"/>
    <x v="4"/>
    <n v="1547000"/>
    <s v="PETROL"/>
    <s v="71,324 KM"/>
    <n v="29446"/>
    <x v="0"/>
  </r>
  <r>
    <s v="Honda Jazz"/>
    <s v="Honda"/>
    <s v="Jazz"/>
    <x v="7"/>
    <n v="463999"/>
    <s v="PETROL"/>
    <s v="56,906 KM"/>
    <n v="9071"/>
    <x v="0"/>
  </r>
  <r>
    <s v="Hyundai Elite"/>
    <s v="Hyundai"/>
    <s v="Elite"/>
    <x v="4"/>
    <n v="778000"/>
    <s v="PETROL"/>
    <s v="31,248 KM"/>
    <n v="15211"/>
    <x v="0"/>
  </r>
  <r>
    <s v="Honda Jazz"/>
    <s v="Honda"/>
    <s v="Jazz"/>
    <x v="5"/>
    <n v="575000"/>
    <s v="PETROL"/>
    <s v="66,797 KM"/>
    <n v="11241"/>
    <x v="0"/>
  </r>
  <r>
    <s v="Maruti Swift"/>
    <s v="Maruti"/>
    <s v="Swift"/>
    <x v="5"/>
    <n v="531000"/>
    <s v="PETROL"/>
    <s v="63,852 KM"/>
    <n v="10381"/>
    <x v="1"/>
  </r>
  <r>
    <s v="Maruti Alto"/>
    <s v="Maruti"/>
    <s v="Alto"/>
    <x v="1"/>
    <n v="317000"/>
    <s v="PETROL"/>
    <s v="85,292 KM"/>
    <n v="6197"/>
    <x v="0"/>
  </r>
  <r>
    <s v="Maruti New"/>
    <s v="Maruti"/>
    <s v="New"/>
    <x v="2"/>
    <n v="540000"/>
    <s v="PETROL"/>
    <s v="52,823 KM"/>
    <n v="10557"/>
    <x v="1"/>
  </r>
  <r>
    <s v="Hyundai Creta"/>
    <s v="Hyundai"/>
    <s v="Creta"/>
    <x v="3"/>
    <n v="1630000"/>
    <s v="PETROL"/>
    <s v="46,110 KM"/>
    <n v="31029"/>
    <x v="0"/>
  </r>
  <r>
    <s v="Hyundai Grand"/>
    <s v="Hyundai"/>
    <s v="Grand"/>
    <x v="5"/>
    <n v="484999"/>
    <s v="PETROL"/>
    <s v="40,012 KM"/>
    <n v="9480"/>
    <x v="1"/>
  </r>
  <r>
    <s v="Honda Amaze"/>
    <s v="Honda"/>
    <s v="Amaze"/>
    <x v="9"/>
    <n v="916000"/>
    <s v="PETROL"/>
    <s v="21,464 KM"/>
    <n v="17433"/>
    <x v="0"/>
  </r>
  <r>
    <s v="Renault Kwid"/>
    <s v="Renault"/>
    <s v="Kwid"/>
    <x v="3"/>
    <n v="455999"/>
    <s v="PETROL"/>
    <s v="44,865 KM"/>
    <n v="8911"/>
    <x v="0"/>
  </r>
  <r>
    <s v="Maruti Wagon"/>
    <s v="Maruti"/>
    <s v="Wagon"/>
    <x v="11"/>
    <n v="262000"/>
    <s v="PETROL"/>
    <s v="79,478 KM"/>
    <n v="8707"/>
    <x v="1"/>
  </r>
  <r>
    <s v="Maruti New"/>
    <s v="Maruti"/>
    <s v="New"/>
    <x v="2"/>
    <n v="549000"/>
    <s v="PETROL"/>
    <s v="50,380 KM"/>
    <n v="10727"/>
    <x v="0"/>
  </r>
  <r>
    <s v="Maruti Alto"/>
    <s v="Maruti"/>
    <s v="Alto"/>
    <x v="8"/>
    <n v="219000"/>
    <s v="PETROL"/>
    <s v="48,658 KM"/>
    <n v="5757"/>
    <x v="1"/>
  </r>
  <r>
    <s v="Hyundai Elite"/>
    <s v="Hyundai"/>
    <s v="Elite"/>
    <x v="2"/>
    <n v="746000"/>
    <s v="PETROL"/>
    <s v="65,743 KM"/>
    <n v="14584"/>
    <x v="1"/>
  </r>
  <r>
    <s v="Hyundai GRAND"/>
    <s v="Hyundai"/>
    <s v="GRAND"/>
    <x v="2"/>
    <n v="602000"/>
    <s v="PETROL"/>
    <s v="70,045 KM"/>
    <n v="11774"/>
    <x v="1"/>
  </r>
  <r>
    <s v="Hyundai GRAND"/>
    <s v="Hyundai"/>
    <s v="GRAND"/>
    <x v="2"/>
    <n v="672000"/>
    <s v="PETROL"/>
    <s v="30,197 KM"/>
    <n v="13147"/>
    <x v="0"/>
  </r>
  <r>
    <s v="Maruti Celerio"/>
    <s v="Maruti"/>
    <s v="Celerio"/>
    <x v="1"/>
    <n v="405999"/>
    <s v="PETROL"/>
    <s v="87,131 KM"/>
    <n v="7938"/>
    <x v="0"/>
  </r>
  <r>
    <s v="Maruti IGNIS"/>
    <s v="Maruti"/>
    <s v="IGNIS"/>
    <x v="5"/>
    <n v="434999"/>
    <s v="PETROL"/>
    <s v="70,873 KM"/>
    <n v="8511"/>
    <x v="1"/>
  </r>
  <r>
    <s v="Hyundai Grand"/>
    <s v="Hyundai"/>
    <s v="Grand"/>
    <x v="5"/>
    <n v="480999"/>
    <s v="PETROL"/>
    <s v="40,354 KM"/>
    <n v="9400"/>
    <x v="1"/>
  </r>
  <r>
    <s v="Maruti Celerio"/>
    <s v="Maruti"/>
    <s v="Celerio"/>
    <x v="7"/>
    <n v="396000"/>
    <s v="PETROL"/>
    <s v="75,112 KM"/>
    <n v="7748"/>
    <x v="0"/>
  </r>
  <r>
    <s v="Honda WR-V"/>
    <s v="Honda"/>
    <s v="WR-V"/>
    <x v="0"/>
    <n v="697000"/>
    <s v="PETROL"/>
    <s v="95,683 KM"/>
    <n v="13626"/>
    <x v="1"/>
  </r>
  <r>
    <s v="Maruti New"/>
    <s v="Maruti"/>
    <s v="New"/>
    <x v="6"/>
    <n v="606000"/>
    <s v="PETROL"/>
    <s v="22,594 KM"/>
    <n v="11847"/>
    <x v="1"/>
  </r>
  <r>
    <s v="Hyundai Creta"/>
    <s v="Hyundai"/>
    <s v="Creta"/>
    <x v="0"/>
    <n v="1158000"/>
    <s v="PETROL"/>
    <s v="38,297 KM"/>
    <n v="22041"/>
    <x v="0"/>
  </r>
  <r>
    <s v="Maruti Baleno"/>
    <s v="Maruti"/>
    <s v="Baleno"/>
    <x v="1"/>
    <n v="513000"/>
    <s v="PETROL"/>
    <s v="97,531 KM"/>
    <n v="10029"/>
    <x v="1"/>
  </r>
  <r>
    <s v="Maruti New"/>
    <s v="Maruti"/>
    <s v="New"/>
    <x v="3"/>
    <n v="537000"/>
    <s v="PETROL"/>
    <s v="40,215 KM"/>
    <n v="10497"/>
    <x v="1"/>
  </r>
  <r>
    <s v="Honda City"/>
    <s v="Honda"/>
    <s v="City"/>
    <x v="4"/>
    <n v="985000"/>
    <s v="PETROL"/>
    <s v="41,339 KM"/>
    <n v="18756"/>
    <x v="0"/>
  </r>
  <r>
    <s v="Maruti Alto"/>
    <s v="Maruti"/>
    <s v="Alto"/>
    <x v="5"/>
    <n v="290000"/>
    <s v="PETROL"/>
    <s v="46,112 KM"/>
    <n v="5679"/>
    <x v="1"/>
  </r>
  <r>
    <s v="Honda Brio"/>
    <s v="Honda"/>
    <s v="Brio"/>
    <x v="10"/>
    <n v="321000"/>
    <s v="PETROL"/>
    <s v="97,126 KM"/>
    <n v="7135"/>
    <x v="1"/>
  </r>
  <r>
    <s v="Maruti BREZZA"/>
    <s v="Maruti"/>
    <s v="BREZZA"/>
    <x v="9"/>
    <n v="1146000"/>
    <s v="PETROL"/>
    <s v="18,693 KM"/>
    <n v="21807"/>
    <x v="1"/>
  </r>
  <r>
    <s v="Hyundai Grand"/>
    <s v="Hyundai"/>
    <s v="Grand"/>
    <x v="7"/>
    <n v="400000"/>
    <s v="PETROL"/>
    <s v="64,087 KM"/>
    <n v="7824"/>
    <x v="1"/>
  </r>
  <r>
    <s v="Maruti Alto"/>
    <s v="Maruti"/>
    <s v="Alto"/>
    <x v="5"/>
    <n v="283000"/>
    <s v="PETROL"/>
    <s v="49,061 KM"/>
    <n v="5523"/>
    <x v="1"/>
  </r>
  <r>
    <s v="Maruti S"/>
    <s v="Maruti"/>
    <s v="S"/>
    <x v="3"/>
    <n v="437000"/>
    <s v="PETROL"/>
    <s v="18,842 KM"/>
    <n v="8547"/>
    <x v="1"/>
  </r>
  <r>
    <s v="Maruti Wagon"/>
    <s v="Maruti"/>
    <s v="Wagon"/>
    <x v="1"/>
    <n v="336000"/>
    <s v="PETROL"/>
    <s v="63,813 KM"/>
    <n v="6569"/>
    <x v="1"/>
  </r>
  <r>
    <s v="Tata Tiago"/>
    <s v="Tata"/>
    <s v="Tiago"/>
    <x v="3"/>
    <n v="579000"/>
    <s v="PETROL"/>
    <s v="52,679 KM"/>
    <n v="11320"/>
    <x v="1"/>
  </r>
  <r>
    <s v="Maruti Dzire"/>
    <s v="Maruti"/>
    <s v="Dzire"/>
    <x v="3"/>
    <n v="745000"/>
    <s v="PETROL"/>
    <s v="49,950 KM"/>
    <n v="14571"/>
    <x v="0"/>
  </r>
  <r>
    <s v="Maruti New"/>
    <s v="Maruti"/>
    <s v="New"/>
    <x v="9"/>
    <n v="608000"/>
    <s v="PETROL"/>
    <s v="35,595 KM"/>
    <n v="11877"/>
    <x v="1"/>
  </r>
  <r>
    <s v="Hyundai Creta"/>
    <s v="Hyundai"/>
    <s v="Creta"/>
    <x v="5"/>
    <n v="999000"/>
    <s v="PETROL"/>
    <s v="75,759 KM"/>
    <n v="19006"/>
    <x v="0"/>
  </r>
  <r>
    <s v="Maruti Ciaz"/>
    <s v="Maruti"/>
    <s v="Ciaz"/>
    <x v="0"/>
    <n v="683000"/>
    <s v="PETROL"/>
    <s v="98,119 KM"/>
    <n v="13353"/>
    <x v="1"/>
  </r>
  <r>
    <s v="Maruti Celerio"/>
    <s v="Maruti"/>
    <s v="Celerio"/>
    <x v="0"/>
    <n v="445000"/>
    <s v="PETROL"/>
    <s v="68,971 KM"/>
    <n v="8695"/>
    <x v="0"/>
  </r>
  <r>
    <s v="Maruti S"/>
    <s v="Maruti"/>
    <s v="S"/>
    <x v="6"/>
    <n v="448000"/>
    <s v="PETROL"/>
    <s v="59,398 KM"/>
    <n v="8767"/>
    <x v="1"/>
  </r>
  <r>
    <s v="Maruti Celerio"/>
    <s v="Maruti"/>
    <s v="Celerio"/>
    <x v="2"/>
    <n v="530000"/>
    <s v="PETROL"/>
    <s v="47,616 KM"/>
    <n v="10356"/>
    <x v="0"/>
  </r>
  <r>
    <s v="Hyundai VENUE"/>
    <s v="Hyundai"/>
    <s v="VENUE"/>
    <x v="2"/>
    <n v="866000"/>
    <s v="PETROL"/>
    <s v="73,672 KM"/>
    <n v="16484"/>
    <x v="1"/>
  </r>
  <r>
    <s v="Maruti Swift"/>
    <s v="Maruti"/>
    <s v="Swift"/>
    <x v="10"/>
    <n v="451000"/>
    <s v="PETROL"/>
    <s v="62,067 KM"/>
    <n v="10032"/>
    <x v="1"/>
  </r>
  <r>
    <s v="Tata NEXON"/>
    <s v="Tata"/>
    <s v="NEXON"/>
    <x v="3"/>
    <n v="1137000"/>
    <s v="PETROL"/>
    <s v="24,019 KM"/>
    <n v="21642"/>
    <x v="0"/>
  </r>
  <r>
    <s v="Honda City"/>
    <s v="Honda"/>
    <s v="City"/>
    <x v="8"/>
    <n v="434999"/>
    <s v="PETROL"/>
    <s v="70,653 KM"/>
    <n v="11455"/>
    <x v="1"/>
  </r>
  <r>
    <s v="Datsun Redi"/>
    <s v="Datsun"/>
    <s v="Redi"/>
    <x v="2"/>
    <n v="430999"/>
    <s v="PETROL"/>
    <s v="42,479 KM"/>
    <n v="8426"/>
    <x v="1"/>
  </r>
  <r>
    <s v="Honda Brio"/>
    <s v="Honda"/>
    <s v="Brio"/>
    <x v="8"/>
    <n v="326000"/>
    <s v="PETROL"/>
    <s v="82,612 KM"/>
    <n v="8585"/>
    <x v="1"/>
  </r>
  <r>
    <s v="Hyundai Grand"/>
    <s v="Hyundai"/>
    <s v="Grand"/>
    <x v="1"/>
    <n v="412000"/>
    <s v="PETROL"/>
    <s v="1,01,404 KM"/>
    <n v="9175"/>
    <x v="1"/>
  </r>
  <r>
    <s v="Maruti Alto"/>
    <s v="Maruti"/>
    <s v="Alto"/>
    <x v="4"/>
    <n v="336000"/>
    <s v="PETROL"/>
    <s v="47,066 KM"/>
    <n v="6578"/>
    <x v="1"/>
  </r>
  <r>
    <s v="Maruti Alto"/>
    <s v="Maruti"/>
    <s v="Alto"/>
    <x v="3"/>
    <n v="400000"/>
    <s v="PETROL"/>
    <s v="24,463 KM"/>
    <n v="7827"/>
    <x v="1"/>
  </r>
  <r>
    <s v="Maruti Baleno"/>
    <s v="Maruti"/>
    <s v="Baleno"/>
    <x v="4"/>
    <n v="714000"/>
    <s v="PETROL"/>
    <s v="11,957 KM"/>
    <n v="13959"/>
    <x v="0"/>
  </r>
  <r>
    <s v="Maruti Celerio"/>
    <s v="Maruti"/>
    <s v="Celerio"/>
    <x v="5"/>
    <n v="418000"/>
    <s v="PETROL"/>
    <s v="77,481 KM"/>
    <n v="8165"/>
    <x v="0"/>
  </r>
  <r>
    <s v="Hyundai Creta"/>
    <s v="Hyundai"/>
    <s v="Creta"/>
    <x v="5"/>
    <n v="958000"/>
    <s v="PETROL"/>
    <s v="47,231 KM"/>
    <n v="18226"/>
    <x v="1"/>
  </r>
  <r>
    <s v="Maruti Wagon"/>
    <s v="Maruti"/>
    <s v="Wagon"/>
    <x v="7"/>
    <n v="349000"/>
    <s v="PETROL"/>
    <s v="34,292 KM"/>
    <n v="6823"/>
    <x v="1"/>
  </r>
  <r>
    <s v="Hyundai VENUE"/>
    <s v="Hyundai"/>
    <s v="VENUE"/>
    <x v="3"/>
    <n v="911999"/>
    <s v="PETROL"/>
    <s v="33,023 KM"/>
    <n v="17361"/>
    <x v="1"/>
  </r>
  <r>
    <s v="Hyundai Elite"/>
    <s v="Hyundai"/>
    <s v="Elite"/>
    <x v="5"/>
    <n v="590000"/>
    <s v="PETROL"/>
    <s v="32,430 KM"/>
    <n v="11541"/>
    <x v="1"/>
  </r>
  <r>
    <s v="Hyundai GRAND"/>
    <s v="Hyundai"/>
    <s v="GRAND"/>
    <x v="3"/>
    <n v="679000"/>
    <s v="PETROL"/>
    <s v="30,101 KM"/>
    <n v="13280"/>
    <x v="1"/>
  </r>
  <r>
    <s v="Maruti Wagon"/>
    <s v="Maruti"/>
    <s v="Wagon"/>
    <x v="0"/>
    <n v="418000"/>
    <s v="PETROL"/>
    <s v="99,726 KM"/>
    <n v="8172"/>
    <x v="0"/>
  </r>
  <r>
    <s v="Hyundai i10"/>
    <s v="Hyundai"/>
    <s v="i10"/>
    <x v="1"/>
    <n v="399000"/>
    <s v="PETROL"/>
    <s v="58,416 KM"/>
    <n v="7801"/>
    <x v="1"/>
  </r>
  <r>
    <s v="Maruti Wagon"/>
    <s v="Maruti"/>
    <s v="Wagon"/>
    <x v="5"/>
    <n v="405000"/>
    <s v="PETROL"/>
    <s v="66,341 KM"/>
    <n v="7920"/>
    <x v="1"/>
  </r>
  <r>
    <s v="Tata NEXON"/>
    <s v="Tata"/>
    <s v="NEXON"/>
    <x v="9"/>
    <n v="1126000"/>
    <s v="PETROL"/>
    <s v="27,320 KM"/>
    <n v="21432"/>
    <x v="0"/>
  </r>
  <r>
    <s v="Maruti IGNIS"/>
    <s v="Maruti"/>
    <s v="IGNIS"/>
    <x v="4"/>
    <n v="458000"/>
    <s v="PETROL"/>
    <s v="72,496 KM"/>
    <n v="8948"/>
    <x v="1"/>
  </r>
  <r>
    <s v="Maruti New"/>
    <s v="Maruti"/>
    <s v="New"/>
    <x v="2"/>
    <n v="602000"/>
    <s v="PETROL"/>
    <s v="19,711 KM"/>
    <n v="11769"/>
    <x v="0"/>
  </r>
  <r>
    <s v="Maruti Alto"/>
    <s v="Maruti"/>
    <s v="Alto"/>
    <x v="2"/>
    <n v="306000"/>
    <s v="PETROL"/>
    <s v="62,586 KM"/>
    <n v="5987"/>
    <x v="1"/>
  </r>
  <r>
    <s v="Maruti New"/>
    <s v="Maruti"/>
    <s v="New"/>
    <x v="2"/>
    <n v="535000"/>
    <s v="PETROL"/>
    <s v="48,833 KM"/>
    <n v="10459"/>
    <x v="1"/>
  </r>
  <r>
    <s v="Maruti Wagon"/>
    <s v="Maruti"/>
    <s v="Wagon"/>
    <x v="11"/>
    <n v="275000"/>
    <s v="PETROL"/>
    <s v="72,470 KM"/>
    <n v="9134"/>
    <x v="1"/>
  </r>
  <r>
    <s v="Hyundai i10"/>
    <s v="Hyundai"/>
    <s v="i10"/>
    <x v="7"/>
    <n v="351000"/>
    <s v="PETROL"/>
    <s v="91,398 KM"/>
    <n v="6862"/>
    <x v="1"/>
  </r>
  <r>
    <s v="Maruti IGNIS"/>
    <s v="Maruti"/>
    <s v="IGNIS"/>
    <x v="0"/>
    <n v="540000"/>
    <s v="PETROL"/>
    <s v="33,509 KM"/>
    <n v="10557"/>
    <x v="0"/>
  </r>
  <r>
    <s v="Maruti Alto"/>
    <s v="Maruti"/>
    <s v="Alto"/>
    <x v="5"/>
    <n v="277000"/>
    <s v="PETROL"/>
    <s v="63,989 KM"/>
    <n v="5409"/>
    <x v="1"/>
  </r>
  <r>
    <s v="Maruti Wagon"/>
    <s v="Maruti"/>
    <s v="Wagon"/>
    <x v="7"/>
    <n v="334000"/>
    <s v="PETROL"/>
    <s v="97,385 KM"/>
    <n v="6533"/>
    <x v="1"/>
  </r>
  <r>
    <s v="Maruti Wagon"/>
    <s v="Maruti"/>
    <s v="Wagon"/>
    <x v="10"/>
    <n v="304000"/>
    <s v="PETROL"/>
    <s v="83,098 KM"/>
    <n v="6757"/>
    <x v="1"/>
  </r>
  <r>
    <s v="Tata ALTROZ"/>
    <s v="Tata"/>
    <s v="ALTROZ"/>
    <x v="2"/>
    <n v="722000"/>
    <s v="PETROL"/>
    <s v="35,548 KM"/>
    <n v="14113"/>
    <x v="1"/>
  </r>
  <r>
    <s v="Maruti Alto"/>
    <s v="Maruti"/>
    <s v="Alto"/>
    <x v="5"/>
    <n v="286000"/>
    <s v="PETROL"/>
    <s v="66,467 KM"/>
    <n v="5583"/>
    <x v="1"/>
  </r>
  <r>
    <s v="Hyundai Grand"/>
    <s v="Hyundai"/>
    <s v="Grand"/>
    <x v="1"/>
    <n v="483000"/>
    <s v="PETROL"/>
    <s v="88,733 KM"/>
    <n v="9442"/>
    <x v="1"/>
  </r>
  <r>
    <s v="Honda City"/>
    <s v="Honda"/>
    <s v="City"/>
    <x v="5"/>
    <n v="704000"/>
    <s v="PETROL"/>
    <s v="1,15,627 KM"/>
    <n v="15665"/>
    <x v="0"/>
  </r>
  <r>
    <s v="Honda Brio"/>
    <s v="Honda"/>
    <s v="Brio"/>
    <x v="8"/>
    <n v="304000"/>
    <s v="PETROL"/>
    <s v="61,406 KM"/>
    <n v="8016"/>
    <x v="1"/>
  </r>
  <r>
    <s v="Renault Duster"/>
    <s v="Renault"/>
    <s v="Duster"/>
    <x v="2"/>
    <n v="848000"/>
    <s v="PETROL"/>
    <s v="1,05,742 KM"/>
    <n v="18438"/>
    <x v="1"/>
  </r>
  <r>
    <s v="Hyundai Creta"/>
    <s v="Hyundai"/>
    <s v="Creta"/>
    <x v="7"/>
    <n v="919999"/>
    <s v="DIESEL"/>
    <s v="95,778 KM"/>
    <n v="20011"/>
    <x v="0"/>
  </r>
  <r>
    <s v="Hyundai Creta"/>
    <s v="Hyundai"/>
    <s v="Creta"/>
    <x v="2"/>
    <n v="1209000"/>
    <s v="PETROL"/>
    <s v="53,893 KM"/>
    <n v="23012"/>
    <x v="1"/>
  </r>
  <r>
    <s v="Nissan Micra"/>
    <s v="Nissan"/>
    <s v="Micra"/>
    <x v="5"/>
    <n v="430999"/>
    <s v="PETROL"/>
    <s v="69,527 KM"/>
    <n v="8419"/>
    <x v="0"/>
  </r>
  <r>
    <s v="Hyundai Grand"/>
    <s v="Hyundai"/>
    <s v="Grand"/>
    <x v="0"/>
    <n v="575000"/>
    <s v="PETROL"/>
    <s v="31,444 KM"/>
    <n v="11239"/>
    <x v="0"/>
  </r>
  <r>
    <s v="Maruti New"/>
    <s v="Maruti"/>
    <s v="New"/>
    <x v="2"/>
    <n v="598000"/>
    <s v="PETROL"/>
    <s v="26,074 KM"/>
    <n v="11698"/>
    <x v="0"/>
  </r>
  <r>
    <s v="Hyundai Grand"/>
    <s v="Hyundai"/>
    <s v="Grand"/>
    <x v="7"/>
    <n v="451999"/>
    <s v="PETROL"/>
    <s v="64,687 KM"/>
    <n v="8837"/>
    <x v="0"/>
  </r>
  <r>
    <s v="Maruti New"/>
    <s v="Maruti"/>
    <s v="New"/>
    <x v="4"/>
    <n v="512000"/>
    <s v="PETROL"/>
    <s v="52,608 KM"/>
    <n v="10000"/>
    <x v="1"/>
  </r>
  <r>
    <s v="KIA SELTOS"/>
    <s v="KIA"/>
    <s v="SELTOS"/>
    <x v="2"/>
    <n v="1324000"/>
    <s v="DIESEL"/>
    <s v="71,170 KM"/>
    <n v="25201"/>
    <x v="1"/>
  </r>
  <r>
    <s v="Tata NEXON"/>
    <s v="Tata"/>
    <s v="NEXON"/>
    <x v="6"/>
    <n v="1099000"/>
    <s v="PETROL"/>
    <s v="32,111 KM"/>
    <n v="20909"/>
    <x v="0"/>
  </r>
  <r>
    <s v="Maruti S"/>
    <s v="Maruti"/>
    <s v="S"/>
    <x v="6"/>
    <n v="488000"/>
    <s v="PETROL"/>
    <s v="35,049 KM"/>
    <n v="9544"/>
    <x v="1"/>
  </r>
  <r>
    <s v="Hyundai Grand"/>
    <s v="Hyundai"/>
    <s v="Grand"/>
    <x v="7"/>
    <n v="400000"/>
    <s v="PETROL"/>
    <s v="51,290 KM"/>
    <n v="7828"/>
    <x v="1"/>
  </r>
  <r>
    <s v="Maruti Alto"/>
    <s v="Maruti"/>
    <s v="Alto"/>
    <x v="8"/>
    <n v="222000"/>
    <s v="PETROL"/>
    <s v="93,744 KM"/>
    <n v="5846"/>
    <x v="1"/>
  </r>
  <r>
    <s v="Ford Ecosport"/>
    <s v="Ford"/>
    <s v="Ecosport"/>
    <x v="0"/>
    <n v="824000"/>
    <s v="DIESEL"/>
    <s v="1,13,894 KM"/>
    <n v="17916"/>
    <x v="1"/>
  </r>
  <r>
    <s v="Renault Duster"/>
    <s v="Renault"/>
    <s v="Duster"/>
    <x v="1"/>
    <n v="680000"/>
    <s v="DIESEL"/>
    <s v="1,01,085 KM"/>
    <n v="15126"/>
    <x v="0"/>
  </r>
  <r>
    <s v="Hyundai i20"/>
    <s v="Hyundai"/>
    <s v="i20"/>
    <x v="8"/>
    <n v="366000"/>
    <s v="PETROL"/>
    <s v="93,056 KM"/>
    <n v="9645"/>
    <x v="1"/>
  </r>
  <r>
    <s v="Maruti Swift"/>
    <s v="Maruti"/>
    <s v="Swift"/>
    <x v="10"/>
    <n v="433000"/>
    <s v="PETROL"/>
    <s v="79,273 KM"/>
    <n v="9642"/>
    <x v="1"/>
  </r>
  <r>
    <s v="Maruti Alto"/>
    <s v="Maruti"/>
    <s v="Alto"/>
    <x v="8"/>
    <n v="219000"/>
    <s v="PETROL"/>
    <s v="56,113 KM"/>
    <n v="5762"/>
    <x v="1"/>
  </r>
  <r>
    <s v="Maruti Wagon"/>
    <s v="Maruti"/>
    <s v="Wagon"/>
    <x v="10"/>
    <n v="304000"/>
    <s v="PETROL"/>
    <s v="98,723 KM"/>
    <n v="6757"/>
    <x v="1"/>
  </r>
  <r>
    <s v="Hyundai VENUE"/>
    <s v="Hyundai"/>
    <s v="VENUE"/>
    <x v="3"/>
    <n v="889000"/>
    <s v="PETROL"/>
    <s v="57,375 KM"/>
    <n v="16921"/>
    <x v="1"/>
  </r>
  <r>
    <s v="Hyundai Eon"/>
    <s v="Hyundai"/>
    <s v="Eon"/>
    <x v="1"/>
    <n v="301000"/>
    <s v="PETROL"/>
    <s v="43,699 KM"/>
    <n v="5888"/>
    <x v="1"/>
  </r>
  <r>
    <s v="Maruti IGNIS"/>
    <s v="Maruti"/>
    <s v="IGNIS"/>
    <x v="5"/>
    <n v="429000"/>
    <s v="PETROL"/>
    <s v="77,579 KM"/>
    <n v="8396"/>
    <x v="1"/>
  </r>
  <r>
    <s v="Maruti New"/>
    <s v="Maruti"/>
    <s v="New"/>
    <x v="6"/>
    <n v="578000"/>
    <s v="PETROL"/>
    <s v="44,382 KM"/>
    <n v="11300"/>
    <x v="1"/>
  </r>
  <r>
    <s v="Maruti Wagon"/>
    <s v="Maruti"/>
    <s v="Wagon"/>
    <x v="7"/>
    <n v="333000"/>
    <s v="PETROL"/>
    <s v="43,791 KM"/>
    <n v="6510"/>
    <x v="1"/>
  </r>
  <r>
    <s v="Tata NEXON"/>
    <s v="Tata"/>
    <s v="NEXON"/>
    <x v="3"/>
    <n v="1110000"/>
    <s v="PETROL"/>
    <s v="16,677 KM"/>
    <n v="21128"/>
    <x v="0"/>
  </r>
  <r>
    <s v="Maruti Ciaz"/>
    <s v="Maruti"/>
    <s v="Ciaz"/>
    <x v="4"/>
    <n v="719000"/>
    <s v="PETROL"/>
    <s v="55,281 KM"/>
    <n v="14054"/>
    <x v="0"/>
  </r>
  <r>
    <s v="Maruti Ciaz"/>
    <s v="Maruti"/>
    <s v="Ciaz"/>
    <x v="0"/>
    <n v="757000"/>
    <s v="PETROL"/>
    <s v="88,132 KM"/>
    <n v="14794"/>
    <x v="0"/>
  </r>
  <r>
    <s v="Renault Duster"/>
    <s v="Renault"/>
    <s v="Duster"/>
    <x v="1"/>
    <n v="673000"/>
    <s v="DIESEL"/>
    <s v="93,571 KM"/>
    <n v="13157"/>
    <x v="0"/>
  </r>
  <r>
    <s v="Maruti IGNIS"/>
    <s v="Maruti"/>
    <s v="IGNIS"/>
    <x v="5"/>
    <n v="508000"/>
    <s v="PETROL"/>
    <s v="63,716 KM"/>
    <n v="9931"/>
    <x v="1"/>
  </r>
  <r>
    <s v="Maruti Wagon"/>
    <s v="Maruti"/>
    <s v="Wagon"/>
    <x v="0"/>
    <n v="422000"/>
    <s v="PETROL"/>
    <s v="64,157 KM"/>
    <n v="8250"/>
    <x v="0"/>
  </r>
  <r>
    <s v="Maruti S"/>
    <s v="Maruti"/>
    <s v="S"/>
    <x v="3"/>
    <n v="450000"/>
    <s v="PETROL"/>
    <s v="16,647 KM"/>
    <n v="8788"/>
    <x v="1"/>
  </r>
  <r>
    <s v="Hyundai Grand"/>
    <s v="Hyundai"/>
    <s v="Grand"/>
    <x v="4"/>
    <n v="532000"/>
    <s v="PETROL"/>
    <s v="45,619 KM"/>
    <n v="10401"/>
    <x v="1"/>
  </r>
  <r>
    <s v="Honda Brio"/>
    <s v="Honda"/>
    <s v="Brio"/>
    <x v="10"/>
    <n v="323000"/>
    <s v="PETROL"/>
    <s v="90,073 KM"/>
    <n v="7190"/>
    <x v="1"/>
  </r>
  <r>
    <s v="Maruti Celerio"/>
    <s v="Maruti"/>
    <s v="Celerio"/>
    <x v="5"/>
    <n v="413000"/>
    <s v="PETROL"/>
    <s v="81,204 KM"/>
    <n v="8074"/>
    <x v="1"/>
  </r>
  <r>
    <s v="Maruti Wagon"/>
    <s v="Maruti"/>
    <s v="Wagon"/>
    <x v="7"/>
    <n v="375000"/>
    <s v="PETROL"/>
    <s v="29,956 KM"/>
    <n v="7331"/>
    <x v="1"/>
  </r>
  <r>
    <s v="Hyundai Grand"/>
    <s v="Hyundai"/>
    <s v="Grand"/>
    <x v="7"/>
    <n v="422000"/>
    <s v="PETROL"/>
    <s v="60,833 KM"/>
    <n v="8259"/>
    <x v="1"/>
  </r>
  <r>
    <s v="Maruti Alto"/>
    <s v="Maruti"/>
    <s v="Alto"/>
    <x v="4"/>
    <n v="369000"/>
    <s v="PETROL"/>
    <s v="39,091 KM"/>
    <n v="7214"/>
    <x v="1"/>
  </r>
  <r>
    <s v="Maruti Swift"/>
    <s v="Maruti"/>
    <s v="Swift"/>
    <x v="5"/>
    <n v="496000"/>
    <s v="PETROL"/>
    <s v="98,274 KM"/>
    <n v="9697"/>
    <x v="1"/>
  </r>
  <r>
    <s v="Maruti Celerio"/>
    <s v="Maruti"/>
    <s v="Celerio"/>
    <x v="9"/>
    <n v="670000"/>
    <s v="PETROL"/>
    <s v="17,447 KM"/>
    <n v="13099"/>
    <x v="0"/>
  </r>
  <r>
    <s v="Maruti Alto"/>
    <s v="Maruti"/>
    <s v="Alto"/>
    <x v="3"/>
    <n v="358000"/>
    <s v="PETROL"/>
    <s v="45,381 KM"/>
    <n v="6996"/>
    <x v="1"/>
  </r>
  <r>
    <s v="Hyundai i10"/>
    <s v="Hyundai"/>
    <s v="i10"/>
    <x v="8"/>
    <n v="311000"/>
    <s v="PETROL"/>
    <s v="37,308 KM"/>
    <n v="8191"/>
    <x v="1"/>
  </r>
  <r>
    <s v="Tata NEXON"/>
    <s v="Tata"/>
    <s v="NEXON"/>
    <x v="6"/>
    <n v="1169000"/>
    <s v="PETROL"/>
    <s v="24,629 KM"/>
    <n v="22241"/>
    <x v="0"/>
  </r>
  <r>
    <s v="Mahindra XUV300"/>
    <s v="Mahindra"/>
    <s v="XUV300"/>
    <x v="3"/>
    <n v="1168000"/>
    <s v="DIESEL"/>
    <s v="38,401 KM"/>
    <n v="22228"/>
    <x v="1"/>
  </r>
  <r>
    <s v="Hyundai NEW"/>
    <s v="Hyundai"/>
    <s v="NEW"/>
    <x v="3"/>
    <n v="516000"/>
    <s v="PETROL"/>
    <s v="60,897 KM"/>
    <n v="10088"/>
    <x v="0"/>
  </r>
  <r>
    <s v="Maruti Celerio"/>
    <s v="Maruti"/>
    <s v="Celerio"/>
    <x v="10"/>
    <n v="374000"/>
    <s v="PETROL"/>
    <s v="98,335 KM"/>
    <n v="8330"/>
    <x v="0"/>
  </r>
  <r>
    <s v="Hyundai Grand"/>
    <s v="Hyundai"/>
    <s v="Grand"/>
    <x v="4"/>
    <n v="608000"/>
    <s v="PETROL"/>
    <s v="33,740 KM"/>
    <n v="11887"/>
    <x v="0"/>
  </r>
  <r>
    <s v="Maruti Celerio"/>
    <s v="Maruti"/>
    <s v="Celerio"/>
    <x v="3"/>
    <n v="602000"/>
    <s v="PETROL"/>
    <s v="24,059 KM"/>
    <n v="11761"/>
    <x v="0"/>
  </r>
  <r>
    <s v="Maruti Celerio"/>
    <s v="Maruti"/>
    <s v="Celerio"/>
    <x v="1"/>
    <n v="385000"/>
    <s v="PETROL"/>
    <s v="69,973 KM"/>
    <n v="7520"/>
    <x v="0"/>
  </r>
  <r>
    <s v="Maruti S"/>
    <s v="Maruti"/>
    <s v="S"/>
    <x v="3"/>
    <n v="437000"/>
    <s v="PETROL"/>
    <s v="26,875 KM"/>
    <n v="8547"/>
    <x v="1"/>
  </r>
  <r>
    <s v="Hyundai NEW"/>
    <s v="Hyundai"/>
    <s v="NEW"/>
    <x v="2"/>
    <n v="518000"/>
    <s v="PETROL"/>
    <s v="72,395 KM"/>
    <n v="10121"/>
    <x v="0"/>
  </r>
  <r>
    <s v="Maruti New"/>
    <s v="Maruti"/>
    <s v="New"/>
    <x v="3"/>
    <n v="584000"/>
    <s v="PETROL"/>
    <s v="37,541 KM"/>
    <n v="11422"/>
    <x v="0"/>
  </r>
  <r>
    <s v="Hyundai Grand"/>
    <s v="Hyundai"/>
    <s v="Grand"/>
    <x v="0"/>
    <n v="534000"/>
    <s v="PETROL"/>
    <s v="35,643 KM"/>
    <n v="10440"/>
    <x v="1"/>
  </r>
  <r>
    <s v="Maruti Baleno"/>
    <s v="Maruti"/>
    <s v="Baleno"/>
    <x v="4"/>
    <n v="727000"/>
    <s v="PETROL"/>
    <s v="24,499 KM"/>
    <n v="14209"/>
    <x v="1"/>
  </r>
  <r>
    <s v="Hyundai VENUE"/>
    <s v="Hyundai"/>
    <s v="VENUE"/>
    <x v="6"/>
    <n v="1133000"/>
    <s v="PETROL"/>
    <s v="35,606 KM"/>
    <n v="21572"/>
    <x v="0"/>
  </r>
  <r>
    <s v="Hyundai Grand"/>
    <s v="Hyundai"/>
    <s v="Grand"/>
    <x v="10"/>
    <n v="409999"/>
    <s v="PETROL"/>
    <s v="86,050 KM"/>
    <n v="9120"/>
    <x v="0"/>
  </r>
  <r>
    <s v="Maruti Alto"/>
    <s v="Maruti"/>
    <s v="Alto"/>
    <x v="2"/>
    <n v="335000"/>
    <s v="PETROL"/>
    <s v="62,751 KM"/>
    <n v="6546"/>
    <x v="1"/>
  </r>
  <r>
    <s v="Hyundai Grand"/>
    <s v="Hyundai"/>
    <s v="Grand"/>
    <x v="5"/>
    <n v="511000"/>
    <s v="PETROL"/>
    <s v="72,376 KM"/>
    <n v="9990"/>
    <x v="0"/>
  </r>
  <r>
    <s v="Maruti Baleno"/>
    <s v="Maruti"/>
    <s v="Baleno"/>
    <x v="0"/>
    <n v="657000"/>
    <s v="PETROL"/>
    <s v="43,363 KM"/>
    <n v="12851"/>
    <x v="0"/>
  </r>
  <r>
    <s v="Honda Jazz"/>
    <s v="Honda"/>
    <s v="Jazz"/>
    <x v="5"/>
    <n v="538000"/>
    <s v="PETROL"/>
    <s v="91,922 KM"/>
    <n v="10518"/>
    <x v="1"/>
  </r>
  <r>
    <s v="Maruti Wagon"/>
    <s v="Maruti"/>
    <s v="Wagon"/>
    <x v="1"/>
    <n v="373000"/>
    <s v="PETROL"/>
    <s v="77,225 KM"/>
    <n v="7292"/>
    <x v="1"/>
  </r>
  <r>
    <s v="Hyundai Grand"/>
    <s v="Hyundai"/>
    <s v="Grand"/>
    <x v="10"/>
    <n v="430999"/>
    <s v="PETROL"/>
    <s v="86,223 KM"/>
    <n v="9587"/>
    <x v="0"/>
  </r>
  <r>
    <s v="Maruti Wagon"/>
    <s v="Maruti"/>
    <s v="Wagon"/>
    <x v="10"/>
    <n v="344000"/>
    <s v="PETROL"/>
    <s v="69,455 KM"/>
    <n v="7652"/>
    <x v="1"/>
  </r>
  <r>
    <s v="Maruti Wagon"/>
    <s v="Maruti"/>
    <s v="Wagon"/>
    <x v="11"/>
    <n v="312000"/>
    <s v="PETROL"/>
    <s v="76,750 KM"/>
    <n v="10363"/>
    <x v="1"/>
  </r>
  <r>
    <s v="Honda Brio"/>
    <s v="Honda"/>
    <s v="Brio"/>
    <x v="11"/>
    <n v="313000"/>
    <s v="PETROL"/>
    <s v="62,569 KM"/>
    <n v="10396"/>
    <x v="1"/>
  </r>
  <r>
    <s v="Maruti Alto"/>
    <s v="Maruti"/>
    <s v="Alto"/>
    <x v="4"/>
    <n v="326000"/>
    <s v="PETROL"/>
    <s v="31,475 KM"/>
    <n v="6371"/>
    <x v="1"/>
  </r>
  <r>
    <s v="Hyundai Grand"/>
    <s v="Hyundai"/>
    <s v="Grand"/>
    <x v="10"/>
    <n v="401999"/>
    <s v="PETROL"/>
    <s v="81,987 KM"/>
    <n v="8937"/>
    <x v="1"/>
  </r>
  <r>
    <s v="Maruti Wagon"/>
    <s v="Maruti"/>
    <s v="Wagon"/>
    <x v="8"/>
    <n v="292000"/>
    <s v="PETROL"/>
    <s v="51,088 KM"/>
    <n v="7702"/>
    <x v="1"/>
  </r>
  <r>
    <s v="Maruti Alto"/>
    <s v="Maruti"/>
    <s v="Alto"/>
    <x v="2"/>
    <n v="364000"/>
    <s v="PETROL"/>
    <s v="30,292 KM"/>
    <n v="7116"/>
    <x v="1"/>
  </r>
  <r>
    <s v="Maruti Wagon"/>
    <s v="Maruti"/>
    <s v="Wagon"/>
    <x v="1"/>
    <n v="387000"/>
    <s v="PETROL"/>
    <s v="82,834 KM"/>
    <n v="7566"/>
    <x v="0"/>
  </r>
  <r>
    <s v="Nissan Micra"/>
    <s v="Nissan"/>
    <s v="Micra"/>
    <x v="0"/>
    <n v="519000"/>
    <s v="PETROL"/>
    <s v="41,059 KM"/>
    <n v="10147"/>
    <x v="0"/>
  </r>
  <r>
    <s v="Maruti Alto"/>
    <s v="Maruti"/>
    <s v="Alto"/>
    <x v="3"/>
    <n v="380000"/>
    <s v="PETROL"/>
    <s v="26,792 KM"/>
    <n v="7429"/>
    <x v="1"/>
  </r>
  <r>
    <s v="Nissan Micra"/>
    <s v="Nissan"/>
    <s v="Micra"/>
    <x v="0"/>
    <n v="434000"/>
    <s v="PETROL"/>
    <s v="97,246 KM"/>
    <n v="8485"/>
    <x v="1"/>
  </r>
  <r>
    <s v="Maruti Baleno"/>
    <s v="Maruti"/>
    <s v="Baleno"/>
    <x v="2"/>
    <n v="758000"/>
    <s v="PETROL"/>
    <s v="47,699 KM"/>
    <n v="14821"/>
    <x v="0"/>
  </r>
  <r>
    <s v="Maruti Wagon"/>
    <s v="Maruti"/>
    <s v="Wagon"/>
    <x v="10"/>
    <n v="365000"/>
    <s v="PETROL"/>
    <s v="22,765 KM"/>
    <n v="8128"/>
    <x v="1"/>
  </r>
  <r>
    <s v="Tata ALTROZ"/>
    <s v="Tata"/>
    <s v="ALTROZ"/>
    <x v="2"/>
    <n v="594000"/>
    <s v="PETROL"/>
    <s v="49,510 KM"/>
    <n v="11609"/>
    <x v="1"/>
  </r>
  <r>
    <s v="Mahindra XUV300"/>
    <s v="Mahindra"/>
    <s v="XUV300"/>
    <x v="3"/>
    <n v="988000"/>
    <s v="PETROL"/>
    <s v="12,315 KM"/>
    <n v="18806"/>
    <x v="1"/>
  </r>
  <r>
    <s v="Honda City"/>
    <s v="Honda"/>
    <s v="City"/>
    <x v="3"/>
    <n v="1142000"/>
    <s v="PETROL"/>
    <s v="14,770 KM"/>
    <n v="21737"/>
    <x v="0"/>
  </r>
  <r>
    <s v="Hyundai i20"/>
    <s v="Hyundai"/>
    <s v="i20"/>
    <x v="7"/>
    <n v="565000"/>
    <s v="PETROL"/>
    <s v="38,799 KM"/>
    <n v="11046"/>
    <x v="1"/>
  </r>
  <r>
    <s v="Tata NEXON"/>
    <s v="Tata"/>
    <s v="NEXON"/>
    <x v="2"/>
    <n v="834000"/>
    <s v="PETROL"/>
    <s v="75,042 KM"/>
    <n v="15874"/>
    <x v="1"/>
  </r>
  <r>
    <s v="Maruti Alto"/>
    <s v="Maruti"/>
    <s v="Alto"/>
    <x v="2"/>
    <n v="358000"/>
    <s v="PETROL"/>
    <s v="13,485 KM"/>
    <n v="6999"/>
    <x v="1"/>
  </r>
  <r>
    <s v="Maruti XL6"/>
    <s v="Maruti"/>
    <s v="XL6"/>
    <x v="3"/>
    <n v="980000"/>
    <s v="PETROL"/>
    <s v="53,293 KM"/>
    <n v="18653"/>
    <x v="1"/>
  </r>
  <r>
    <s v="Skoda KUSHAQ"/>
    <s v="Skoda"/>
    <s v="KUSHAQ"/>
    <x v="3"/>
    <n v="1244000"/>
    <s v="PETROL"/>
    <s v="36,691 KM"/>
    <n v="23679"/>
    <x v="1"/>
  </r>
  <r>
    <s v="Maruti Swift"/>
    <s v="Maruti"/>
    <s v="Swift"/>
    <x v="8"/>
    <n v="433000"/>
    <s v="DIESEL"/>
    <s v="1,02,255 KM"/>
    <n v="14385"/>
    <x v="1"/>
  </r>
  <r>
    <s v="Maruti Swift"/>
    <s v="Maruti"/>
    <s v="Swift"/>
    <x v="4"/>
    <n v="612000"/>
    <s v="PETROL"/>
    <s v="90,696 KM"/>
    <n v="11965"/>
    <x v="0"/>
  </r>
  <r>
    <s v="Maruti Dzire"/>
    <s v="Maruti"/>
    <s v="Dzire"/>
    <x v="5"/>
    <n v="643000"/>
    <s v="DIESEL"/>
    <s v="77,742 KM"/>
    <n v="12571"/>
    <x v="0"/>
  </r>
  <r>
    <s v="Maruti Baleno"/>
    <s v="Maruti"/>
    <s v="Baleno"/>
    <x v="7"/>
    <n v="451999"/>
    <s v="PETROL"/>
    <s v="61,446 KM"/>
    <n v="8828"/>
    <x v="1"/>
  </r>
  <r>
    <s v="Tata Tiago"/>
    <s v="Tata"/>
    <s v="Tiago"/>
    <x v="0"/>
    <n v="458000"/>
    <s v="PETROL"/>
    <s v="30,392 KM"/>
    <n v="8952"/>
    <x v="1"/>
  </r>
  <r>
    <s v="Datsun Redi"/>
    <s v="Datsun"/>
    <s v="Redi"/>
    <x v="5"/>
    <n v="238000"/>
    <s v="PETROL"/>
    <s v="47,518 KM"/>
    <n v="4654"/>
    <x v="1"/>
  </r>
  <r>
    <s v="Hyundai Elite"/>
    <s v="Hyundai"/>
    <s v="Elite"/>
    <x v="4"/>
    <n v="626000"/>
    <s v="PETROL"/>
    <s v="33,221 KM"/>
    <n v="12240"/>
    <x v="1"/>
  </r>
  <r>
    <s v="Hyundai Creta"/>
    <s v="Hyundai"/>
    <s v="Creta"/>
    <x v="5"/>
    <n v="947000"/>
    <s v="PETROL"/>
    <s v="25,980 KM"/>
    <n v="18025"/>
    <x v="1"/>
  </r>
  <r>
    <s v="Renault Kwid"/>
    <s v="Renault"/>
    <s v="Kwid"/>
    <x v="2"/>
    <n v="451000"/>
    <s v="PETROL"/>
    <s v="9,819 KM"/>
    <n v="8817"/>
    <x v="0"/>
  </r>
  <r>
    <s v="Nissan MAGNITE"/>
    <s v="Nissan"/>
    <s v="MAGNITE"/>
    <x v="3"/>
    <n v="863000"/>
    <s v="PETROL"/>
    <s v="34,210 KM"/>
    <n v="16426"/>
    <x v="0"/>
  </r>
  <r>
    <s v="Hyundai i20"/>
    <s v="Hyundai"/>
    <s v="i20"/>
    <x v="0"/>
    <n v="628000"/>
    <s v="PETROL"/>
    <s v="36,643 KM"/>
    <n v="12286"/>
    <x v="1"/>
  </r>
  <r>
    <s v="Hyundai Xcent"/>
    <s v="Hyundai"/>
    <s v="Xcent"/>
    <x v="7"/>
    <n v="376000"/>
    <s v="PETROL"/>
    <s v="1,11,396 KM"/>
    <n v="8364"/>
    <x v="1"/>
  </r>
  <r>
    <s v="Maruti New"/>
    <s v="Maruti"/>
    <s v="New"/>
    <x v="4"/>
    <n v="529000"/>
    <s v="PETROL"/>
    <s v="49,347 KM"/>
    <n v="10342"/>
    <x v="1"/>
  </r>
  <r>
    <s v="KIA SELTOS"/>
    <s v="KIA"/>
    <s v="SELTOS"/>
    <x v="6"/>
    <n v="1635000"/>
    <s v="PETROL"/>
    <s v="19,141 KM"/>
    <n v="31117"/>
    <x v="1"/>
  </r>
  <r>
    <s v="Nissan Micra"/>
    <s v="Nissan"/>
    <s v="Micra"/>
    <x v="7"/>
    <n v="405999"/>
    <s v="PETROL"/>
    <s v="47,650 KM"/>
    <n v="7936"/>
    <x v="0"/>
  </r>
  <r>
    <s v="Datsun Redi"/>
    <s v="Datsun"/>
    <s v="Redi"/>
    <x v="0"/>
    <n v="308000"/>
    <s v="PETROL"/>
    <s v="26,928 KM"/>
    <n v="6021"/>
    <x v="0"/>
  </r>
  <r>
    <s v="Renault TRIBER"/>
    <s v="Renault"/>
    <s v="TRIBER"/>
    <x v="2"/>
    <n v="627000"/>
    <s v="PETROL"/>
    <s v="19,391 KM"/>
    <n v="12258"/>
    <x v="0"/>
  </r>
  <r>
    <s v="Maruti Baleno"/>
    <s v="Maruti"/>
    <s v="Baleno"/>
    <x v="4"/>
    <n v="682000"/>
    <s v="PETROL"/>
    <s v="31,968 KM"/>
    <n v="13328"/>
    <x v="1"/>
  </r>
  <r>
    <s v="Hyundai Creta"/>
    <s v="Hyundai"/>
    <s v="Creta"/>
    <x v="5"/>
    <n v="999000"/>
    <s v="PETROL"/>
    <s v="52,180 KM"/>
    <n v="19006"/>
    <x v="0"/>
  </r>
  <r>
    <s v="Hyundai NEW"/>
    <s v="Hyundai"/>
    <s v="NEW"/>
    <x v="2"/>
    <n v="490000"/>
    <s v="PETROL"/>
    <s v="28,540 KM"/>
    <n v="9580"/>
    <x v="1"/>
  </r>
  <r>
    <s v="Datsun Redi"/>
    <s v="Datsun"/>
    <s v="Redi"/>
    <x v="0"/>
    <n v="304000"/>
    <s v="PETROL"/>
    <s v="28,455 KM"/>
    <n v="5940"/>
    <x v="0"/>
  </r>
  <r>
    <s v="Maruti Swift"/>
    <s v="Maruti"/>
    <s v="Swift"/>
    <x v="11"/>
    <n v="366000"/>
    <s v="PETROL"/>
    <s v="71,115 KM"/>
    <n v="12156"/>
    <x v="1"/>
  </r>
  <r>
    <s v="Ford FREESTYLE"/>
    <s v="Ford"/>
    <s v="FREESTYLE"/>
    <x v="0"/>
    <n v="518000"/>
    <s v="PETROL"/>
    <s v="60,679 KM"/>
    <n v="10129"/>
    <x v="1"/>
  </r>
  <r>
    <s v="Maruti New"/>
    <s v="Maruti"/>
    <s v="New"/>
    <x v="6"/>
    <n v="620000"/>
    <s v="PETROL"/>
    <s v="9,301 KM"/>
    <n v="12121"/>
    <x v="0"/>
  </r>
  <r>
    <s v="Hyundai NEW"/>
    <s v="Hyundai"/>
    <s v="NEW"/>
    <x v="2"/>
    <n v="525000"/>
    <s v="PETROL"/>
    <s v="48,844 KM"/>
    <n v="10261"/>
    <x v="0"/>
  </r>
  <r>
    <s v="Maruti S"/>
    <s v="Maruti"/>
    <s v="S"/>
    <x v="6"/>
    <n v="567000"/>
    <s v="PETROL"/>
    <s v="5,581 KM"/>
    <n v="11094"/>
    <x v="0"/>
  </r>
  <r>
    <s v="Hyundai i10"/>
    <s v="Hyundai"/>
    <s v="i10"/>
    <x v="1"/>
    <n v="400000"/>
    <s v="PETROL"/>
    <s v="48,333 KM"/>
    <n v="7825"/>
    <x v="1"/>
  </r>
  <r>
    <s v="Hyundai Grand"/>
    <s v="Hyundai"/>
    <s v="Grand"/>
    <x v="4"/>
    <n v="494000"/>
    <s v="PETROL"/>
    <s v="50,358 KM"/>
    <n v="9654"/>
    <x v="1"/>
  </r>
  <r>
    <s v="Maruti Alto"/>
    <s v="Maruti"/>
    <s v="Alto"/>
    <x v="8"/>
    <n v="229999"/>
    <s v="PETROL"/>
    <s v="36,298 KM"/>
    <n v="6057"/>
    <x v="1"/>
  </r>
  <r>
    <s v="Maruti Wagon"/>
    <s v="Maruti"/>
    <s v="Wagon"/>
    <x v="5"/>
    <n v="376000"/>
    <s v="PETROL"/>
    <s v="61,960 KM"/>
    <n v="7360"/>
    <x v="1"/>
  </r>
  <r>
    <s v="Hyundai NEW"/>
    <s v="Hyundai"/>
    <s v="NEW"/>
    <x v="3"/>
    <n v="632000"/>
    <s v="PETROL"/>
    <s v="33,168 KM"/>
    <n v="12356"/>
    <x v="1"/>
  </r>
  <r>
    <s v="Maruti Alto"/>
    <s v="Maruti"/>
    <s v="Alto"/>
    <x v="10"/>
    <n v="233000"/>
    <s v="PETROL"/>
    <s v="92,533 KM"/>
    <n v="5183"/>
    <x v="1"/>
  </r>
  <r>
    <s v="Maruti S"/>
    <s v="Maruti"/>
    <s v="S"/>
    <x v="2"/>
    <n v="486000"/>
    <s v="CNG"/>
    <s v="80,265 KM"/>
    <n v="9501"/>
    <x v="1"/>
  </r>
  <r>
    <s v="Maruti Baleno"/>
    <s v="Maruti"/>
    <s v="Baleno"/>
    <x v="0"/>
    <n v="642000"/>
    <s v="PETROL"/>
    <s v="61,985 KM"/>
    <n v="12551"/>
    <x v="0"/>
  </r>
  <r>
    <s v="Volkswagen Polo"/>
    <s v="Volkswagen"/>
    <s v="Polo"/>
    <x v="5"/>
    <n v="572000"/>
    <s v="PETROL"/>
    <s v="43,208 KM"/>
    <n v="11174"/>
    <x v="1"/>
  </r>
  <r>
    <s v="Tata PUNCH"/>
    <s v="Tata"/>
    <s v="PUNCH"/>
    <x v="6"/>
    <n v="793000"/>
    <s v="PETROL"/>
    <s v="25,040 KM"/>
    <n v="15499"/>
    <x v="0"/>
  </r>
  <r>
    <s v="Nissan MAGNITE"/>
    <s v="Nissan"/>
    <s v="MAGNITE"/>
    <x v="6"/>
    <n v="752000"/>
    <s v="PETROL"/>
    <s v="40,966 KM"/>
    <n v="14699"/>
    <x v="1"/>
  </r>
  <r>
    <s v="Maruti Celerio"/>
    <s v="Maruti"/>
    <s v="Celerio"/>
    <x v="9"/>
    <n v="589000"/>
    <s v="PETROL"/>
    <s v="10,006 KM"/>
    <n v="11515"/>
    <x v="1"/>
  </r>
  <r>
    <s v="Hyundai VENUE"/>
    <s v="Hyundai"/>
    <s v="VENUE"/>
    <x v="2"/>
    <n v="717000"/>
    <s v="PETROL"/>
    <s v="34,818 KM"/>
    <n v="14017"/>
    <x v="1"/>
  </r>
  <r>
    <s v="Tata PUNCH"/>
    <s v="Tata"/>
    <s v="PUNCH"/>
    <x v="6"/>
    <n v="702000"/>
    <s v="PETROL"/>
    <s v="5,291 KM"/>
    <n v="13724"/>
    <x v="1"/>
  </r>
  <r>
    <s v="Toyota Glanza"/>
    <s v="Toyota"/>
    <s v="Glanza"/>
    <x v="4"/>
    <n v="725000"/>
    <s v="PETROL"/>
    <s v="31,957 KM"/>
    <n v="14179"/>
    <x v="1"/>
  </r>
  <r>
    <s v="Maruti Celerio"/>
    <s v="Maruti"/>
    <s v="Celerio"/>
    <x v="0"/>
    <n v="499000"/>
    <s v="PETROL"/>
    <s v="10,060 KM"/>
    <n v="9756"/>
    <x v="0"/>
  </r>
  <r>
    <s v="Maruti Dzire"/>
    <s v="Maruti"/>
    <s v="Dzire"/>
    <x v="3"/>
    <n v="775000"/>
    <s v="PETROL"/>
    <s v="39,505 KM"/>
    <n v="15155"/>
    <x v="1"/>
  </r>
  <r>
    <s v="Maruti Swift"/>
    <s v="Maruti"/>
    <s v="Swift"/>
    <x v="0"/>
    <n v="529000"/>
    <s v="PETROL"/>
    <s v="81,095 KM"/>
    <n v="10333"/>
    <x v="1"/>
  </r>
  <r>
    <s v="Maruti Swift"/>
    <s v="Maruti"/>
    <s v="Swift"/>
    <x v="3"/>
    <n v="681000"/>
    <s v="PETROL"/>
    <s v="62,062 KM"/>
    <n v="13314"/>
    <x v="1"/>
  </r>
  <r>
    <s v="Honda City"/>
    <s v="Honda"/>
    <s v="City"/>
    <x v="2"/>
    <n v="1204000"/>
    <s v="PETROL"/>
    <s v="29,835 KM"/>
    <n v="22917"/>
    <x v="0"/>
  </r>
  <r>
    <s v="Maruti Dzire"/>
    <s v="Maruti"/>
    <s v="Dzire"/>
    <x v="9"/>
    <n v="828999"/>
    <s v="PETROL"/>
    <s v="10,289 KM"/>
    <n v="15779"/>
    <x v="0"/>
  </r>
  <r>
    <s v="Tata NEXON"/>
    <s v="Tata"/>
    <s v="NEXON"/>
    <x v="9"/>
    <n v="1026000"/>
    <s v="PETROL"/>
    <s v="5,856 KM"/>
    <n v="19529"/>
    <x v="0"/>
  </r>
  <r>
    <s v="Renault Kwid"/>
    <s v="Renault"/>
    <s v="Kwid"/>
    <x v="3"/>
    <n v="497000"/>
    <s v="PETROL"/>
    <s v="22,835 KM"/>
    <n v="9713"/>
    <x v="0"/>
  </r>
  <r>
    <s v="Hyundai GRAND"/>
    <s v="Hyundai"/>
    <s v="GRAND"/>
    <x v="2"/>
    <n v="673000"/>
    <s v="PETROL"/>
    <s v="34,100 KM"/>
    <n v="13157"/>
    <x v="1"/>
  </r>
  <r>
    <s v="Maruti Alto"/>
    <s v="Maruti"/>
    <s v="Alto"/>
    <x v="8"/>
    <n v="219000"/>
    <s v="PETROL"/>
    <s v="49,551 KM"/>
    <n v="5762"/>
    <x v="1"/>
  </r>
  <r>
    <s v="Renault Kwid"/>
    <s v="Renault"/>
    <s v="Kwid"/>
    <x v="7"/>
    <n v="234000"/>
    <s v="PETROL"/>
    <s v="98,071 KM"/>
    <n v="4580"/>
    <x v="1"/>
  </r>
  <r>
    <s v="Maruti S"/>
    <s v="Maruti"/>
    <s v="S"/>
    <x v="3"/>
    <n v="450000"/>
    <s v="PETROL"/>
    <s v="10,266 KM"/>
    <n v="8788"/>
    <x v="1"/>
  </r>
  <r>
    <s v="Maruti Ertiga"/>
    <s v="Maruti"/>
    <s v="Ertiga"/>
    <x v="6"/>
    <n v="1083000"/>
    <s v="PETROL"/>
    <s v="28,892 KM"/>
    <n v="20614"/>
    <x v="1"/>
  </r>
  <r>
    <s v="Renault Kwid"/>
    <s v="Renault"/>
    <s v="Kwid"/>
    <x v="5"/>
    <n v="271000"/>
    <s v="PETROL"/>
    <s v="72,918 KM"/>
    <n v="5298"/>
    <x v="1"/>
  </r>
  <r>
    <s v="Tata NEXON"/>
    <s v="Tata"/>
    <s v="NEXON"/>
    <x v="2"/>
    <n v="827999"/>
    <s v="DIESEL"/>
    <s v="51,910 KM"/>
    <n v="15760"/>
    <x v="1"/>
  </r>
  <r>
    <s v="Hyundai Elite"/>
    <s v="Hyundai"/>
    <s v="Elite"/>
    <x v="4"/>
    <n v="665000"/>
    <s v="PETROL"/>
    <s v="40,619 KM"/>
    <n v="13001"/>
    <x v="1"/>
  </r>
  <r>
    <s v="Maruti Swift"/>
    <s v="Maruti"/>
    <s v="Swift"/>
    <x v="12"/>
    <n v="291000"/>
    <s v="PETROL"/>
    <s v="86,465 KM"/>
    <n v="13698"/>
    <x v="1"/>
  </r>
  <r>
    <s v="Maruti Swift"/>
    <s v="Maruti"/>
    <s v="Swift"/>
    <x v="0"/>
    <n v="615000"/>
    <s v="DIESEL"/>
    <s v="72,273 KM"/>
    <n v="12018"/>
    <x v="1"/>
  </r>
  <r>
    <s v="Hyundai Verna"/>
    <s v="Hyundai"/>
    <s v="Verna"/>
    <x v="8"/>
    <n v="450000"/>
    <s v="PETROL"/>
    <s v="90,098 KM"/>
    <n v="11850"/>
    <x v="1"/>
  </r>
  <r>
    <s v="Tata Tiago"/>
    <s v="Tata"/>
    <s v="Tiago"/>
    <x v="0"/>
    <n v="465000"/>
    <s v="PETROL"/>
    <s v="70,841 KM"/>
    <n v="9096"/>
    <x v="1"/>
  </r>
  <r>
    <s v="Maruti Swift"/>
    <s v="Maruti"/>
    <s v="Swift"/>
    <x v="9"/>
    <n v="748000"/>
    <s v="PETROL"/>
    <s v="10,239 KM"/>
    <n v="14624"/>
    <x v="0"/>
  </r>
  <r>
    <s v="Hyundai Elite"/>
    <s v="Hyundai"/>
    <s v="Elite"/>
    <x v="10"/>
    <n v="501000"/>
    <s v="DIESEL"/>
    <s v="1,14,142 KM"/>
    <n v="13193"/>
    <x v="1"/>
  </r>
  <r>
    <s v="MG HECTOR"/>
    <s v="MG"/>
    <s v="HECTOR"/>
    <x v="2"/>
    <n v="1388000"/>
    <s v="DIESEL"/>
    <s v="74,145 KM"/>
    <n v="26419"/>
    <x v="1"/>
  </r>
  <r>
    <s v="Hyundai Xcent"/>
    <s v="Hyundai"/>
    <s v="Xcent"/>
    <x v="7"/>
    <n v="383000"/>
    <s v="PETROL"/>
    <s v="70,021 KM"/>
    <n v="7497"/>
    <x v="1"/>
  </r>
  <r>
    <s v="Renault Kwid"/>
    <s v="Renault"/>
    <s v="Kwid"/>
    <x v="0"/>
    <n v="386000"/>
    <s v="PETROL"/>
    <s v="58,851 KM"/>
    <n v="7546"/>
    <x v="0"/>
  </r>
  <r>
    <s v="MG HECTOR"/>
    <s v="MG"/>
    <s v="HECTOR"/>
    <x v="3"/>
    <n v="1572000"/>
    <s v="PETROL"/>
    <s v="47,850 KM"/>
    <n v="29922"/>
    <x v="0"/>
  </r>
  <r>
    <s v="Honda City"/>
    <s v="Honda"/>
    <s v="City"/>
    <x v="11"/>
    <n v="378000"/>
    <s v="PETROL"/>
    <s v="65,530 KM"/>
    <n v="12571"/>
    <x v="1"/>
  </r>
  <r>
    <s v="Tata Tiago"/>
    <s v="Tata"/>
    <s v="Tiago"/>
    <x v="4"/>
    <n v="558000"/>
    <s v="PETROL"/>
    <s v="39,154 KM"/>
    <n v="10909"/>
    <x v="1"/>
  </r>
  <r>
    <s v="KIA SONET"/>
    <s v="KIA"/>
    <s v="SONET"/>
    <x v="9"/>
    <n v="1218000"/>
    <s v="PETROL"/>
    <s v="2,095 KM"/>
    <n v="23184"/>
    <x v="1"/>
  </r>
  <r>
    <s v="Datsun Redi"/>
    <s v="Datsun"/>
    <s v="Redi"/>
    <x v="2"/>
    <n v="345000"/>
    <s v="PETROL"/>
    <s v="39,249 KM"/>
    <n v="6736"/>
    <x v="0"/>
  </r>
  <r>
    <s v="Volkswagen TAIGUN"/>
    <s v="Volkswagen"/>
    <s v="TAIGUN"/>
    <x v="9"/>
    <n v="1579000"/>
    <s v="PETROL"/>
    <s v="1,607 KM"/>
    <n v="30057"/>
    <x v="0"/>
  </r>
  <r>
    <s v="Maruti Vitara"/>
    <s v="Maruti"/>
    <s v="Vitara"/>
    <x v="5"/>
    <n v="774000"/>
    <s v="DIESEL"/>
    <s v="1,11,621 KM"/>
    <n v="17217"/>
    <x v="1"/>
  </r>
  <r>
    <s v="Maruti Alto"/>
    <s v="Maruti"/>
    <s v="Alto"/>
    <x v="8"/>
    <n v="194000"/>
    <s v="PETROL"/>
    <s v="62,715 KM"/>
    <n v="5109"/>
    <x v="1"/>
  </r>
  <r>
    <s v="Skoda Rapid"/>
    <s v="Skoda"/>
    <s v="Rapid"/>
    <x v="5"/>
    <n v="711000"/>
    <s v="PETROL"/>
    <s v="1,05,927 KM"/>
    <n v="15816"/>
    <x v="0"/>
  </r>
  <r>
    <s v="Hyundai VENUE"/>
    <s v="Hyundai"/>
    <s v="VENUE"/>
    <x v="2"/>
    <n v="846000"/>
    <s v="PETROL"/>
    <s v="51,652 KM"/>
    <n v="16102"/>
    <x v="1"/>
  </r>
  <r>
    <s v="Honda Amaze"/>
    <s v="Honda"/>
    <s v="Amaze"/>
    <x v="0"/>
    <n v="641000"/>
    <s v="PETROL"/>
    <s v="82,441 KM"/>
    <n v="12532"/>
    <x v="0"/>
  </r>
  <r>
    <s v="Maruti Dzire"/>
    <s v="Maruti"/>
    <s v="Dzire"/>
    <x v="5"/>
    <n v="640000"/>
    <s v="DIESEL"/>
    <s v="95,453 KM"/>
    <n v="12512"/>
    <x v="0"/>
  </r>
  <r>
    <s v="Tata NEXON"/>
    <s v="Tata"/>
    <s v="NEXON"/>
    <x v="2"/>
    <n v="911999"/>
    <s v="PETROL"/>
    <s v="22,741 KM"/>
    <n v="17358"/>
    <x v="1"/>
  </r>
  <r>
    <s v="Hyundai VENUE"/>
    <s v="Hyundai"/>
    <s v="VENUE"/>
    <x v="3"/>
    <n v="982000"/>
    <s v="PETROL"/>
    <s v="10,086 KM"/>
    <n v="18694"/>
    <x v="1"/>
  </r>
  <r>
    <s v="Hyundai Elite"/>
    <s v="Hyundai"/>
    <s v="Elite"/>
    <x v="10"/>
    <n v="517000"/>
    <s v="DIESEL"/>
    <s v="90,824 KM"/>
    <n v="13615"/>
    <x v="1"/>
  </r>
  <r>
    <s v="Renault Kwid"/>
    <s v="Renault"/>
    <s v="Kwid"/>
    <x v="9"/>
    <n v="606000"/>
    <s v="PETROL"/>
    <s v="1,166 KM"/>
    <n v="11850"/>
    <x v="0"/>
  </r>
  <r>
    <s v="Mahindra XUV300"/>
    <s v="Mahindra"/>
    <s v="XUV300"/>
    <x v="2"/>
    <n v="852000"/>
    <s v="PETROL"/>
    <s v="32,115 KM"/>
    <n v="16226"/>
    <x v="1"/>
  </r>
  <r>
    <s v="Maruti Baleno"/>
    <s v="Maruti"/>
    <s v="Baleno"/>
    <x v="4"/>
    <n v="687000"/>
    <s v="PETROL"/>
    <s v="36,144 KM"/>
    <n v="13424"/>
    <x v="1"/>
  </r>
  <r>
    <s v="Tata NEXON"/>
    <s v="Tata"/>
    <s v="NEXON"/>
    <x v="2"/>
    <n v="916000"/>
    <s v="PETROL"/>
    <s v="23,529 KM"/>
    <n v="17436"/>
    <x v="1"/>
  </r>
  <r>
    <s v="Maruti Vitara"/>
    <s v="Maruti"/>
    <s v="Vitara"/>
    <x v="2"/>
    <n v="965000"/>
    <s v="PETROL"/>
    <s v="48,436 KM"/>
    <n v="18368"/>
    <x v="0"/>
  </r>
  <r>
    <s v="Hyundai Grand"/>
    <s v="Hyundai"/>
    <s v="Grand"/>
    <x v="5"/>
    <n v="480999"/>
    <s v="PETROL"/>
    <s v="48,430 KM"/>
    <n v="9400"/>
    <x v="1"/>
  </r>
  <r>
    <s v="Maruti Alto"/>
    <s v="Maruti"/>
    <s v="Alto"/>
    <x v="2"/>
    <n v="328000"/>
    <s v="PETROL"/>
    <s v="66,938 KM"/>
    <n v="6418"/>
    <x v="1"/>
  </r>
  <r>
    <s v="Hyundai Creta"/>
    <s v="Hyundai"/>
    <s v="Creta"/>
    <x v="5"/>
    <n v="890000"/>
    <s v="DIESEL"/>
    <s v="1,03,070 KM"/>
    <n v="19351"/>
    <x v="1"/>
  </r>
  <r>
    <s v="Maruti Celerio"/>
    <s v="Maruti"/>
    <s v="Celerio"/>
    <x v="5"/>
    <n v="451000"/>
    <s v="PETROL"/>
    <s v="53,241 KM"/>
    <n v="8817"/>
    <x v="0"/>
  </r>
  <r>
    <s v="Maruti Alto"/>
    <s v="Maruti"/>
    <s v="Alto"/>
    <x v="1"/>
    <n v="338000"/>
    <s v="PETROL"/>
    <s v="26,500 KM"/>
    <n v="6609"/>
    <x v="0"/>
  </r>
  <r>
    <s v="Hyundai i10"/>
    <s v="Hyundai"/>
    <s v="i10"/>
    <x v="11"/>
    <n v="287000"/>
    <s v="PETROL"/>
    <s v="61,568 KM"/>
    <n v="9519"/>
    <x v="1"/>
  </r>
  <r>
    <s v="Hyundai Creta"/>
    <s v="Hyundai"/>
    <s v="Creta"/>
    <x v="5"/>
    <n v="1015000"/>
    <s v="DIESEL"/>
    <s v="96,121 KM"/>
    <n v="19320"/>
    <x v="1"/>
  </r>
  <r>
    <s v="Hyundai Grand"/>
    <s v="Hyundai"/>
    <s v="Grand"/>
    <x v="7"/>
    <n v="459000"/>
    <s v="PETROL"/>
    <s v="77,723 KM"/>
    <n v="8974"/>
    <x v="1"/>
  </r>
  <r>
    <s v="Renault Duster"/>
    <s v="Renault"/>
    <s v="Duster"/>
    <x v="11"/>
    <n v="401000"/>
    <s v="DIESEL"/>
    <s v="76,111 KM"/>
    <n v="18876"/>
    <x v="1"/>
  </r>
  <r>
    <s v="Maruti S"/>
    <s v="Maruti"/>
    <s v="S"/>
    <x v="3"/>
    <n v="436000"/>
    <s v="PETROL"/>
    <s v="46,355 KM"/>
    <n v="8518"/>
    <x v="1"/>
  </r>
  <r>
    <s v="Maruti Celerio"/>
    <s v="Maruti"/>
    <s v="Celerio"/>
    <x v="1"/>
    <n v="389000"/>
    <s v="PETROL"/>
    <s v="34,481 KM"/>
    <n v="7611"/>
    <x v="1"/>
  </r>
  <r>
    <s v="Maruti Celerio"/>
    <s v="Maruti"/>
    <s v="Celerio"/>
    <x v="1"/>
    <n v="334000"/>
    <s v="PETROL"/>
    <s v="80,189 KM"/>
    <n v="6532"/>
    <x v="1"/>
  </r>
  <r>
    <s v="Hyundai NEW"/>
    <s v="Hyundai"/>
    <s v="NEW"/>
    <x v="2"/>
    <n v="754000"/>
    <s v="PETROL"/>
    <s v="62,950 KM"/>
    <n v="14734"/>
    <x v="1"/>
  </r>
  <r>
    <s v="Mahindra XUV300"/>
    <s v="Mahindra"/>
    <s v="XUV300"/>
    <x v="4"/>
    <n v="725000"/>
    <s v="PETROL"/>
    <s v="38,833 KM"/>
    <n v="14175"/>
    <x v="1"/>
  </r>
  <r>
    <s v="Maruti Baleno"/>
    <s v="Maruti"/>
    <s v="Baleno"/>
    <x v="1"/>
    <n v="536000"/>
    <s v="PETROL"/>
    <s v="40,131 KM"/>
    <n v="10483"/>
    <x v="1"/>
  </r>
  <r>
    <s v="Hyundai Xcent"/>
    <s v="Hyundai"/>
    <s v="Xcent"/>
    <x v="10"/>
    <n v="382000"/>
    <s v="PETROL"/>
    <s v="62,570 KM"/>
    <n v="8497"/>
    <x v="1"/>
  </r>
  <r>
    <s v="Maruti Alto"/>
    <s v="Maruti"/>
    <s v="Alto"/>
    <x v="11"/>
    <n v="225999"/>
    <s v="PETROL"/>
    <s v="3,877 KM"/>
    <n v="7522"/>
    <x v="1"/>
  </r>
  <r>
    <s v="Maruti Swift"/>
    <s v="Maruti"/>
    <s v="Swift"/>
    <x v="8"/>
    <n v="354000"/>
    <s v="PETROL"/>
    <s v="85,145 KM"/>
    <n v="931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F416B-36FA-4C3D-A5E0-CD13C73E74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9" firstHeaderRow="1" firstDataRow="1" firstDataCol="1"/>
  <pivotFields count="9">
    <pivotField showAll="0"/>
    <pivotField axis="axisRow" showAll="0">
      <items count="16">
        <item x="13"/>
        <item x="10"/>
        <item x="4"/>
        <item x="1"/>
        <item x="14"/>
        <item x="8"/>
        <item x="11"/>
        <item x="0"/>
        <item x="5"/>
        <item x="6"/>
        <item x="3"/>
        <item x="12"/>
        <item x="2"/>
        <item x="9"/>
        <item x="7"/>
        <item t="default"/>
      </items>
    </pivotField>
    <pivotField showAll="0"/>
    <pivotField showAll="0"/>
    <pivotField dataField="1" showAll="0"/>
    <pivotField showAll="0"/>
    <pivotField showAll="0"/>
    <pivotField numFmtId="3"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9D86F-608F-471A-86E7-87F77DD2A08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numFmtId="3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KM_Driven" fld="6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B1CA4-9EB7-4315-9CB0-4D63A983500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9" firstHeaderRow="1" firstDataRow="2" firstDataCol="1"/>
  <pivotFields count="9">
    <pivotField showAll="0"/>
    <pivotField showAll="0"/>
    <pivotField showAll="0"/>
    <pivotField axis="axisRow" showAll="0">
      <items count="15">
        <item x="13"/>
        <item x="12"/>
        <item x="11"/>
        <item x="8"/>
        <item x="10"/>
        <item x="7"/>
        <item x="1"/>
        <item x="5"/>
        <item x="0"/>
        <item x="4"/>
        <item x="2"/>
        <item x="3"/>
        <item x="6"/>
        <item x="9"/>
        <item t="default"/>
      </items>
    </pivotField>
    <pivotField showAll="0"/>
    <pivotField showAll="0"/>
    <pivotField showAll="0"/>
    <pivotField dataField="1" numFmtId="3" showAll="0"/>
    <pivotField axis="axisCol" showAll="0">
      <items count="3">
        <item x="0"/>
        <item x="1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EMI_AMOUNT" fld="7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15126-8A55-4354-B035-1857841E8722}" name="Table1" displayName="Table1" ref="A1:I653" totalsRowShown="0">
  <autoFilter ref="A1:I653" xr:uid="{3C115126-8A55-4354-B035-1857841E8722}"/>
  <tableColumns count="9">
    <tableColumn id="1" xr3:uid="{32A2FF70-1B17-4C4D-9225-9655693A5280}" name="CAR_NAME"/>
    <tableColumn id="2" xr3:uid="{300C5B0C-2B54-4424-8B74-D3AEE1601569}" name="BRAND"/>
    <tableColumn id="3" xr3:uid="{99C1BCE2-FC9D-427C-954B-510C6103795B}" name="SUB_BRAND"/>
    <tableColumn id="4" xr3:uid="{907D092E-CC68-4A24-8371-3B6DEA54C1B5}" name="MODAL_YEAR"/>
    <tableColumn id="5" xr3:uid="{744EA41D-E729-4670-A92B-F17342E442E1}" name="AMOUNT"/>
    <tableColumn id="6" xr3:uid="{89062C8B-FB5C-45EC-970E-70F2A68798A0}" name="FuelL_Type"/>
    <tableColumn id="7" xr3:uid="{AA40D036-CB76-4683-A77C-873CE03C1C86}" name="KM_Driven"/>
    <tableColumn id="8" xr3:uid="{F26BD56A-9C80-41DA-8F8A-22E2D0FDF33A}" name="EMI_AMOUNT" dataDxfId="0"/>
    <tableColumn id="9" xr3:uid="{DA553435-E3E9-4924-9193-8532CAB30DB6}" name="Operat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1756-312C-415B-AF8C-21E072C37464}">
  <dimension ref="A3:B19"/>
  <sheetViews>
    <sheetView workbookViewId="0">
      <selection activeCell="D4" sqref="D4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2" t="s">
        <v>819</v>
      </c>
      <c r="B3" t="s">
        <v>820</v>
      </c>
    </row>
    <row r="4" spans="1:2" x14ac:dyDescent="0.3">
      <c r="A4" s="3" t="s">
        <v>229</v>
      </c>
      <c r="B4">
        <v>3592999</v>
      </c>
    </row>
    <row r="5" spans="1:2" x14ac:dyDescent="0.3">
      <c r="A5" s="3" t="s">
        <v>104</v>
      </c>
      <c r="B5">
        <v>9619999</v>
      </c>
    </row>
    <row r="6" spans="1:2" x14ac:dyDescent="0.3">
      <c r="A6" s="3" t="s">
        <v>43</v>
      </c>
      <c r="B6">
        <v>35309995</v>
      </c>
    </row>
    <row r="7" spans="1:2" x14ac:dyDescent="0.3">
      <c r="A7" s="3" t="s">
        <v>16</v>
      </c>
      <c r="B7">
        <v>98105987</v>
      </c>
    </row>
    <row r="8" spans="1:2" x14ac:dyDescent="0.3">
      <c r="A8" s="3" t="s">
        <v>318</v>
      </c>
      <c r="B8">
        <v>3604000</v>
      </c>
    </row>
    <row r="9" spans="1:2" x14ac:dyDescent="0.3">
      <c r="A9" s="3" t="s">
        <v>91</v>
      </c>
      <c r="B9">
        <v>13219999</v>
      </c>
    </row>
    <row r="10" spans="1:2" x14ac:dyDescent="0.3">
      <c r="A10" s="3" t="s">
        <v>110</v>
      </c>
      <c r="B10">
        <v>19445000</v>
      </c>
    </row>
    <row r="11" spans="1:2" x14ac:dyDescent="0.3">
      <c r="A11" s="3" t="s">
        <v>10</v>
      </c>
      <c r="B11">
        <v>131640984</v>
      </c>
    </row>
    <row r="12" spans="1:2" x14ac:dyDescent="0.3">
      <c r="A12" s="3" t="s">
        <v>64</v>
      </c>
      <c r="B12">
        <v>8569000</v>
      </c>
    </row>
    <row r="13" spans="1:2" x14ac:dyDescent="0.3">
      <c r="A13" s="3" t="s">
        <v>73</v>
      </c>
      <c r="B13">
        <v>7448998</v>
      </c>
    </row>
    <row r="14" spans="1:2" x14ac:dyDescent="0.3">
      <c r="A14" s="3" t="s">
        <v>39</v>
      </c>
      <c r="B14">
        <v>16866995</v>
      </c>
    </row>
    <row r="15" spans="1:2" x14ac:dyDescent="0.3">
      <c r="A15" s="3" t="s">
        <v>115</v>
      </c>
      <c r="B15">
        <v>8755999</v>
      </c>
    </row>
    <row r="16" spans="1:2" x14ac:dyDescent="0.3">
      <c r="A16" s="3" t="s">
        <v>25</v>
      </c>
      <c r="B16">
        <v>36429994</v>
      </c>
    </row>
    <row r="17" spans="1:2" x14ac:dyDescent="0.3">
      <c r="A17" s="3" t="s">
        <v>96</v>
      </c>
      <c r="B17">
        <v>4651000</v>
      </c>
    </row>
    <row r="18" spans="1:2" x14ac:dyDescent="0.3">
      <c r="A18" s="3" t="s">
        <v>84</v>
      </c>
      <c r="B18">
        <v>12997999</v>
      </c>
    </row>
    <row r="19" spans="1:2" x14ac:dyDescent="0.3">
      <c r="A19" s="3" t="s">
        <v>821</v>
      </c>
      <c r="B19">
        <v>410258948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7FA4-4A79-4DAD-8549-4517E5884AB6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3" spans="1:2" x14ac:dyDescent="0.3">
      <c r="A3" s="2" t="s">
        <v>819</v>
      </c>
      <c r="B3" t="s">
        <v>822</v>
      </c>
    </row>
    <row r="4" spans="1:2" x14ac:dyDescent="0.3">
      <c r="A4" s="3" t="s">
        <v>396</v>
      </c>
      <c r="B4">
        <v>2</v>
      </c>
    </row>
    <row r="5" spans="1:2" x14ac:dyDescent="0.3">
      <c r="A5" s="3" t="s">
        <v>27</v>
      </c>
      <c r="B5">
        <v>61</v>
      </c>
    </row>
    <row r="6" spans="1:2" x14ac:dyDescent="0.3">
      <c r="A6" s="3" t="s">
        <v>12</v>
      </c>
      <c r="B6">
        <v>589</v>
      </c>
    </row>
    <row r="7" spans="1:2" x14ac:dyDescent="0.3">
      <c r="A7" s="3" t="s">
        <v>821</v>
      </c>
      <c r="B7">
        <v>652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0A68-9EF0-4E46-8E61-427CD2C78A36}">
  <dimension ref="A3:D19"/>
  <sheetViews>
    <sheetView workbookViewId="0">
      <selection activeCell="E24" sqref="E24"/>
    </sheetView>
  </sheetViews>
  <sheetFormatPr defaultRowHeight="14.4" x14ac:dyDescent="0.3"/>
  <cols>
    <col min="1" max="1" width="20" bestFit="1" customWidth="1"/>
    <col min="2" max="2" width="15.5546875" bestFit="1" customWidth="1"/>
    <col min="3" max="3" width="8.77734375" bestFit="1" customWidth="1"/>
    <col min="4" max="4" width="10.77734375" bestFit="1" customWidth="1"/>
  </cols>
  <sheetData>
    <row r="3" spans="1:4" x14ac:dyDescent="0.3">
      <c r="A3" s="2" t="s">
        <v>823</v>
      </c>
      <c r="B3" s="2" t="s">
        <v>824</v>
      </c>
    </row>
    <row r="4" spans="1:4" x14ac:dyDescent="0.3">
      <c r="A4" s="2" t="s">
        <v>819</v>
      </c>
      <c r="B4" t="s">
        <v>14</v>
      </c>
      <c r="C4" t="s">
        <v>19</v>
      </c>
      <c r="D4" t="s">
        <v>821</v>
      </c>
    </row>
    <row r="5" spans="1:4" x14ac:dyDescent="0.3">
      <c r="A5" s="3">
        <v>2010</v>
      </c>
      <c r="B5" s="4"/>
      <c r="C5" s="4">
        <v>18040</v>
      </c>
      <c r="D5" s="4">
        <v>18040</v>
      </c>
    </row>
    <row r="6" spans="1:4" x14ac:dyDescent="0.3">
      <c r="A6" s="3">
        <v>2011</v>
      </c>
      <c r="B6" s="4"/>
      <c r="C6" s="4">
        <v>85595</v>
      </c>
      <c r="D6" s="4">
        <v>85595</v>
      </c>
    </row>
    <row r="7" spans="1:4" x14ac:dyDescent="0.3">
      <c r="A7" s="3">
        <v>2012</v>
      </c>
      <c r="B7" s="4"/>
      <c r="C7" s="4">
        <v>162275</v>
      </c>
      <c r="D7" s="4">
        <v>162275</v>
      </c>
    </row>
    <row r="8" spans="1:4" x14ac:dyDescent="0.3">
      <c r="A8" s="3">
        <v>2013</v>
      </c>
      <c r="B8" s="4">
        <v>9823</v>
      </c>
      <c r="C8" s="4">
        <v>287723</v>
      </c>
      <c r="D8" s="4">
        <v>297546</v>
      </c>
    </row>
    <row r="9" spans="1:4" x14ac:dyDescent="0.3">
      <c r="A9" s="3">
        <v>2014</v>
      </c>
      <c r="B9" s="4">
        <v>44099</v>
      </c>
      <c r="C9" s="4">
        <v>214112</v>
      </c>
      <c r="D9" s="4">
        <v>258211</v>
      </c>
    </row>
    <row r="10" spans="1:4" x14ac:dyDescent="0.3">
      <c r="A10" s="3">
        <v>2015</v>
      </c>
      <c r="B10" s="4">
        <v>71648</v>
      </c>
      <c r="C10" s="4">
        <v>310492</v>
      </c>
      <c r="D10" s="4">
        <v>382140</v>
      </c>
    </row>
    <row r="11" spans="1:4" x14ac:dyDescent="0.3">
      <c r="A11" s="3">
        <v>2016</v>
      </c>
      <c r="B11" s="4">
        <v>95486</v>
      </c>
      <c r="C11" s="4">
        <v>281053</v>
      </c>
      <c r="D11" s="4">
        <v>376539</v>
      </c>
    </row>
    <row r="12" spans="1:4" x14ac:dyDescent="0.3">
      <c r="A12" s="3">
        <v>2017</v>
      </c>
      <c r="B12" s="4">
        <v>269977</v>
      </c>
      <c r="C12" s="4">
        <v>656203</v>
      </c>
      <c r="D12" s="4">
        <v>926180</v>
      </c>
    </row>
    <row r="13" spans="1:4" x14ac:dyDescent="0.3">
      <c r="A13" s="3">
        <v>2018</v>
      </c>
      <c r="B13" s="4">
        <v>345785</v>
      </c>
      <c r="C13" s="4">
        <v>495790</v>
      </c>
      <c r="D13" s="4">
        <v>841575</v>
      </c>
    </row>
    <row r="14" spans="1:4" x14ac:dyDescent="0.3">
      <c r="A14" s="3">
        <v>2019</v>
      </c>
      <c r="B14" s="4">
        <v>396314</v>
      </c>
      <c r="C14" s="4">
        <v>709952</v>
      </c>
      <c r="D14" s="4">
        <v>1106266</v>
      </c>
    </row>
    <row r="15" spans="1:4" x14ac:dyDescent="0.3">
      <c r="A15" s="3">
        <v>2020</v>
      </c>
      <c r="B15" s="4">
        <v>545072</v>
      </c>
      <c r="C15" s="4">
        <v>819801</v>
      </c>
      <c r="D15" s="4">
        <v>1364873</v>
      </c>
    </row>
    <row r="16" spans="1:4" x14ac:dyDescent="0.3">
      <c r="A16" s="3">
        <v>2021</v>
      </c>
      <c r="B16" s="4">
        <v>612085</v>
      </c>
      <c r="C16" s="4">
        <v>665293</v>
      </c>
      <c r="D16" s="4">
        <v>1277378</v>
      </c>
    </row>
    <row r="17" spans="1:4" x14ac:dyDescent="0.3">
      <c r="A17" s="3">
        <v>2022</v>
      </c>
      <c r="B17" s="4">
        <v>342458</v>
      </c>
      <c r="C17" s="4">
        <v>454141</v>
      </c>
      <c r="D17" s="4">
        <v>796599</v>
      </c>
    </row>
    <row r="18" spans="1:4" x14ac:dyDescent="0.3">
      <c r="A18" s="3">
        <v>2023</v>
      </c>
      <c r="B18" s="4">
        <v>177597</v>
      </c>
      <c r="C18" s="4">
        <v>189431</v>
      </c>
      <c r="D18" s="4">
        <v>367028</v>
      </c>
    </row>
    <row r="19" spans="1:4" x14ac:dyDescent="0.3">
      <c r="A19" s="3" t="s">
        <v>821</v>
      </c>
      <c r="B19" s="4">
        <v>2910344</v>
      </c>
      <c r="C19" s="4">
        <v>5349901</v>
      </c>
      <c r="D19" s="4">
        <v>8260245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F207-A929-40F9-9D39-2809341F40EC}">
  <dimension ref="A1:I653"/>
  <sheetViews>
    <sheetView tabSelected="1" workbookViewId="0">
      <selection activeCell="H14" sqref="H14"/>
    </sheetView>
  </sheetViews>
  <sheetFormatPr defaultRowHeight="14.4" x14ac:dyDescent="0.3"/>
  <cols>
    <col min="1" max="1" width="17.88671875" bestFit="1" customWidth="1"/>
    <col min="2" max="2" width="10.6640625" bestFit="1" customWidth="1"/>
    <col min="3" max="3" width="13.6640625" bestFit="1" customWidth="1"/>
    <col min="4" max="4" width="15" bestFit="1" customWidth="1"/>
    <col min="5" max="5" width="11.21875" bestFit="1" customWidth="1"/>
    <col min="6" max="6" width="12.6640625" bestFit="1" customWidth="1"/>
    <col min="7" max="7" width="12.5546875" bestFit="1" customWidth="1"/>
    <col min="8" max="8" width="15.6640625" bestFit="1" customWidth="1"/>
    <col min="9" max="9" width="11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2018</v>
      </c>
      <c r="E2">
        <v>583000</v>
      </c>
      <c r="F2" t="s">
        <v>12</v>
      </c>
      <c r="G2" t="s">
        <v>13</v>
      </c>
      <c r="H2" s="1">
        <v>11392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>
        <v>2016</v>
      </c>
      <c r="E3">
        <v>428000</v>
      </c>
      <c r="F3" t="s">
        <v>12</v>
      </c>
      <c r="G3" t="s">
        <v>18</v>
      </c>
      <c r="H3" s="1">
        <v>8367</v>
      </c>
      <c r="I3" t="s">
        <v>19</v>
      </c>
    </row>
    <row r="4" spans="1:9" x14ac:dyDescent="0.3">
      <c r="A4" t="s">
        <v>20</v>
      </c>
      <c r="B4" t="s">
        <v>10</v>
      </c>
      <c r="C4" t="s">
        <v>21</v>
      </c>
      <c r="D4">
        <v>2020</v>
      </c>
      <c r="E4">
        <v>601000</v>
      </c>
      <c r="F4" t="s">
        <v>12</v>
      </c>
      <c r="G4" t="s">
        <v>22</v>
      </c>
      <c r="H4" s="1">
        <v>11745</v>
      </c>
      <c r="I4" t="s">
        <v>19</v>
      </c>
    </row>
    <row r="5" spans="1:9" x14ac:dyDescent="0.3">
      <c r="A5" t="s">
        <v>20</v>
      </c>
      <c r="B5" t="s">
        <v>10</v>
      </c>
      <c r="C5" t="s">
        <v>21</v>
      </c>
      <c r="D5">
        <v>2021</v>
      </c>
      <c r="E5">
        <v>575000</v>
      </c>
      <c r="F5" t="s">
        <v>12</v>
      </c>
      <c r="G5" t="s">
        <v>23</v>
      </c>
      <c r="H5" s="1">
        <v>11247</v>
      </c>
      <c r="I5" t="s">
        <v>19</v>
      </c>
    </row>
    <row r="6" spans="1:9" x14ac:dyDescent="0.3">
      <c r="A6" t="s">
        <v>24</v>
      </c>
      <c r="B6" t="s">
        <v>25</v>
      </c>
      <c r="C6" t="s">
        <v>26</v>
      </c>
      <c r="D6">
        <v>2019</v>
      </c>
      <c r="E6">
        <v>994000</v>
      </c>
      <c r="F6" t="s">
        <v>27</v>
      </c>
      <c r="G6" t="s">
        <v>28</v>
      </c>
      <c r="H6" s="1">
        <v>18920</v>
      </c>
      <c r="I6" t="s">
        <v>14</v>
      </c>
    </row>
    <row r="7" spans="1:9" x14ac:dyDescent="0.3">
      <c r="A7" t="s">
        <v>29</v>
      </c>
      <c r="B7" t="s">
        <v>16</v>
      </c>
      <c r="C7" t="s">
        <v>30</v>
      </c>
      <c r="D7">
        <v>2017</v>
      </c>
      <c r="E7">
        <v>885000</v>
      </c>
      <c r="F7" t="s">
        <v>12</v>
      </c>
      <c r="G7" t="s">
        <v>31</v>
      </c>
      <c r="H7" s="1">
        <v>16845</v>
      </c>
      <c r="I7" t="s">
        <v>14</v>
      </c>
    </row>
    <row r="8" spans="1:9" x14ac:dyDescent="0.3">
      <c r="A8" t="s">
        <v>32</v>
      </c>
      <c r="B8" t="s">
        <v>10</v>
      </c>
      <c r="C8" t="s">
        <v>33</v>
      </c>
      <c r="D8">
        <v>2017</v>
      </c>
      <c r="E8">
        <v>513000</v>
      </c>
      <c r="F8" t="s">
        <v>12</v>
      </c>
      <c r="G8" t="s">
        <v>34</v>
      </c>
      <c r="H8" s="1">
        <v>10032</v>
      </c>
      <c r="I8" t="s">
        <v>19</v>
      </c>
    </row>
    <row r="9" spans="1:9" x14ac:dyDescent="0.3">
      <c r="A9" t="s">
        <v>35</v>
      </c>
      <c r="B9" t="s">
        <v>16</v>
      </c>
      <c r="C9" t="s">
        <v>36</v>
      </c>
      <c r="D9">
        <v>2021</v>
      </c>
      <c r="E9">
        <v>572000</v>
      </c>
      <c r="F9" t="s">
        <v>12</v>
      </c>
      <c r="G9" t="s">
        <v>37</v>
      </c>
      <c r="H9" s="1">
        <v>11176</v>
      </c>
      <c r="I9" t="s">
        <v>19</v>
      </c>
    </row>
    <row r="10" spans="1:9" x14ac:dyDescent="0.3">
      <c r="A10" t="s">
        <v>38</v>
      </c>
      <c r="B10" t="s">
        <v>39</v>
      </c>
      <c r="C10" t="s">
        <v>40</v>
      </c>
      <c r="D10">
        <v>2022</v>
      </c>
      <c r="E10">
        <v>575000</v>
      </c>
      <c r="F10" t="s">
        <v>12</v>
      </c>
      <c r="G10" t="s">
        <v>41</v>
      </c>
      <c r="H10" s="1">
        <v>11239</v>
      </c>
      <c r="I10" t="s">
        <v>14</v>
      </c>
    </row>
    <row r="11" spans="1:9" x14ac:dyDescent="0.3">
      <c r="A11" t="s">
        <v>42</v>
      </c>
      <c r="B11" t="s">
        <v>43</v>
      </c>
      <c r="C11" t="s">
        <v>44</v>
      </c>
      <c r="D11">
        <v>2018</v>
      </c>
      <c r="E11">
        <v>752000</v>
      </c>
      <c r="F11" t="s">
        <v>12</v>
      </c>
      <c r="G11" t="s">
        <v>45</v>
      </c>
      <c r="H11" s="1">
        <v>14692</v>
      </c>
      <c r="I11" t="s">
        <v>19</v>
      </c>
    </row>
    <row r="12" spans="1:9" x14ac:dyDescent="0.3">
      <c r="A12" t="s">
        <v>46</v>
      </c>
      <c r="B12" t="s">
        <v>16</v>
      </c>
      <c r="C12" t="s">
        <v>47</v>
      </c>
      <c r="D12">
        <v>2020</v>
      </c>
      <c r="E12">
        <v>454000</v>
      </c>
      <c r="F12" t="s">
        <v>12</v>
      </c>
      <c r="G12" t="s">
        <v>48</v>
      </c>
      <c r="H12" s="1">
        <v>8876</v>
      </c>
      <c r="I12" t="s">
        <v>19</v>
      </c>
    </row>
    <row r="13" spans="1:9" x14ac:dyDescent="0.3">
      <c r="A13" t="s">
        <v>20</v>
      </c>
      <c r="B13" t="s">
        <v>10</v>
      </c>
      <c r="C13" t="s">
        <v>21</v>
      </c>
      <c r="D13">
        <v>2020</v>
      </c>
      <c r="E13">
        <v>577000</v>
      </c>
      <c r="F13" t="s">
        <v>12</v>
      </c>
      <c r="G13" t="s">
        <v>49</v>
      </c>
      <c r="H13" s="1">
        <v>11280</v>
      </c>
      <c r="I13" t="s">
        <v>19</v>
      </c>
    </row>
    <row r="14" spans="1:9" x14ac:dyDescent="0.3">
      <c r="A14" t="s">
        <v>32</v>
      </c>
      <c r="B14" t="s">
        <v>10</v>
      </c>
      <c r="C14" t="s">
        <v>33</v>
      </c>
      <c r="D14">
        <v>2015</v>
      </c>
      <c r="E14">
        <v>499000</v>
      </c>
      <c r="F14" t="s">
        <v>12</v>
      </c>
      <c r="G14" t="s">
        <v>50</v>
      </c>
      <c r="H14" s="1">
        <v>9756</v>
      </c>
      <c r="I14" t="s">
        <v>19</v>
      </c>
    </row>
    <row r="15" spans="1:9" x14ac:dyDescent="0.3">
      <c r="A15" t="s">
        <v>32</v>
      </c>
      <c r="B15" t="s">
        <v>10</v>
      </c>
      <c r="C15" t="s">
        <v>33</v>
      </c>
      <c r="D15">
        <v>2019</v>
      </c>
      <c r="E15">
        <v>646000</v>
      </c>
      <c r="F15" t="s">
        <v>12</v>
      </c>
      <c r="G15" t="s">
        <v>51</v>
      </c>
      <c r="H15" s="1">
        <v>12628</v>
      </c>
      <c r="I15" t="s">
        <v>19</v>
      </c>
    </row>
    <row r="16" spans="1:9" x14ac:dyDescent="0.3">
      <c r="A16" t="s">
        <v>52</v>
      </c>
      <c r="B16" t="s">
        <v>43</v>
      </c>
      <c r="C16" t="s">
        <v>53</v>
      </c>
      <c r="D16">
        <v>2013</v>
      </c>
      <c r="E16">
        <v>373000</v>
      </c>
      <c r="F16" t="s">
        <v>12</v>
      </c>
      <c r="G16" t="s">
        <v>54</v>
      </c>
      <c r="H16" s="1">
        <v>9823</v>
      </c>
      <c r="I16" t="s">
        <v>14</v>
      </c>
    </row>
    <row r="17" spans="1:9" x14ac:dyDescent="0.3">
      <c r="A17" t="s">
        <v>55</v>
      </c>
      <c r="B17" t="s">
        <v>16</v>
      </c>
      <c r="C17" t="s">
        <v>56</v>
      </c>
      <c r="D17">
        <v>2020</v>
      </c>
      <c r="E17">
        <v>961000</v>
      </c>
      <c r="F17" t="s">
        <v>12</v>
      </c>
      <c r="G17" t="s">
        <v>57</v>
      </c>
      <c r="H17" s="1">
        <v>18297</v>
      </c>
      <c r="I17" t="s">
        <v>19</v>
      </c>
    </row>
    <row r="18" spans="1:9" x14ac:dyDescent="0.3">
      <c r="A18" t="s">
        <v>46</v>
      </c>
      <c r="B18" t="s">
        <v>16</v>
      </c>
      <c r="C18" t="s">
        <v>47</v>
      </c>
      <c r="D18">
        <v>2019</v>
      </c>
      <c r="E18">
        <v>434999</v>
      </c>
      <c r="F18" t="s">
        <v>12</v>
      </c>
      <c r="G18" t="s">
        <v>58</v>
      </c>
      <c r="H18" s="1">
        <v>8495</v>
      </c>
      <c r="I18" t="s">
        <v>19</v>
      </c>
    </row>
    <row r="19" spans="1:9" x14ac:dyDescent="0.3">
      <c r="A19" t="s">
        <v>59</v>
      </c>
      <c r="B19" t="s">
        <v>43</v>
      </c>
      <c r="C19" t="s">
        <v>60</v>
      </c>
      <c r="D19">
        <v>2019</v>
      </c>
      <c r="E19">
        <v>611000</v>
      </c>
      <c r="F19" t="s">
        <v>12</v>
      </c>
      <c r="G19" t="s">
        <v>61</v>
      </c>
      <c r="H19" s="1">
        <v>11945</v>
      </c>
      <c r="I19" t="s">
        <v>19</v>
      </c>
    </row>
    <row r="20" spans="1:9" x14ac:dyDescent="0.3">
      <c r="A20" t="s">
        <v>46</v>
      </c>
      <c r="B20" t="s">
        <v>16</v>
      </c>
      <c r="C20" t="s">
        <v>47</v>
      </c>
      <c r="D20">
        <v>2019</v>
      </c>
      <c r="E20">
        <v>432000</v>
      </c>
      <c r="F20" t="s">
        <v>12</v>
      </c>
      <c r="G20" t="s">
        <v>62</v>
      </c>
      <c r="H20" s="1">
        <v>8441</v>
      </c>
      <c r="I20" t="s">
        <v>19</v>
      </c>
    </row>
    <row r="21" spans="1:9" x14ac:dyDescent="0.3">
      <c r="A21" t="s">
        <v>63</v>
      </c>
      <c r="B21" t="s">
        <v>64</v>
      </c>
      <c r="C21" t="s">
        <v>65</v>
      </c>
      <c r="D21">
        <v>2021</v>
      </c>
      <c r="E21">
        <v>1492000</v>
      </c>
      <c r="F21" t="s">
        <v>12</v>
      </c>
      <c r="G21" t="s">
        <v>66</v>
      </c>
      <c r="H21" s="1">
        <v>28393</v>
      </c>
      <c r="I21" t="s">
        <v>14</v>
      </c>
    </row>
    <row r="22" spans="1:9" x14ac:dyDescent="0.3">
      <c r="A22" t="s">
        <v>46</v>
      </c>
      <c r="B22" t="s">
        <v>16</v>
      </c>
      <c r="C22" t="s">
        <v>47</v>
      </c>
      <c r="D22">
        <v>2021</v>
      </c>
      <c r="E22">
        <v>576000</v>
      </c>
      <c r="F22" t="s">
        <v>12</v>
      </c>
      <c r="G22" t="s">
        <v>67</v>
      </c>
      <c r="H22" s="1">
        <v>11270</v>
      </c>
      <c r="I22" t="s">
        <v>14</v>
      </c>
    </row>
    <row r="23" spans="1:9" x14ac:dyDescent="0.3">
      <c r="A23" t="s">
        <v>20</v>
      </c>
      <c r="B23" t="s">
        <v>10</v>
      </c>
      <c r="C23" t="s">
        <v>21</v>
      </c>
      <c r="D23">
        <v>2016</v>
      </c>
      <c r="E23">
        <v>501999</v>
      </c>
      <c r="F23" t="s">
        <v>12</v>
      </c>
      <c r="G23" t="s">
        <v>68</v>
      </c>
      <c r="H23" s="1">
        <v>9821</v>
      </c>
      <c r="I23" t="s">
        <v>19</v>
      </c>
    </row>
    <row r="24" spans="1:9" x14ac:dyDescent="0.3">
      <c r="A24" t="s">
        <v>69</v>
      </c>
      <c r="B24" t="s">
        <v>25</v>
      </c>
      <c r="C24" t="s">
        <v>70</v>
      </c>
      <c r="D24">
        <v>2022</v>
      </c>
      <c r="E24">
        <v>766000</v>
      </c>
      <c r="F24" t="s">
        <v>12</v>
      </c>
      <c r="G24" t="s">
        <v>71</v>
      </c>
      <c r="H24" s="1">
        <v>14971</v>
      </c>
      <c r="I24" t="s">
        <v>19</v>
      </c>
    </row>
    <row r="25" spans="1:9" x14ac:dyDescent="0.3">
      <c r="A25" t="s">
        <v>72</v>
      </c>
      <c r="B25" t="s">
        <v>73</v>
      </c>
      <c r="C25" t="s">
        <v>74</v>
      </c>
      <c r="D25">
        <v>2021</v>
      </c>
      <c r="E25">
        <v>644000</v>
      </c>
      <c r="F25" t="s">
        <v>12</v>
      </c>
      <c r="G25" t="s">
        <v>75</v>
      </c>
      <c r="H25" s="1">
        <v>12600</v>
      </c>
      <c r="I25" t="s">
        <v>19</v>
      </c>
    </row>
    <row r="26" spans="1:9" x14ac:dyDescent="0.3">
      <c r="A26" t="s">
        <v>76</v>
      </c>
      <c r="B26" t="s">
        <v>16</v>
      </c>
      <c r="C26" t="s">
        <v>77</v>
      </c>
      <c r="D26">
        <v>2015</v>
      </c>
      <c r="E26">
        <v>488999</v>
      </c>
      <c r="F26" t="s">
        <v>12</v>
      </c>
      <c r="G26" t="s">
        <v>78</v>
      </c>
      <c r="H26" s="1">
        <v>9560</v>
      </c>
      <c r="I26" t="s">
        <v>19</v>
      </c>
    </row>
    <row r="27" spans="1:9" x14ac:dyDescent="0.3">
      <c r="A27" t="s">
        <v>79</v>
      </c>
      <c r="B27" t="s">
        <v>25</v>
      </c>
      <c r="C27" t="s">
        <v>80</v>
      </c>
      <c r="D27">
        <v>2022</v>
      </c>
      <c r="E27">
        <v>905000</v>
      </c>
      <c r="F27" t="s">
        <v>27</v>
      </c>
      <c r="G27" t="s">
        <v>81</v>
      </c>
      <c r="H27" s="1">
        <v>17226</v>
      </c>
      <c r="I27" t="s">
        <v>19</v>
      </c>
    </row>
    <row r="28" spans="1:9" x14ac:dyDescent="0.3">
      <c r="A28" t="s">
        <v>59</v>
      </c>
      <c r="B28" t="s">
        <v>43</v>
      </c>
      <c r="C28" t="s">
        <v>60</v>
      </c>
      <c r="D28">
        <v>2016</v>
      </c>
      <c r="E28">
        <v>455999</v>
      </c>
      <c r="F28" t="s">
        <v>12</v>
      </c>
      <c r="G28" t="s">
        <v>82</v>
      </c>
      <c r="H28" s="1">
        <v>8915</v>
      </c>
      <c r="I28" t="s">
        <v>19</v>
      </c>
    </row>
    <row r="29" spans="1:9" x14ac:dyDescent="0.3">
      <c r="A29" t="s">
        <v>83</v>
      </c>
      <c r="B29" t="s">
        <v>84</v>
      </c>
      <c r="C29" t="s">
        <v>85</v>
      </c>
      <c r="D29">
        <v>2021</v>
      </c>
      <c r="E29">
        <v>885000</v>
      </c>
      <c r="F29" t="s">
        <v>12</v>
      </c>
      <c r="G29" t="s">
        <v>86</v>
      </c>
      <c r="H29" s="1">
        <v>16845</v>
      </c>
      <c r="I29" t="s">
        <v>14</v>
      </c>
    </row>
    <row r="30" spans="1:9" x14ac:dyDescent="0.3">
      <c r="A30" t="s">
        <v>20</v>
      </c>
      <c r="B30" t="s">
        <v>10</v>
      </c>
      <c r="C30" t="s">
        <v>21</v>
      </c>
      <c r="D30">
        <v>2018</v>
      </c>
      <c r="E30">
        <v>539000</v>
      </c>
      <c r="F30" t="s">
        <v>12</v>
      </c>
      <c r="G30" t="s">
        <v>87</v>
      </c>
      <c r="H30" s="1">
        <v>10545</v>
      </c>
      <c r="I30" t="s">
        <v>19</v>
      </c>
    </row>
    <row r="31" spans="1:9" x14ac:dyDescent="0.3">
      <c r="A31" t="s">
        <v>29</v>
      </c>
      <c r="B31" t="s">
        <v>16</v>
      </c>
      <c r="C31" t="s">
        <v>30</v>
      </c>
      <c r="D31">
        <v>2020</v>
      </c>
      <c r="E31">
        <v>932000</v>
      </c>
      <c r="F31" t="s">
        <v>12</v>
      </c>
      <c r="G31" t="s">
        <v>88</v>
      </c>
      <c r="H31" s="1">
        <v>17745</v>
      </c>
      <c r="I31" t="s">
        <v>19</v>
      </c>
    </row>
    <row r="32" spans="1:9" x14ac:dyDescent="0.3">
      <c r="A32" t="s">
        <v>20</v>
      </c>
      <c r="B32" t="s">
        <v>10</v>
      </c>
      <c r="C32" t="s">
        <v>21</v>
      </c>
      <c r="D32">
        <v>2018</v>
      </c>
      <c r="E32">
        <v>619000</v>
      </c>
      <c r="F32" t="s">
        <v>12</v>
      </c>
      <c r="G32" t="s">
        <v>89</v>
      </c>
      <c r="H32" s="1">
        <v>12111</v>
      </c>
      <c r="I32" t="s">
        <v>14</v>
      </c>
    </row>
    <row r="33" spans="1:9" x14ac:dyDescent="0.3">
      <c r="A33" t="s">
        <v>90</v>
      </c>
      <c r="B33" t="s">
        <v>91</v>
      </c>
      <c r="C33" t="s">
        <v>92</v>
      </c>
      <c r="D33">
        <v>2021</v>
      </c>
      <c r="E33">
        <v>1147000</v>
      </c>
      <c r="F33" t="s">
        <v>12</v>
      </c>
      <c r="G33" t="s">
        <v>93</v>
      </c>
      <c r="H33" s="1">
        <v>21832</v>
      </c>
      <c r="I33" t="s">
        <v>19</v>
      </c>
    </row>
    <row r="34" spans="1:9" x14ac:dyDescent="0.3">
      <c r="A34" t="s">
        <v>24</v>
      </c>
      <c r="B34" t="s">
        <v>25</v>
      </c>
      <c r="C34" t="s">
        <v>26</v>
      </c>
      <c r="D34">
        <v>2020</v>
      </c>
      <c r="E34">
        <v>791000</v>
      </c>
      <c r="F34" t="s">
        <v>12</v>
      </c>
      <c r="G34" t="s">
        <v>94</v>
      </c>
      <c r="H34" s="1">
        <v>15464</v>
      </c>
      <c r="I34" t="s">
        <v>19</v>
      </c>
    </row>
    <row r="35" spans="1:9" x14ac:dyDescent="0.3">
      <c r="A35" t="s">
        <v>95</v>
      </c>
      <c r="B35" t="s">
        <v>96</v>
      </c>
      <c r="C35" t="s">
        <v>97</v>
      </c>
      <c r="D35">
        <v>2020</v>
      </c>
      <c r="E35">
        <v>761000</v>
      </c>
      <c r="F35" t="s">
        <v>12</v>
      </c>
      <c r="G35" t="s">
        <v>98</v>
      </c>
      <c r="H35" s="1">
        <v>14873</v>
      </c>
      <c r="I35" t="s">
        <v>14</v>
      </c>
    </row>
    <row r="36" spans="1:9" x14ac:dyDescent="0.3">
      <c r="A36" t="s">
        <v>99</v>
      </c>
      <c r="B36" t="s">
        <v>91</v>
      </c>
      <c r="C36" t="s">
        <v>100</v>
      </c>
      <c r="D36">
        <v>2021</v>
      </c>
      <c r="E36">
        <v>819999</v>
      </c>
      <c r="F36" t="s">
        <v>12</v>
      </c>
      <c r="G36" t="s">
        <v>101</v>
      </c>
      <c r="H36" s="1">
        <v>15608</v>
      </c>
      <c r="I36" t="s">
        <v>19</v>
      </c>
    </row>
    <row r="37" spans="1:9" x14ac:dyDescent="0.3">
      <c r="A37" t="s">
        <v>42</v>
      </c>
      <c r="B37" t="s">
        <v>43</v>
      </c>
      <c r="C37" t="s">
        <v>44</v>
      </c>
      <c r="D37">
        <v>2016</v>
      </c>
      <c r="E37">
        <v>642000</v>
      </c>
      <c r="F37" t="s">
        <v>12</v>
      </c>
      <c r="G37" t="s">
        <v>102</v>
      </c>
      <c r="H37" s="1">
        <v>12546</v>
      </c>
      <c r="I37" t="s">
        <v>14</v>
      </c>
    </row>
    <row r="38" spans="1:9" x14ac:dyDescent="0.3">
      <c r="A38" t="s">
        <v>103</v>
      </c>
      <c r="B38" t="s">
        <v>104</v>
      </c>
      <c r="C38" t="s">
        <v>105</v>
      </c>
      <c r="D38">
        <v>2020</v>
      </c>
      <c r="E38">
        <v>925000</v>
      </c>
      <c r="F38" t="s">
        <v>12</v>
      </c>
      <c r="G38" t="s">
        <v>106</v>
      </c>
      <c r="H38" s="1">
        <v>17615</v>
      </c>
      <c r="I38" t="s">
        <v>19</v>
      </c>
    </row>
    <row r="39" spans="1:9" x14ac:dyDescent="0.3">
      <c r="A39" t="s">
        <v>76</v>
      </c>
      <c r="B39" t="s">
        <v>16</v>
      </c>
      <c r="C39" t="s">
        <v>77</v>
      </c>
      <c r="D39">
        <v>2019</v>
      </c>
      <c r="E39">
        <v>657000</v>
      </c>
      <c r="F39" t="s">
        <v>12</v>
      </c>
      <c r="G39" t="s">
        <v>107</v>
      </c>
      <c r="H39" s="1">
        <v>12854</v>
      </c>
      <c r="I39" t="s">
        <v>19</v>
      </c>
    </row>
    <row r="40" spans="1:9" x14ac:dyDescent="0.3">
      <c r="A40" t="s">
        <v>59</v>
      </c>
      <c r="B40" t="s">
        <v>43</v>
      </c>
      <c r="C40" t="s">
        <v>60</v>
      </c>
      <c r="D40">
        <v>2018</v>
      </c>
      <c r="E40">
        <v>612000</v>
      </c>
      <c r="F40" t="s">
        <v>27</v>
      </c>
      <c r="G40" t="s">
        <v>108</v>
      </c>
      <c r="H40" s="1">
        <v>13614</v>
      </c>
      <c r="I40" t="s">
        <v>19</v>
      </c>
    </row>
    <row r="41" spans="1:9" x14ac:dyDescent="0.3">
      <c r="A41" t="s">
        <v>109</v>
      </c>
      <c r="B41" t="s">
        <v>110</v>
      </c>
      <c r="C41" t="s">
        <v>111</v>
      </c>
      <c r="D41">
        <v>2022</v>
      </c>
      <c r="E41">
        <v>1452000</v>
      </c>
      <c r="F41" t="s">
        <v>12</v>
      </c>
      <c r="G41" t="s">
        <v>112</v>
      </c>
      <c r="H41" s="1">
        <v>27637</v>
      </c>
      <c r="I41" t="s">
        <v>19</v>
      </c>
    </row>
    <row r="42" spans="1:9" x14ac:dyDescent="0.3">
      <c r="A42" t="s">
        <v>42</v>
      </c>
      <c r="B42" t="s">
        <v>43</v>
      </c>
      <c r="C42" t="s">
        <v>44</v>
      </c>
      <c r="D42">
        <v>2016</v>
      </c>
      <c r="E42">
        <v>644000</v>
      </c>
      <c r="F42" t="s">
        <v>12</v>
      </c>
      <c r="G42" t="s">
        <v>113</v>
      </c>
      <c r="H42" s="1">
        <v>12583</v>
      </c>
      <c r="I42" t="s">
        <v>19</v>
      </c>
    </row>
    <row r="43" spans="1:9" x14ac:dyDescent="0.3">
      <c r="A43" t="s">
        <v>114</v>
      </c>
      <c r="B43" t="s">
        <v>115</v>
      </c>
      <c r="C43" t="s">
        <v>116</v>
      </c>
      <c r="D43">
        <v>2019</v>
      </c>
      <c r="E43">
        <v>861999</v>
      </c>
      <c r="F43" t="s">
        <v>12</v>
      </c>
      <c r="G43" t="s">
        <v>117</v>
      </c>
      <c r="H43" s="1">
        <v>16405</v>
      </c>
      <c r="I43" t="s">
        <v>19</v>
      </c>
    </row>
    <row r="44" spans="1:9" x14ac:dyDescent="0.3">
      <c r="A44" t="s">
        <v>24</v>
      </c>
      <c r="B44" t="s">
        <v>25</v>
      </c>
      <c r="C44" t="s">
        <v>26</v>
      </c>
      <c r="D44">
        <v>2020</v>
      </c>
      <c r="E44">
        <v>1070000</v>
      </c>
      <c r="F44" t="s">
        <v>12</v>
      </c>
      <c r="G44" t="s">
        <v>118</v>
      </c>
      <c r="H44" s="1">
        <v>20366</v>
      </c>
      <c r="I44" t="s">
        <v>14</v>
      </c>
    </row>
    <row r="45" spans="1:9" x14ac:dyDescent="0.3">
      <c r="A45" t="s">
        <v>119</v>
      </c>
      <c r="B45" t="s">
        <v>110</v>
      </c>
      <c r="C45" t="s">
        <v>120</v>
      </c>
      <c r="D45">
        <v>2022</v>
      </c>
      <c r="E45">
        <v>1835000</v>
      </c>
      <c r="F45" t="s">
        <v>27</v>
      </c>
      <c r="G45" t="s">
        <v>121</v>
      </c>
      <c r="H45" s="1">
        <v>34928</v>
      </c>
      <c r="I45" t="s">
        <v>19</v>
      </c>
    </row>
    <row r="46" spans="1:9" x14ac:dyDescent="0.3">
      <c r="A46" t="s">
        <v>109</v>
      </c>
      <c r="B46" t="s">
        <v>110</v>
      </c>
      <c r="C46" t="s">
        <v>111</v>
      </c>
      <c r="D46">
        <v>2021</v>
      </c>
      <c r="E46">
        <v>1389000</v>
      </c>
      <c r="F46" t="s">
        <v>27</v>
      </c>
      <c r="G46" t="s">
        <v>122</v>
      </c>
      <c r="H46" s="1">
        <v>26438</v>
      </c>
      <c r="I46" t="s">
        <v>14</v>
      </c>
    </row>
    <row r="47" spans="1:9" x14ac:dyDescent="0.3">
      <c r="A47" t="s">
        <v>123</v>
      </c>
      <c r="B47" t="s">
        <v>10</v>
      </c>
      <c r="C47" t="s">
        <v>124</v>
      </c>
      <c r="D47">
        <v>2019</v>
      </c>
      <c r="E47">
        <v>373000</v>
      </c>
      <c r="F47" t="s">
        <v>12</v>
      </c>
      <c r="G47" t="s">
        <v>125</v>
      </c>
      <c r="H47" s="1">
        <v>7285</v>
      </c>
      <c r="I47" t="s">
        <v>19</v>
      </c>
    </row>
    <row r="48" spans="1:9" x14ac:dyDescent="0.3">
      <c r="A48" t="s">
        <v>59</v>
      </c>
      <c r="B48" t="s">
        <v>43</v>
      </c>
      <c r="C48" t="s">
        <v>60</v>
      </c>
      <c r="D48">
        <v>2019</v>
      </c>
      <c r="E48">
        <v>623000</v>
      </c>
      <c r="F48" t="s">
        <v>12</v>
      </c>
      <c r="G48" t="s">
        <v>126</v>
      </c>
      <c r="H48" s="1">
        <v>12185</v>
      </c>
      <c r="I48" t="s">
        <v>14</v>
      </c>
    </row>
    <row r="49" spans="1:9" x14ac:dyDescent="0.3">
      <c r="A49" t="s">
        <v>99</v>
      </c>
      <c r="B49" t="s">
        <v>91</v>
      </c>
      <c r="C49" t="s">
        <v>100</v>
      </c>
      <c r="D49">
        <v>2021</v>
      </c>
      <c r="E49">
        <v>1139000</v>
      </c>
      <c r="F49" t="s">
        <v>27</v>
      </c>
      <c r="G49" t="s">
        <v>127</v>
      </c>
      <c r="H49" s="1">
        <v>21680</v>
      </c>
      <c r="I49" t="s">
        <v>19</v>
      </c>
    </row>
    <row r="50" spans="1:9" x14ac:dyDescent="0.3">
      <c r="A50" t="s">
        <v>128</v>
      </c>
      <c r="B50" t="s">
        <v>16</v>
      </c>
      <c r="C50" t="s">
        <v>129</v>
      </c>
      <c r="D50">
        <v>2018</v>
      </c>
      <c r="E50">
        <v>444000</v>
      </c>
      <c r="F50" t="s">
        <v>12</v>
      </c>
      <c r="G50" t="s">
        <v>130</v>
      </c>
      <c r="H50" s="1">
        <v>8682</v>
      </c>
      <c r="I50" t="s">
        <v>19</v>
      </c>
    </row>
    <row r="51" spans="1:9" x14ac:dyDescent="0.3">
      <c r="A51" t="s">
        <v>55</v>
      </c>
      <c r="B51" t="s">
        <v>16</v>
      </c>
      <c r="C51" t="s">
        <v>56</v>
      </c>
      <c r="D51">
        <v>2020</v>
      </c>
      <c r="E51">
        <v>826000</v>
      </c>
      <c r="F51" t="s">
        <v>12</v>
      </c>
      <c r="G51" t="s">
        <v>131</v>
      </c>
      <c r="H51" s="1">
        <v>15722</v>
      </c>
      <c r="I51" t="s">
        <v>19</v>
      </c>
    </row>
    <row r="52" spans="1:9" x14ac:dyDescent="0.3">
      <c r="A52" t="s">
        <v>132</v>
      </c>
      <c r="B52" t="s">
        <v>10</v>
      </c>
      <c r="C52" t="s">
        <v>133</v>
      </c>
      <c r="D52">
        <v>2017</v>
      </c>
      <c r="E52">
        <v>413999</v>
      </c>
      <c r="F52" t="s">
        <v>12</v>
      </c>
      <c r="G52" t="s">
        <v>134</v>
      </c>
      <c r="H52" s="1">
        <v>8094</v>
      </c>
      <c r="I52" t="s">
        <v>19</v>
      </c>
    </row>
    <row r="53" spans="1:9" x14ac:dyDescent="0.3">
      <c r="A53" t="s">
        <v>103</v>
      </c>
      <c r="B53" t="s">
        <v>104</v>
      </c>
      <c r="C53" t="s">
        <v>105</v>
      </c>
      <c r="D53">
        <v>2018</v>
      </c>
      <c r="E53">
        <v>739000</v>
      </c>
      <c r="F53" t="s">
        <v>12</v>
      </c>
      <c r="G53" t="s">
        <v>135</v>
      </c>
      <c r="H53" s="1">
        <v>14446</v>
      </c>
      <c r="I53" t="s">
        <v>19</v>
      </c>
    </row>
    <row r="54" spans="1:9" x14ac:dyDescent="0.3">
      <c r="A54" t="s">
        <v>76</v>
      </c>
      <c r="B54" t="s">
        <v>16</v>
      </c>
      <c r="C54" t="s">
        <v>77</v>
      </c>
      <c r="D54">
        <v>2015</v>
      </c>
      <c r="E54">
        <v>494000</v>
      </c>
      <c r="F54" t="s">
        <v>12</v>
      </c>
      <c r="G54" t="s">
        <v>136</v>
      </c>
      <c r="H54" s="1">
        <v>10989</v>
      </c>
      <c r="I54" t="s">
        <v>19</v>
      </c>
    </row>
    <row r="55" spans="1:9" x14ac:dyDescent="0.3">
      <c r="A55" t="s">
        <v>20</v>
      </c>
      <c r="B55" t="s">
        <v>10</v>
      </c>
      <c r="C55" t="s">
        <v>21</v>
      </c>
      <c r="D55">
        <v>2016</v>
      </c>
      <c r="E55">
        <v>513000</v>
      </c>
      <c r="F55" t="s">
        <v>12</v>
      </c>
      <c r="G55" t="s">
        <v>137</v>
      </c>
      <c r="H55" s="1">
        <v>10023</v>
      </c>
      <c r="I55" t="s">
        <v>19</v>
      </c>
    </row>
    <row r="56" spans="1:9" x14ac:dyDescent="0.3">
      <c r="A56" t="s">
        <v>138</v>
      </c>
      <c r="B56" t="s">
        <v>25</v>
      </c>
      <c r="C56" t="s">
        <v>139</v>
      </c>
      <c r="D56">
        <v>2019</v>
      </c>
      <c r="E56">
        <v>455999</v>
      </c>
      <c r="F56" t="s">
        <v>12</v>
      </c>
      <c r="G56" t="s">
        <v>140</v>
      </c>
      <c r="H56" s="1">
        <v>8923</v>
      </c>
      <c r="I56" t="s">
        <v>19</v>
      </c>
    </row>
    <row r="57" spans="1:9" x14ac:dyDescent="0.3">
      <c r="A57" t="s">
        <v>32</v>
      </c>
      <c r="B57" t="s">
        <v>10</v>
      </c>
      <c r="C57" t="s">
        <v>33</v>
      </c>
      <c r="D57">
        <v>2018</v>
      </c>
      <c r="E57">
        <v>523000</v>
      </c>
      <c r="F57" t="s">
        <v>12</v>
      </c>
      <c r="G57" t="s">
        <v>141</v>
      </c>
      <c r="H57" s="1">
        <v>10227</v>
      </c>
      <c r="I57" t="s">
        <v>19</v>
      </c>
    </row>
    <row r="58" spans="1:9" x14ac:dyDescent="0.3">
      <c r="A58" t="s">
        <v>142</v>
      </c>
      <c r="B58" t="s">
        <v>16</v>
      </c>
      <c r="C58" t="s">
        <v>143</v>
      </c>
      <c r="D58">
        <v>2021</v>
      </c>
      <c r="E58">
        <v>1601000</v>
      </c>
      <c r="F58" t="s">
        <v>12</v>
      </c>
      <c r="G58" t="s">
        <v>144</v>
      </c>
      <c r="H58" s="1">
        <v>30474</v>
      </c>
      <c r="I58" t="s">
        <v>14</v>
      </c>
    </row>
    <row r="59" spans="1:9" x14ac:dyDescent="0.3">
      <c r="A59" t="s">
        <v>128</v>
      </c>
      <c r="B59" t="s">
        <v>16</v>
      </c>
      <c r="C59" t="s">
        <v>129</v>
      </c>
      <c r="D59">
        <v>2019</v>
      </c>
      <c r="E59">
        <v>522000</v>
      </c>
      <c r="F59" t="s">
        <v>12</v>
      </c>
      <c r="G59" t="s">
        <v>145</v>
      </c>
      <c r="H59" s="1">
        <v>10205</v>
      </c>
      <c r="I59" t="s">
        <v>19</v>
      </c>
    </row>
    <row r="60" spans="1:9" x14ac:dyDescent="0.3">
      <c r="A60" t="s">
        <v>32</v>
      </c>
      <c r="B60" t="s">
        <v>10</v>
      </c>
      <c r="C60" t="s">
        <v>33</v>
      </c>
      <c r="D60">
        <v>2023</v>
      </c>
      <c r="E60">
        <v>889000</v>
      </c>
      <c r="F60" t="s">
        <v>12</v>
      </c>
      <c r="G60" t="s">
        <v>146</v>
      </c>
      <c r="H60" s="1">
        <v>16924</v>
      </c>
      <c r="I60" t="s">
        <v>19</v>
      </c>
    </row>
    <row r="61" spans="1:9" x14ac:dyDescent="0.3">
      <c r="A61" t="s">
        <v>138</v>
      </c>
      <c r="B61" t="s">
        <v>25</v>
      </c>
      <c r="C61" t="s">
        <v>139</v>
      </c>
      <c r="D61">
        <v>2019</v>
      </c>
      <c r="E61">
        <v>455999</v>
      </c>
      <c r="F61" t="s">
        <v>12</v>
      </c>
      <c r="G61" t="s">
        <v>147</v>
      </c>
      <c r="H61" s="1">
        <v>8915</v>
      </c>
      <c r="I61" t="s">
        <v>19</v>
      </c>
    </row>
    <row r="62" spans="1:9" x14ac:dyDescent="0.3">
      <c r="A62" t="s">
        <v>38</v>
      </c>
      <c r="B62" t="s">
        <v>39</v>
      </c>
      <c r="C62" t="s">
        <v>40</v>
      </c>
      <c r="D62">
        <v>2021</v>
      </c>
      <c r="E62">
        <v>455999</v>
      </c>
      <c r="F62" t="s">
        <v>12</v>
      </c>
      <c r="G62" t="s">
        <v>148</v>
      </c>
      <c r="H62" s="1">
        <v>8911</v>
      </c>
      <c r="I62" t="s">
        <v>14</v>
      </c>
    </row>
    <row r="63" spans="1:9" x14ac:dyDescent="0.3">
      <c r="A63" t="s">
        <v>90</v>
      </c>
      <c r="B63" t="s">
        <v>91</v>
      </c>
      <c r="C63" t="s">
        <v>92</v>
      </c>
      <c r="D63">
        <v>2019</v>
      </c>
      <c r="E63">
        <v>981000</v>
      </c>
      <c r="F63" t="s">
        <v>12</v>
      </c>
      <c r="G63" t="s">
        <v>149</v>
      </c>
      <c r="H63" s="1">
        <v>18672</v>
      </c>
      <c r="I63" t="s">
        <v>19</v>
      </c>
    </row>
    <row r="64" spans="1:9" x14ac:dyDescent="0.3">
      <c r="A64" t="s">
        <v>123</v>
      </c>
      <c r="B64" t="s">
        <v>10</v>
      </c>
      <c r="C64" t="s">
        <v>124</v>
      </c>
      <c r="D64">
        <v>2019</v>
      </c>
      <c r="E64">
        <v>373000</v>
      </c>
      <c r="F64" t="s">
        <v>12</v>
      </c>
      <c r="G64" t="s">
        <v>150</v>
      </c>
      <c r="H64" s="1">
        <v>7298</v>
      </c>
      <c r="I64" t="s">
        <v>19</v>
      </c>
    </row>
    <row r="65" spans="1:9" x14ac:dyDescent="0.3">
      <c r="A65" t="s">
        <v>151</v>
      </c>
      <c r="B65" t="s">
        <v>84</v>
      </c>
      <c r="C65" t="s">
        <v>152</v>
      </c>
      <c r="D65">
        <v>2022</v>
      </c>
      <c r="E65">
        <v>1454000</v>
      </c>
      <c r="F65" t="s">
        <v>12</v>
      </c>
      <c r="G65" t="s">
        <v>153</v>
      </c>
      <c r="H65" s="1">
        <v>27676</v>
      </c>
      <c r="I65" t="s">
        <v>14</v>
      </c>
    </row>
    <row r="66" spans="1:9" x14ac:dyDescent="0.3">
      <c r="A66" t="s">
        <v>76</v>
      </c>
      <c r="B66" t="s">
        <v>16</v>
      </c>
      <c r="C66" t="s">
        <v>77</v>
      </c>
      <c r="D66">
        <v>2017</v>
      </c>
      <c r="E66">
        <v>618000</v>
      </c>
      <c r="F66" t="s">
        <v>12</v>
      </c>
      <c r="G66" t="s">
        <v>154</v>
      </c>
      <c r="H66" s="1">
        <v>12082</v>
      </c>
      <c r="I66" t="s">
        <v>19</v>
      </c>
    </row>
    <row r="67" spans="1:9" x14ac:dyDescent="0.3">
      <c r="A67" t="s">
        <v>155</v>
      </c>
      <c r="B67" t="s">
        <v>10</v>
      </c>
      <c r="C67" t="s">
        <v>156</v>
      </c>
      <c r="D67">
        <v>2017</v>
      </c>
      <c r="E67">
        <v>264000</v>
      </c>
      <c r="F67" t="s">
        <v>12</v>
      </c>
      <c r="G67" t="s">
        <v>157</v>
      </c>
      <c r="H67" s="1">
        <v>5167</v>
      </c>
      <c r="I67" t="s">
        <v>19</v>
      </c>
    </row>
    <row r="68" spans="1:9" x14ac:dyDescent="0.3">
      <c r="A68" t="s">
        <v>32</v>
      </c>
      <c r="B68" t="s">
        <v>10</v>
      </c>
      <c r="C68" t="s">
        <v>33</v>
      </c>
      <c r="D68">
        <v>2016</v>
      </c>
      <c r="E68">
        <v>519000</v>
      </c>
      <c r="F68" t="s">
        <v>12</v>
      </c>
      <c r="G68" t="s">
        <v>158</v>
      </c>
      <c r="H68" s="1">
        <v>10144</v>
      </c>
      <c r="I68" t="s">
        <v>19</v>
      </c>
    </row>
    <row r="69" spans="1:9" x14ac:dyDescent="0.3">
      <c r="A69" t="s">
        <v>142</v>
      </c>
      <c r="B69" t="s">
        <v>16</v>
      </c>
      <c r="C69" t="s">
        <v>143</v>
      </c>
      <c r="D69">
        <v>2020</v>
      </c>
      <c r="E69">
        <v>1529000</v>
      </c>
      <c r="F69" t="s">
        <v>12</v>
      </c>
      <c r="G69" t="s">
        <v>159</v>
      </c>
      <c r="H69" s="1">
        <v>29097</v>
      </c>
      <c r="I69" t="s">
        <v>14</v>
      </c>
    </row>
    <row r="70" spans="1:9" x14ac:dyDescent="0.3">
      <c r="A70" t="s">
        <v>142</v>
      </c>
      <c r="B70" t="s">
        <v>16</v>
      </c>
      <c r="C70" t="s">
        <v>143</v>
      </c>
      <c r="D70">
        <v>2020</v>
      </c>
      <c r="E70">
        <v>1542000</v>
      </c>
      <c r="F70" t="s">
        <v>12</v>
      </c>
      <c r="G70" t="s">
        <v>160</v>
      </c>
      <c r="H70" s="1">
        <v>29347</v>
      </c>
      <c r="I70" t="s">
        <v>14</v>
      </c>
    </row>
    <row r="71" spans="1:9" x14ac:dyDescent="0.3">
      <c r="A71" t="s">
        <v>24</v>
      </c>
      <c r="B71" t="s">
        <v>25</v>
      </c>
      <c r="C71" t="s">
        <v>26</v>
      </c>
      <c r="D71">
        <v>2023</v>
      </c>
      <c r="E71">
        <v>998000</v>
      </c>
      <c r="F71" t="s">
        <v>12</v>
      </c>
      <c r="G71" t="s">
        <v>161</v>
      </c>
      <c r="H71" s="1">
        <v>18996</v>
      </c>
      <c r="I71" t="s">
        <v>19</v>
      </c>
    </row>
    <row r="72" spans="1:9" x14ac:dyDescent="0.3">
      <c r="A72" t="s">
        <v>38</v>
      </c>
      <c r="B72" t="s">
        <v>39</v>
      </c>
      <c r="C72" t="s">
        <v>40</v>
      </c>
      <c r="D72">
        <v>2021</v>
      </c>
      <c r="E72">
        <v>476999</v>
      </c>
      <c r="F72" t="s">
        <v>12</v>
      </c>
      <c r="G72" t="s">
        <v>162</v>
      </c>
      <c r="H72" s="1">
        <v>9333</v>
      </c>
      <c r="I72" t="s">
        <v>14</v>
      </c>
    </row>
    <row r="73" spans="1:9" x14ac:dyDescent="0.3">
      <c r="A73" t="s">
        <v>32</v>
      </c>
      <c r="B73" t="s">
        <v>10</v>
      </c>
      <c r="C73" t="s">
        <v>33</v>
      </c>
      <c r="D73">
        <v>2020</v>
      </c>
      <c r="E73">
        <v>624000</v>
      </c>
      <c r="F73" t="s">
        <v>12</v>
      </c>
      <c r="G73" t="s">
        <v>163</v>
      </c>
      <c r="H73" s="1">
        <v>12204</v>
      </c>
      <c r="I73" t="s">
        <v>19</v>
      </c>
    </row>
    <row r="74" spans="1:9" x14ac:dyDescent="0.3">
      <c r="A74" t="s">
        <v>76</v>
      </c>
      <c r="B74" t="s">
        <v>16</v>
      </c>
      <c r="C74" t="s">
        <v>77</v>
      </c>
      <c r="D74">
        <v>2017</v>
      </c>
      <c r="E74">
        <v>592000</v>
      </c>
      <c r="F74" t="s">
        <v>12</v>
      </c>
      <c r="G74" t="s">
        <v>164</v>
      </c>
      <c r="H74" s="1">
        <v>11583</v>
      </c>
      <c r="I74" t="s">
        <v>19</v>
      </c>
    </row>
    <row r="75" spans="1:9" x14ac:dyDescent="0.3">
      <c r="A75" t="s">
        <v>76</v>
      </c>
      <c r="B75" t="s">
        <v>16</v>
      </c>
      <c r="C75" t="s">
        <v>77</v>
      </c>
      <c r="D75">
        <v>2017</v>
      </c>
      <c r="E75">
        <v>618000</v>
      </c>
      <c r="F75" t="s">
        <v>12</v>
      </c>
      <c r="G75" t="s">
        <v>165</v>
      </c>
      <c r="H75" s="1">
        <v>12082</v>
      </c>
      <c r="I75" t="s">
        <v>19</v>
      </c>
    </row>
    <row r="76" spans="1:9" x14ac:dyDescent="0.3">
      <c r="A76" t="s">
        <v>20</v>
      </c>
      <c r="B76" t="s">
        <v>10</v>
      </c>
      <c r="C76" t="s">
        <v>21</v>
      </c>
      <c r="D76">
        <v>2014</v>
      </c>
      <c r="E76">
        <v>454000</v>
      </c>
      <c r="F76" t="s">
        <v>12</v>
      </c>
      <c r="G76" t="s">
        <v>166</v>
      </c>
      <c r="H76" s="1">
        <v>10106</v>
      </c>
      <c r="I76" t="s">
        <v>19</v>
      </c>
    </row>
    <row r="77" spans="1:9" x14ac:dyDescent="0.3">
      <c r="A77" t="s">
        <v>167</v>
      </c>
      <c r="B77" t="s">
        <v>16</v>
      </c>
      <c r="C77" t="s">
        <v>168</v>
      </c>
      <c r="D77">
        <v>2020</v>
      </c>
      <c r="E77">
        <v>705000</v>
      </c>
      <c r="F77" t="s">
        <v>12</v>
      </c>
      <c r="G77" t="s">
        <v>169</v>
      </c>
      <c r="H77" s="1">
        <v>13775</v>
      </c>
      <c r="I77" t="s">
        <v>14</v>
      </c>
    </row>
    <row r="78" spans="1:9" x14ac:dyDescent="0.3">
      <c r="A78" t="s">
        <v>35</v>
      </c>
      <c r="B78" t="s">
        <v>16</v>
      </c>
      <c r="C78" t="s">
        <v>36</v>
      </c>
      <c r="D78">
        <v>2020</v>
      </c>
      <c r="E78">
        <v>658000</v>
      </c>
      <c r="F78" t="s">
        <v>12</v>
      </c>
      <c r="G78" t="s">
        <v>170</v>
      </c>
      <c r="H78" s="1">
        <v>12856</v>
      </c>
      <c r="I78" t="s">
        <v>14</v>
      </c>
    </row>
    <row r="79" spans="1:9" x14ac:dyDescent="0.3">
      <c r="A79" t="s">
        <v>151</v>
      </c>
      <c r="B79" t="s">
        <v>84</v>
      </c>
      <c r="C79" t="s">
        <v>152</v>
      </c>
      <c r="D79">
        <v>2021</v>
      </c>
      <c r="E79">
        <v>1259000</v>
      </c>
      <c r="F79" t="s">
        <v>12</v>
      </c>
      <c r="G79" t="s">
        <v>171</v>
      </c>
      <c r="H79" s="1">
        <v>23956</v>
      </c>
      <c r="I79" t="s">
        <v>14</v>
      </c>
    </row>
    <row r="80" spans="1:9" x14ac:dyDescent="0.3">
      <c r="A80" t="s">
        <v>32</v>
      </c>
      <c r="B80" t="s">
        <v>10</v>
      </c>
      <c r="C80" t="s">
        <v>33</v>
      </c>
      <c r="D80">
        <v>2022</v>
      </c>
      <c r="E80">
        <v>844999</v>
      </c>
      <c r="F80" t="s">
        <v>12</v>
      </c>
      <c r="G80" t="s">
        <v>172</v>
      </c>
      <c r="H80" s="1">
        <v>16093</v>
      </c>
      <c r="I80" t="s">
        <v>19</v>
      </c>
    </row>
    <row r="81" spans="1:9" x14ac:dyDescent="0.3">
      <c r="A81" t="s">
        <v>173</v>
      </c>
      <c r="B81" t="s">
        <v>96</v>
      </c>
      <c r="C81" t="s">
        <v>174</v>
      </c>
      <c r="D81">
        <v>2021</v>
      </c>
      <c r="E81">
        <v>1039000</v>
      </c>
      <c r="F81" t="s">
        <v>12</v>
      </c>
      <c r="G81" t="s">
        <v>175</v>
      </c>
      <c r="H81" s="1">
        <v>19776</v>
      </c>
      <c r="I81" t="s">
        <v>14</v>
      </c>
    </row>
    <row r="82" spans="1:9" x14ac:dyDescent="0.3">
      <c r="A82" t="s">
        <v>46</v>
      </c>
      <c r="B82" t="s">
        <v>16</v>
      </c>
      <c r="C82" t="s">
        <v>47</v>
      </c>
      <c r="D82">
        <v>2019</v>
      </c>
      <c r="E82">
        <v>419000</v>
      </c>
      <c r="F82" t="s">
        <v>12</v>
      </c>
      <c r="G82" t="s">
        <v>176</v>
      </c>
      <c r="H82" s="1">
        <v>8192</v>
      </c>
      <c r="I82" t="s">
        <v>19</v>
      </c>
    </row>
    <row r="83" spans="1:9" x14ac:dyDescent="0.3">
      <c r="A83" t="s">
        <v>35</v>
      </c>
      <c r="B83" t="s">
        <v>16</v>
      </c>
      <c r="C83" t="s">
        <v>36</v>
      </c>
      <c r="D83">
        <v>2021</v>
      </c>
      <c r="E83">
        <v>636000</v>
      </c>
      <c r="F83" t="s">
        <v>12</v>
      </c>
      <c r="G83" t="s">
        <v>177</v>
      </c>
      <c r="H83" s="1">
        <v>12434</v>
      </c>
      <c r="I83" t="s">
        <v>19</v>
      </c>
    </row>
    <row r="84" spans="1:9" x14ac:dyDescent="0.3">
      <c r="A84" t="s">
        <v>35</v>
      </c>
      <c r="B84" t="s">
        <v>16</v>
      </c>
      <c r="C84" t="s">
        <v>36</v>
      </c>
      <c r="D84">
        <v>2020</v>
      </c>
      <c r="E84">
        <v>621000</v>
      </c>
      <c r="F84" t="s">
        <v>12</v>
      </c>
      <c r="G84" t="s">
        <v>178</v>
      </c>
      <c r="H84" s="1">
        <v>12141</v>
      </c>
      <c r="I84" t="s">
        <v>19</v>
      </c>
    </row>
    <row r="85" spans="1:9" x14ac:dyDescent="0.3">
      <c r="A85" t="s">
        <v>99</v>
      </c>
      <c r="B85" t="s">
        <v>91</v>
      </c>
      <c r="C85" t="s">
        <v>100</v>
      </c>
      <c r="D85">
        <v>2021</v>
      </c>
      <c r="E85">
        <v>1077000</v>
      </c>
      <c r="F85" t="s">
        <v>12</v>
      </c>
      <c r="G85" t="s">
        <v>179</v>
      </c>
      <c r="H85" s="1">
        <v>20494</v>
      </c>
      <c r="I85" t="s">
        <v>19</v>
      </c>
    </row>
    <row r="86" spans="1:9" x14ac:dyDescent="0.3">
      <c r="A86" t="s">
        <v>128</v>
      </c>
      <c r="B86" t="s">
        <v>16</v>
      </c>
      <c r="C86" t="s">
        <v>129</v>
      </c>
      <c r="D86">
        <v>2016</v>
      </c>
      <c r="E86">
        <v>438000</v>
      </c>
      <c r="F86" t="s">
        <v>12</v>
      </c>
      <c r="G86" t="s">
        <v>180</v>
      </c>
      <c r="H86" s="1">
        <v>8563</v>
      </c>
      <c r="I86" t="s">
        <v>19</v>
      </c>
    </row>
    <row r="87" spans="1:9" x14ac:dyDescent="0.3">
      <c r="A87" t="s">
        <v>42</v>
      </c>
      <c r="B87" t="s">
        <v>43</v>
      </c>
      <c r="C87" t="s">
        <v>44</v>
      </c>
      <c r="D87">
        <v>2019</v>
      </c>
      <c r="E87">
        <v>868000</v>
      </c>
      <c r="F87" t="s">
        <v>12</v>
      </c>
      <c r="G87" t="s">
        <v>181</v>
      </c>
      <c r="H87" s="1">
        <v>16522</v>
      </c>
      <c r="I87" t="s">
        <v>14</v>
      </c>
    </row>
    <row r="88" spans="1:9" x14ac:dyDescent="0.3">
      <c r="A88" t="s">
        <v>142</v>
      </c>
      <c r="B88" t="s">
        <v>16</v>
      </c>
      <c r="C88" t="s">
        <v>143</v>
      </c>
      <c r="D88">
        <v>2018</v>
      </c>
      <c r="E88">
        <v>1135000</v>
      </c>
      <c r="F88" t="s">
        <v>12</v>
      </c>
      <c r="G88" t="s">
        <v>182</v>
      </c>
      <c r="H88" s="1">
        <v>21604</v>
      </c>
      <c r="I88" t="s">
        <v>14</v>
      </c>
    </row>
    <row r="89" spans="1:9" x14ac:dyDescent="0.3">
      <c r="A89" t="s">
        <v>46</v>
      </c>
      <c r="B89" t="s">
        <v>16</v>
      </c>
      <c r="C89" t="s">
        <v>47</v>
      </c>
      <c r="D89">
        <v>2019</v>
      </c>
      <c r="E89">
        <v>416000</v>
      </c>
      <c r="F89" t="s">
        <v>12</v>
      </c>
      <c r="G89" t="s">
        <v>183</v>
      </c>
      <c r="H89" s="1">
        <v>8138</v>
      </c>
      <c r="I89" t="s">
        <v>19</v>
      </c>
    </row>
    <row r="90" spans="1:9" x14ac:dyDescent="0.3">
      <c r="A90" t="s">
        <v>32</v>
      </c>
      <c r="B90" t="s">
        <v>10</v>
      </c>
      <c r="C90" t="s">
        <v>33</v>
      </c>
      <c r="D90">
        <v>2019</v>
      </c>
      <c r="E90">
        <v>666000</v>
      </c>
      <c r="F90" t="s">
        <v>12</v>
      </c>
      <c r="G90" t="s">
        <v>184</v>
      </c>
      <c r="H90" s="1">
        <v>13024</v>
      </c>
      <c r="I90" t="s">
        <v>19</v>
      </c>
    </row>
    <row r="91" spans="1:9" x14ac:dyDescent="0.3">
      <c r="A91" t="s">
        <v>35</v>
      </c>
      <c r="B91" t="s">
        <v>16</v>
      </c>
      <c r="C91" t="s">
        <v>36</v>
      </c>
      <c r="D91">
        <v>2021</v>
      </c>
      <c r="E91">
        <v>745000</v>
      </c>
      <c r="F91" t="s">
        <v>12</v>
      </c>
      <c r="G91" t="s">
        <v>185</v>
      </c>
      <c r="H91" s="1">
        <v>14565</v>
      </c>
      <c r="I91" t="s">
        <v>14</v>
      </c>
    </row>
    <row r="92" spans="1:9" x14ac:dyDescent="0.3">
      <c r="A92" t="s">
        <v>32</v>
      </c>
      <c r="B92" t="s">
        <v>10</v>
      </c>
      <c r="C92" t="s">
        <v>33</v>
      </c>
      <c r="D92">
        <v>2019</v>
      </c>
      <c r="E92">
        <v>649000</v>
      </c>
      <c r="F92" t="s">
        <v>12</v>
      </c>
      <c r="G92" t="s">
        <v>186</v>
      </c>
      <c r="H92" s="1">
        <v>12688</v>
      </c>
      <c r="I92" t="s">
        <v>19</v>
      </c>
    </row>
    <row r="93" spans="1:9" x14ac:dyDescent="0.3">
      <c r="A93" t="s">
        <v>59</v>
      </c>
      <c r="B93" t="s">
        <v>43</v>
      </c>
      <c r="C93" t="s">
        <v>60</v>
      </c>
      <c r="D93">
        <v>2014</v>
      </c>
      <c r="E93">
        <v>407000</v>
      </c>
      <c r="F93" t="s">
        <v>12</v>
      </c>
      <c r="G93" t="s">
        <v>187</v>
      </c>
      <c r="H93" s="1">
        <v>9053</v>
      </c>
      <c r="I93" t="s">
        <v>19</v>
      </c>
    </row>
    <row r="94" spans="1:9" x14ac:dyDescent="0.3">
      <c r="A94" t="s">
        <v>188</v>
      </c>
      <c r="B94" t="s">
        <v>10</v>
      </c>
      <c r="C94" t="s">
        <v>189</v>
      </c>
      <c r="D94">
        <v>2019</v>
      </c>
      <c r="E94">
        <v>498000</v>
      </c>
      <c r="F94" t="s">
        <v>12</v>
      </c>
      <c r="G94" t="s">
        <v>190</v>
      </c>
      <c r="H94" s="1">
        <v>9736</v>
      </c>
      <c r="I94" t="s">
        <v>14</v>
      </c>
    </row>
    <row r="95" spans="1:9" x14ac:dyDescent="0.3">
      <c r="A95" t="s">
        <v>132</v>
      </c>
      <c r="B95" t="s">
        <v>10</v>
      </c>
      <c r="C95" t="s">
        <v>133</v>
      </c>
      <c r="D95">
        <v>2019</v>
      </c>
      <c r="E95">
        <v>483000</v>
      </c>
      <c r="F95" t="s">
        <v>12</v>
      </c>
      <c r="G95" t="s">
        <v>191</v>
      </c>
      <c r="H95" s="1">
        <v>9443</v>
      </c>
      <c r="I95" t="s">
        <v>14</v>
      </c>
    </row>
    <row r="96" spans="1:9" x14ac:dyDescent="0.3">
      <c r="A96" t="s">
        <v>155</v>
      </c>
      <c r="B96" t="s">
        <v>10</v>
      </c>
      <c r="C96" t="s">
        <v>156</v>
      </c>
      <c r="D96">
        <v>2023</v>
      </c>
      <c r="E96">
        <v>565000</v>
      </c>
      <c r="F96" t="s">
        <v>12</v>
      </c>
      <c r="G96" t="s">
        <v>192</v>
      </c>
      <c r="H96" s="1">
        <v>11037</v>
      </c>
      <c r="I96" t="s">
        <v>14</v>
      </c>
    </row>
    <row r="97" spans="1:9" x14ac:dyDescent="0.3">
      <c r="A97" t="s">
        <v>193</v>
      </c>
      <c r="B97" t="s">
        <v>84</v>
      </c>
      <c r="C97" t="s">
        <v>194</v>
      </c>
      <c r="D97">
        <v>2019</v>
      </c>
      <c r="E97">
        <v>560000</v>
      </c>
      <c r="F97" t="s">
        <v>12</v>
      </c>
      <c r="G97" t="s">
        <v>195</v>
      </c>
      <c r="H97" s="1">
        <v>10948</v>
      </c>
      <c r="I97" t="s">
        <v>19</v>
      </c>
    </row>
    <row r="98" spans="1:9" x14ac:dyDescent="0.3">
      <c r="A98" t="s">
        <v>155</v>
      </c>
      <c r="B98" t="s">
        <v>10</v>
      </c>
      <c r="C98" t="s">
        <v>156</v>
      </c>
      <c r="D98">
        <v>2022</v>
      </c>
      <c r="E98">
        <v>384000</v>
      </c>
      <c r="F98" t="s">
        <v>12</v>
      </c>
      <c r="G98" t="s">
        <v>196</v>
      </c>
      <c r="H98" s="1">
        <v>7507</v>
      </c>
      <c r="I98" t="s">
        <v>19</v>
      </c>
    </row>
    <row r="99" spans="1:9" x14ac:dyDescent="0.3">
      <c r="A99" t="s">
        <v>32</v>
      </c>
      <c r="B99" t="s">
        <v>10</v>
      </c>
      <c r="C99" t="s">
        <v>33</v>
      </c>
      <c r="D99">
        <v>2016</v>
      </c>
      <c r="E99">
        <v>547000</v>
      </c>
      <c r="F99" t="s">
        <v>12</v>
      </c>
      <c r="G99" t="s">
        <v>197</v>
      </c>
      <c r="H99" s="1">
        <v>10685</v>
      </c>
      <c r="I99" t="s">
        <v>19</v>
      </c>
    </row>
    <row r="100" spans="1:9" x14ac:dyDescent="0.3">
      <c r="A100" t="s">
        <v>198</v>
      </c>
      <c r="B100" t="s">
        <v>10</v>
      </c>
      <c r="C100" t="s">
        <v>199</v>
      </c>
      <c r="D100">
        <v>2022</v>
      </c>
      <c r="E100">
        <v>897000</v>
      </c>
      <c r="F100" t="s">
        <v>12</v>
      </c>
      <c r="G100" t="s">
        <v>200</v>
      </c>
      <c r="H100" s="1">
        <v>17079</v>
      </c>
      <c r="I100" t="s">
        <v>19</v>
      </c>
    </row>
    <row r="101" spans="1:9" x14ac:dyDescent="0.3">
      <c r="A101" t="s">
        <v>59</v>
      </c>
      <c r="B101" t="s">
        <v>43</v>
      </c>
      <c r="C101" t="s">
        <v>60</v>
      </c>
      <c r="D101">
        <v>2015</v>
      </c>
      <c r="E101">
        <v>430999</v>
      </c>
      <c r="F101" t="s">
        <v>12</v>
      </c>
      <c r="G101" t="s">
        <v>201</v>
      </c>
      <c r="H101" s="1">
        <v>8419</v>
      </c>
      <c r="I101" t="s">
        <v>19</v>
      </c>
    </row>
    <row r="102" spans="1:9" x14ac:dyDescent="0.3">
      <c r="A102" t="s">
        <v>83</v>
      </c>
      <c r="B102" t="s">
        <v>84</v>
      </c>
      <c r="C102" t="s">
        <v>85</v>
      </c>
      <c r="D102">
        <v>2019</v>
      </c>
      <c r="E102">
        <v>586000</v>
      </c>
      <c r="F102" t="s">
        <v>12</v>
      </c>
      <c r="G102" t="s">
        <v>202</v>
      </c>
      <c r="H102" s="1">
        <v>11448</v>
      </c>
      <c r="I102" t="s">
        <v>19</v>
      </c>
    </row>
    <row r="103" spans="1:9" x14ac:dyDescent="0.3">
      <c r="A103" t="s">
        <v>32</v>
      </c>
      <c r="B103" t="s">
        <v>10</v>
      </c>
      <c r="C103" t="s">
        <v>33</v>
      </c>
      <c r="D103">
        <v>2017</v>
      </c>
      <c r="E103">
        <v>589000</v>
      </c>
      <c r="F103" t="s">
        <v>12</v>
      </c>
      <c r="G103" t="s">
        <v>203</v>
      </c>
      <c r="H103" s="1">
        <v>11507</v>
      </c>
      <c r="I103" t="s">
        <v>19</v>
      </c>
    </row>
    <row r="104" spans="1:9" x14ac:dyDescent="0.3">
      <c r="A104" t="s">
        <v>155</v>
      </c>
      <c r="B104" t="s">
        <v>10</v>
      </c>
      <c r="C104" t="s">
        <v>156</v>
      </c>
      <c r="D104">
        <v>2022</v>
      </c>
      <c r="E104">
        <v>424000</v>
      </c>
      <c r="F104" t="s">
        <v>12</v>
      </c>
      <c r="G104" t="s">
        <v>204</v>
      </c>
      <c r="H104" s="1">
        <v>8297</v>
      </c>
      <c r="I104" t="s">
        <v>19</v>
      </c>
    </row>
    <row r="105" spans="1:9" x14ac:dyDescent="0.3">
      <c r="A105" t="s">
        <v>138</v>
      </c>
      <c r="B105" t="s">
        <v>25</v>
      </c>
      <c r="C105" t="s">
        <v>139</v>
      </c>
      <c r="D105">
        <v>2017</v>
      </c>
      <c r="E105">
        <v>415000</v>
      </c>
      <c r="F105" t="s">
        <v>12</v>
      </c>
      <c r="G105" t="s">
        <v>205</v>
      </c>
      <c r="H105" s="1">
        <v>8104</v>
      </c>
      <c r="I105" t="s">
        <v>19</v>
      </c>
    </row>
    <row r="106" spans="1:9" x14ac:dyDescent="0.3">
      <c r="A106" t="s">
        <v>142</v>
      </c>
      <c r="B106" t="s">
        <v>16</v>
      </c>
      <c r="C106" t="s">
        <v>143</v>
      </c>
      <c r="D106">
        <v>2019</v>
      </c>
      <c r="E106">
        <v>1096000</v>
      </c>
      <c r="F106" t="s">
        <v>12</v>
      </c>
      <c r="G106" t="s">
        <v>206</v>
      </c>
      <c r="H106" s="1">
        <v>20861</v>
      </c>
      <c r="I106" t="s">
        <v>19</v>
      </c>
    </row>
    <row r="107" spans="1:9" x14ac:dyDescent="0.3">
      <c r="A107" t="s">
        <v>155</v>
      </c>
      <c r="B107" t="s">
        <v>10</v>
      </c>
      <c r="C107" t="s">
        <v>156</v>
      </c>
      <c r="D107">
        <v>2017</v>
      </c>
      <c r="E107">
        <v>336000</v>
      </c>
      <c r="F107" t="s">
        <v>12</v>
      </c>
      <c r="G107" t="s">
        <v>207</v>
      </c>
      <c r="H107" s="1">
        <v>6565</v>
      </c>
      <c r="I107" t="s">
        <v>14</v>
      </c>
    </row>
    <row r="108" spans="1:9" x14ac:dyDescent="0.3">
      <c r="A108" t="s">
        <v>208</v>
      </c>
      <c r="B108" t="s">
        <v>10</v>
      </c>
      <c r="C108" t="s">
        <v>209</v>
      </c>
      <c r="D108">
        <v>2018</v>
      </c>
      <c r="E108">
        <v>409999</v>
      </c>
      <c r="F108" t="s">
        <v>12</v>
      </c>
      <c r="G108" t="s">
        <v>210</v>
      </c>
      <c r="H108" s="1">
        <v>8016</v>
      </c>
      <c r="I108" t="s">
        <v>19</v>
      </c>
    </row>
    <row r="109" spans="1:9" x14ac:dyDescent="0.3">
      <c r="A109" t="s">
        <v>198</v>
      </c>
      <c r="B109" t="s">
        <v>10</v>
      </c>
      <c r="C109" t="s">
        <v>199</v>
      </c>
      <c r="D109">
        <v>2018</v>
      </c>
      <c r="E109">
        <v>779000</v>
      </c>
      <c r="F109" t="s">
        <v>12</v>
      </c>
      <c r="G109" t="s">
        <v>211</v>
      </c>
      <c r="H109" s="1">
        <v>15230</v>
      </c>
      <c r="I109" t="s">
        <v>14</v>
      </c>
    </row>
    <row r="110" spans="1:9" x14ac:dyDescent="0.3">
      <c r="A110" t="s">
        <v>35</v>
      </c>
      <c r="B110" t="s">
        <v>16</v>
      </c>
      <c r="C110" t="s">
        <v>36</v>
      </c>
      <c r="D110">
        <v>2020</v>
      </c>
      <c r="E110">
        <v>658000</v>
      </c>
      <c r="F110" t="s">
        <v>12</v>
      </c>
      <c r="G110" t="s">
        <v>212</v>
      </c>
      <c r="H110" s="1">
        <v>12856</v>
      </c>
      <c r="I110" t="s">
        <v>14</v>
      </c>
    </row>
    <row r="111" spans="1:9" x14ac:dyDescent="0.3">
      <c r="A111" t="s">
        <v>213</v>
      </c>
      <c r="B111" t="s">
        <v>16</v>
      </c>
      <c r="C111" t="s">
        <v>214</v>
      </c>
      <c r="D111">
        <v>2012</v>
      </c>
      <c r="E111">
        <v>337000</v>
      </c>
      <c r="F111" t="s">
        <v>12</v>
      </c>
      <c r="G111" t="s">
        <v>215</v>
      </c>
      <c r="H111" s="1">
        <v>11193</v>
      </c>
      <c r="I111" t="s">
        <v>19</v>
      </c>
    </row>
    <row r="112" spans="1:9" x14ac:dyDescent="0.3">
      <c r="A112" t="s">
        <v>155</v>
      </c>
      <c r="B112" t="s">
        <v>10</v>
      </c>
      <c r="C112" t="s">
        <v>156</v>
      </c>
      <c r="D112">
        <v>2014</v>
      </c>
      <c r="E112">
        <v>244000</v>
      </c>
      <c r="F112" t="s">
        <v>12</v>
      </c>
      <c r="G112" t="s">
        <v>216</v>
      </c>
      <c r="H112" s="1">
        <v>5428</v>
      </c>
      <c r="I112" t="s">
        <v>19</v>
      </c>
    </row>
    <row r="113" spans="1:9" x14ac:dyDescent="0.3">
      <c r="A113" t="s">
        <v>198</v>
      </c>
      <c r="B113" t="s">
        <v>10</v>
      </c>
      <c r="C113" t="s">
        <v>199</v>
      </c>
      <c r="D113">
        <v>2021</v>
      </c>
      <c r="E113">
        <v>961000</v>
      </c>
      <c r="F113" t="s">
        <v>12</v>
      </c>
      <c r="G113" t="s">
        <v>217</v>
      </c>
      <c r="H113" s="1">
        <v>18292</v>
      </c>
      <c r="I113" t="s">
        <v>14</v>
      </c>
    </row>
    <row r="114" spans="1:9" x14ac:dyDescent="0.3">
      <c r="A114" t="s">
        <v>128</v>
      </c>
      <c r="B114" t="s">
        <v>16</v>
      </c>
      <c r="C114" t="s">
        <v>129</v>
      </c>
      <c r="D114">
        <v>2015</v>
      </c>
      <c r="E114">
        <v>438000</v>
      </c>
      <c r="F114" t="s">
        <v>12</v>
      </c>
      <c r="G114" t="s">
        <v>218</v>
      </c>
      <c r="H114" s="1">
        <v>8565</v>
      </c>
      <c r="I114" t="s">
        <v>19</v>
      </c>
    </row>
    <row r="115" spans="1:9" x14ac:dyDescent="0.3">
      <c r="A115" t="s">
        <v>151</v>
      </c>
      <c r="B115" t="s">
        <v>84</v>
      </c>
      <c r="C115" t="s">
        <v>152</v>
      </c>
      <c r="D115">
        <v>2022</v>
      </c>
      <c r="E115">
        <v>1686000</v>
      </c>
      <c r="F115" t="s">
        <v>12</v>
      </c>
      <c r="G115" t="s">
        <v>219</v>
      </c>
      <c r="H115" s="1">
        <v>32091</v>
      </c>
      <c r="I115" t="s">
        <v>14</v>
      </c>
    </row>
    <row r="116" spans="1:9" x14ac:dyDescent="0.3">
      <c r="A116" t="s">
        <v>132</v>
      </c>
      <c r="B116" t="s">
        <v>10</v>
      </c>
      <c r="C116" t="s">
        <v>133</v>
      </c>
      <c r="D116">
        <v>2017</v>
      </c>
      <c r="E116">
        <v>447000</v>
      </c>
      <c r="F116" t="s">
        <v>12</v>
      </c>
      <c r="G116" t="s">
        <v>220</v>
      </c>
      <c r="H116" s="1">
        <v>8739</v>
      </c>
      <c r="I116" t="s">
        <v>19</v>
      </c>
    </row>
    <row r="117" spans="1:9" x14ac:dyDescent="0.3">
      <c r="A117" t="s">
        <v>35</v>
      </c>
      <c r="B117" t="s">
        <v>16</v>
      </c>
      <c r="C117" t="s">
        <v>36</v>
      </c>
      <c r="D117">
        <v>2019</v>
      </c>
      <c r="E117">
        <v>612000</v>
      </c>
      <c r="F117" t="s">
        <v>12</v>
      </c>
      <c r="G117" t="s">
        <v>221</v>
      </c>
      <c r="H117" s="1">
        <v>11965</v>
      </c>
      <c r="I117" t="s">
        <v>19</v>
      </c>
    </row>
    <row r="118" spans="1:9" x14ac:dyDescent="0.3">
      <c r="A118" t="s">
        <v>198</v>
      </c>
      <c r="B118" t="s">
        <v>10</v>
      </c>
      <c r="C118" t="s">
        <v>199</v>
      </c>
      <c r="D118">
        <v>2020</v>
      </c>
      <c r="E118">
        <v>802999</v>
      </c>
      <c r="F118" t="s">
        <v>12</v>
      </c>
      <c r="G118" t="s">
        <v>222</v>
      </c>
      <c r="H118" s="1">
        <v>15288</v>
      </c>
      <c r="I118" t="s">
        <v>19</v>
      </c>
    </row>
    <row r="119" spans="1:9" x14ac:dyDescent="0.3">
      <c r="A119" t="s">
        <v>24</v>
      </c>
      <c r="B119" t="s">
        <v>25</v>
      </c>
      <c r="C119" t="s">
        <v>26</v>
      </c>
      <c r="D119">
        <v>2021</v>
      </c>
      <c r="E119">
        <v>1044999</v>
      </c>
      <c r="F119" t="s">
        <v>12</v>
      </c>
      <c r="G119" t="s">
        <v>223</v>
      </c>
      <c r="H119" s="1">
        <v>19893</v>
      </c>
      <c r="I119" t="s">
        <v>14</v>
      </c>
    </row>
    <row r="120" spans="1:9" x14ac:dyDescent="0.3">
      <c r="A120" t="s">
        <v>24</v>
      </c>
      <c r="B120" t="s">
        <v>25</v>
      </c>
      <c r="C120" t="s">
        <v>26</v>
      </c>
      <c r="D120">
        <v>2022</v>
      </c>
      <c r="E120">
        <v>1134000</v>
      </c>
      <c r="F120" t="s">
        <v>12</v>
      </c>
      <c r="G120" t="s">
        <v>224</v>
      </c>
      <c r="H120" s="1">
        <v>21582</v>
      </c>
      <c r="I120" t="s">
        <v>19</v>
      </c>
    </row>
    <row r="121" spans="1:9" x14ac:dyDescent="0.3">
      <c r="A121" t="s">
        <v>83</v>
      </c>
      <c r="B121" t="s">
        <v>84</v>
      </c>
      <c r="C121" t="s">
        <v>85</v>
      </c>
      <c r="D121">
        <v>2016</v>
      </c>
      <c r="E121">
        <v>578000</v>
      </c>
      <c r="F121" t="s">
        <v>12</v>
      </c>
      <c r="G121" t="s">
        <v>225</v>
      </c>
      <c r="H121" s="1">
        <v>11300</v>
      </c>
      <c r="I121" t="s">
        <v>14</v>
      </c>
    </row>
    <row r="122" spans="1:9" x14ac:dyDescent="0.3">
      <c r="A122" t="s">
        <v>155</v>
      </c>
      <c r="B122" t="s">
        <v>10</v>
      </c>
      <c r="C122" t="s">
        <v>156</v>
      </c>
      <c r="D122">
        <v>2023</v>
      </c>
      <c r="E122">
        <v>472000</v>
      </c>
      <c r="F122" t="s">
        <v>12</v>
      </c>
      <c r="G122" t="s">
        <v>226</v>
      </c>
      <c r="H122" s="1">
        <v>9228</v>
      </c>
      <c r="I122" t="s">
        <v>19</v>
      </c>
    </row>
    <row r="123" spans="1:9" x14ac:dyDescent="0.3">
      <c r="A123" t="s">
        <v>42</v>
      </c>
      <c r="B123" t="s">
        <v>43</v>
      </c>
      <c r="C123" t="s">
        <v>44</v>
      </c>
      <c r="D123">
        <v>2012</v>
      </c>
      <c r="E123">
        <v>378000</v>
      </c>
      <c r="F123" t="s">
        <v>12</v>
      </c>
      <c r="G123" t="s">
        <v>227</v>
      </c>
      <c r="H123" s="1">
        <v>12571</v>
      </c>
      <c r="I123" t="s">
        <v>19</v>
      </c>
    </row>
    <row r="124" spans="1:9" x14ac:dyDescent="0.3">
      <c r="A124" t="s">
        <v>228</v>
      </c>
      <c r="B124" t="s">
        <v>229</v>
      </c>
      <c r="C124" t="s">
        <v>230</v>
      </c>
      <c r="D124">
        <v>2020</v>
      </c>
      <c r="E124">
        <v>334000</v>
      </c>
      <c r="F124" t="s">
        <v>12</v>
      </c>
      <c r="G124" t="s">
        <v>231</v>
      </c>
      <c r="H124" s="1">
        <v>6534</v>
      </c>
      <c r="I124" t="s">
        <v>19</v>
      </c>
    </row>
    <row r="125" spans="1:9" x14ac:dyDescent="0.3">
      <c r="A125" t="s">
        <v>123</v>
      </c>
      <c r="B125" t="s">
        <v>10</v>
      </c>
      <c r="C125" t="s">
        <v>124</v>
      </c>
      <c r="D125">
        <v>2021</v>
      </c>
      <c r="E125">
        <v>436000</v>
      </c>
      <c r="F125" t="s">
        <v>12</v>
      </c>
      <c r="G125" t="s">
        <v>232</v>
      </c>
      <c r="H125" s="1">
        <v>8530</v>
      </c>
      <c r="I125" t="s">
        <v>19</v>
      </c>
    </row>
    <row r="126" spans="1:9" x14ac:dyDescent="0.3">
      <c r="A126" t="s">
        <v>233</v>
      </c>
      <c r="B126" t="s">
        <v>10</v>
      </c>
      <c r="C126" t="s">
        <v>234</v>
      </c>
      <c r="D126">
        <v>2012</v>
      </c>
      <c r="E126">
        <v>191000</v>
      </c>
      <c r="F126" t="s">
        <v>12</v>
      </c>
      <c r="G126" t="s">
        <v>235</v>
      </c>
      <c r="H126" s="1">
        <v>6344</v>
      </c>
      <c r="I126" t="s">
        <v>19</v>
      </c>
    </row>
    <row r="127" spans="1:9" x14ac:dyDescent="0.3">
      <c r="A127" t="s">
        <v>32</v>
      </c>
      <c r="B127" t="s">
        <v>10</v>
      </c>
      <c r="C127" t="s">
        <v>33</v>
      </c>
      <c r="D127">
        <v>2017</v>
      </c>
      <c r="E127">
        <v>609000</v>
      </c>
      <c r="F127" t="s">
        <v>12</v>
      </c>
      <c r="G127" t="s">
        <v>236</v>
      </c>
      <c r="H127" s="1">
        <v>11912</v>
      </c>
      <c r="I127" t="s">
        <v>19</v>
      </c>
    </row>
    <row r="128" spans="1:9" x14ac:dyDescent="0.3">
      <c r="A128" t="s">
        <v>155</v>
      </c>
      <c r="B128" t="s">
        <v>10</v>
      </c>
      <c r="C128" t="s">
        <v>156</v>
      </c>
      <c r="D128">
        <v>2023</v>
      </c>
      <c r="E128">
        <v>565000</v>
      </c>
      <c r="F128" t="s">
        <v>12</v>
      </c>
      <c r="G128" t="s">
        <v>237</v>
      </c>
      <c r="H128" s="1">
        <v>11037</v>
      </c>
      <c r="I128" t="s">
        <v>14</v>
      </c>
    </row>
    <row r="129" spans="1:9" x14ac:dyDescent="0.3">
      <c r="A129" t="s">
        <v>155</v>
      </c>
      <c r="B129" t="s">
        <v>10</v>
      </c>
      <c r="C129" t="s">
        <v>156</v>
      </c>
      <c r="D129">
        <v>2020</v>
      </c>
      <c r="E129">
        <v>360000</v>
      </c>
      <c r="F129" t="s">
        <v>12</v>
      </c>
      <c r="G129" t="s">
        <v>238</v>
      </c>
      <c r="H129" s="1">
        <v>7032</v>
      </c>
      <c r="I129" t="s">
        <v>19</v>
      </c>
    </row>
    <row r="130" spans="1:9" x14ac:dyDescent="0.3">
      <c r="A130" t="s">
        <v>239</v>
      </c>
      <c r="B130" t="s">
        <v>10</v>
      </c>
      <c r="C130" t="s">
        <v>240</v>
      </c>
      <c r="D130">
        <v>2018</v>
      </c>
      <c r="E130">
        <v>533000</v>
      </c>
      <c r="F130" t="s">
        <v>12</v>
      </c>
      <c r="G130" t="s">
        <v>241</v>
      </c>
      <c r="H130" s="1">
        <v>10420</v>
      </c>
      <c r="I130" t="s">
        <v>19</v>
      </c>
    </row>
    <row r="131" spans="1:9" x14ac:dyDescent="0.3">
      <c r="A131" t="s">
        <v>15</v>
      </c>
      <c r="B131" t="s">
        <v>16</v>
      </c>
      <c r="C131" t="s">
        <v>17</v>
      </c>
      <c r="D131">
        <v>2013</v>
      </c>
      <c r="E131">
        <v>312000</v>
      </c>
      <c r="F131" t="s">
        <v>12</v>
      </c>
      <c r="G131" t="s">
        <v>242</v>
      </c>
      <c r="H131" s="1">
        <v>8216</v>
      </c>
      <c r="I131" t="s">
        <v>19</v>
      </c>
    </row>
    <row r="132" spans="1:9" x14ac:dyDescent="0.3">
      <c r="A132" t="s">
        <v>155</v>
      </c>
      <c r="B132" t="s">
        <v>10</v>
      </c>
      <c r="C132" t="s">
        <v>156</v>
      </c>
      <c r="D132">
        <v>2023</v>
      </c>
      <c r="E132">
        <v>447000</v>
      </c>
      <c r="F132" t="s">
        <v>12</v>
      </c>
      <c r="G132" t="s">
        <v>243</v>
      </c>
      <c r="H132" s="1">
        <v>8744</v>
      </c>
      <c r="I132" t="s">
        <v>19</v>
      </c>
    </row>
    <row r="133" spans="1:9" x14ac:dyDescent="0.3">
      <c r="A133" t="s">
        <v>132</v>
      </c>
      <c r="B133" t="s">
        <v>10</v>
      </c>
      <c r="C133" t="s">
        <v>133</v>
      </c>
      <c r="D133">
        <v>2019</v>
      </c>
      <c r="E133">
        <v>450000</v>
      </c>
      <c r="F133" t="s">
        <v>12</v>
      </c>
      <c r="G133" t="s">
        <v>244</v>
      </c>
      <c r="H133" s="1">
        <v>8792</v>
      </c>
      <c r="I133" t="s">
        <v>19</v>
      </c>
    </row>
    <row r="134" spans="1:9" x14ac:dyDescent="0.3">
      <c r="A134" t="s">
        <v>239</v>
      </c>
      <c r="B134" t="s">
        <v>10</v>
      </c>
      <c r="C134" t="s">
        <v>240</v>
      </c>
      <c r="D134">
        <v>2017</v>
      </c>
      <c r="E134">
        <v>498000</v>
      </c>
      <c r="F134" t="s">
        <v>12</v>
      </c>
      <c r="G134" t="s">
        <v>245</v>
      </c>
      <c r="H134" s="1">
        <v>9736</v>
      </c>
      <c r="I134" t="s">
        <v>19</v>
      </c>
    </row>
    <row r="135" spans="1:9" x14ac:dyDescent="0.3">
      <c r="A135" t="s">
        <v>32</v>
      </c>
      <c r="B135" t="s">
        <v>10</v>
      </c>
      <c r="C135" t="s">
        <v>33</v>
      </c>
      <c r="D135">
        <v>2019</v>
      </c>
      <c r="E135">
        <v>629000</v>
      </c>
      <c r="F135" t="s">
        <v>12</v>
      </c>
      <c r="G135" t="s">
        <v>246</v>
      </c>
      <c r="H135" s="1">
        <v>12297</v>
      </c>
      <c r="I135" t="s">
        <v>19</v>
      </c>
    </row>
    <row r="136" spans="1:9" x14ac:dyDescent="0.3">
      <c r="A136" t="s">
        <v>20</v>
      </c>
      <c r="B136" t="s">
        <v>10</v>
      </c>
      <c r="C136" t="s">
        <v>21</v>
      </c>
      <c r="D136">
        <v>2016</v>
      </c>
      <c r="E136">
        <v>401999</v>
      </c>
      <c r="F136" t="s">
        <v>12</v>
      </c>
      <c r="G136" t="s">
        <v>247</v>
      </c>
      <c r="H136" s="1">
        <v>8936</v>
      </c>
      <c r="I136" t="s">
        <v>19</v>
      </c>
    </row>
    <row r="137" spans="1:9" x14ac:dyDescent="0.3">
      <c r="A137" t="s">
        <v>20</v>
      </c>
      <c r="B137" t="s">
        <v>10</v>
      </c>
      <c r="C137" t="s">
        <v>21</v>
      </c>
      <c r="D137">
        <v>2018</v>
      </c>
      <c r="E137">
        <v>539000</v>
      </c>
      <c r="F137" t="s">
        <v>12</v>
      </c>
      <c r="G137" t="s">
        <v>248</v>
      </c>
      <c r="H137" s="1">
        <v>10545</v>
      </c>
      <c r="I137" t="s">
        <v>19</v>
      </c>
    </row>
    <row r="138" spans="1:9" x14ac:dyDescent="0.3">
      <c r="A138" t="s">
        <v>20</v>
      </c>
      <c r="B138" t="s">
        <v>10</v>
      </c>
      <c r="C138" t="s">
        <v>21</v>
      </c>
      <c r="D138">
        <v>2021</v>
      </c>
      <c r="E138">
        <v>648000</v>
      </c>
      <c r="F138" t="s">
        <v>12</v>
      </c>
      <c r="G138" t="s">
        <v>249</v>
      </c>
      <c r="H138" s="1">
        <v>12675</v>
      </c>
      <c r="I138" t="s">
        <v>19</v>
      </c>
    </row>
    <row r="139" spans="1:9" x14ac:dyDescent="0.3">
      <c r="A139" t="s">
        <v>9</v>
      </c>
      <c r="B139" t="s">
        <v>10</v>
      </c>
      <c r="C139" t="s">
        <v>11</v>
      </c>
      <c r="D139">
        <v>2020</v>
      </c>
      <c r="E139">
        <v>662000</v>
      </c>
      <c r="F139" t="s">
        <v>12</v>
      </c>
      <c r="G139" t="s">
        <v>250</v>
      </c>
      <c r="H139" s="1">
        <v>12951</v>
      </c>
      <c r="I139" t="s">
        <v>19</v>
      </c>
    </row>
    <row r="140" spans="1:9" x14ac:dyDescent="0.3">
      <c r="A140" t="s">
        <v>251</v>
      </c>
      <c r="B140" t="s">
        <v>110</v>
      </c>
      <c r="C140" t="s">
        <v>252</v>
      </c>
      <c r="D140">
        <v>2020</v>
      </c>
      <c r="E140">
        <v>941000</v>
      </c>
      <c r="F140" t="s">
        <v>12</v>
      </c>
      <c r="G140" t="s">
        <v>253</v>
      </c>
      <c r="H140" s="1">
        <v>17911</v>
      </c>
      <c r="I140" t="s">
        <v>19</v>
      </c>
    </row>
    <row r="141" spans="1:9" x14ac:dyDescent="0.3">
      <c r="A141" t="s">
        <v>103</v>
      </c>
      <c r="B141" t="s">
        <v>104</v>
      </c>
      <c r="C141" t="s">
        <v>105</v>
      </c>
      <c r="D141">
        <v>2015</v>
      </c>
      <c r="E141">
        <v>564000</v>
      </c>
      <c r="F141" t="s">
        <v>27</v>
      </c>
      <c r="G141" t="s">
        <v>254</v>
      </c>
      <c r="H141" s="1">
        <v>12546</v>
      </c>
      <c r="I141" t="s">
        <v>19</v>
      </c>
    </row>
    <row r="142" spans="1:9" x14ac:dyDescent="0.3">
      <c r="A142" t="s">
        <v>128</v>
      </c>
      <c r="B142" t="s">
        <v>16</v>
      </c>
      <c r="C142" t="s">
        <v>129</v>
      </c>
      <c r="D142">
        <v>2015</v>
      </c>
      <c r="E142">
        <v>428000</v>
      </c>
      <c r="F142" t="s">
        <v>12</v>
      </c>
      <c r="G142" t="s">
        <v>255</v>
      </c>
      <c r="H142" s="1">
        <v>9521</v>
      </c>
      <c r="I142" t="s">
        <v>14</v>
      </c>
    </row>
    <row r="143" spans="1:9" x14ac:dyDescent="0.3">
      <c r="A143" t="s">
        <v>198</v>
      </c>
      <c r="B143" t="s">
        <v>10</v>
      </c>
      <c r="C143" t="s">
        <v>199</v>
      </c>
      <c r="D143">
        <v>2018</v>
      </c>
      <c r="E143">
        <v>696000</v>
      </c>
      <c r="F143" t="s">
        <v>12</v>
      </c>
      <c r="G143" t="s">
        <v>256</v>
      </c>
      <c r="H143" s="1">
        <v>13599</v>
      </c>
      <c r="I143" t="s">
        <v>19</v>
      </c>
    </row>
    <row r="144" spans="1:9" x14ac:dyDescent="0.3">
      <c r="A144" t="s">
        <v>257</v>
      </c>
      <c r="B144" t="s">
        <v>25</v>
      </c>
      <c r="C144" t="s">
        <v>258</v>
      </c>
      <c r="D144">
        <v>2018</v>
      </c>
      <c r="E144">
        <v>458000</v>
      </c>
      <c r="F144" t="s">
        <v>12</v>
      </c>
      <c r="G144" t="s">
        <v>259</v>
      </c>
      <c r="H144" s="1">
        <v>8954</v>
      </c>
      <c r="I144" t="s">
        <v>19</v>
      </c>
    </row>
    <row r="145" spans="1:9" x14ac:dyDescent="0.3">
      <c r="A145" t="s">
        <v>59</v>
      </c>
      <c r="B145" t="s">
        <v>43</v>
      </c>
      <c r="C145" t="s">
        <v>60</v>
      </c>
      <c r="D145">
        <v>2018</v>
      </c>
      <c r="E145">
        <v>556000</v>
      </c>
      <c r="F145" t="s">
        <v>12</v>
      </c>
      <c r="G145" t="s">
        <v>260</v>
      </c>
      <c r="H145" s="1">
        <v>10870</v>
      </c>
      <c r="I145" t="s">
        <v>19</v>
      </c>
    </row>
    <row r="146" spans="1:9" x14ac:dyDescent="0.3">
      <c r="A146" t="s">
        <v>261</v>
      </c>
      <c r="B146" t="s">
        <v>110</v>
      </c>
      <c r="C146" t="s">
        <v>262</v>
      </c>
      <c r="D146">
        <v>2018</v>
      </c>
      <c r="E146">
        <v>880000</v>
      </c>
      <c r="F146" t="s">
        <v>27</v>
      </c>
      <c r="G146" t="s">
        <v>263</v>
      </c>
      <c r="H146" s="1">
        <v>16750</v>
      </c>
      <c r="I146" t="s">
        <v>19</v>
      </c>
    </row>
    <row r="147" spans="1:9" x14ac:dyDescent="0.3">
      <c r="A147" t="s">
        <v>155</v>
      </c>
      <c r="B147" t="s">
        <v>10</v>
      </c>
      <c r="C147" t="s">
        <v>156</v>
      </c>
      <c r="D147">
        <v>2011</v>
      </c>
      <c r="E147">
        <v>184000</v>
      </c>
      <c r="F147" t="s">
        <v>12</v>
      </c>
      <c r="G147" t="s">
        <v>264</v>
      </c>
      <c r="H147" s="1">
        <v>8640</v>
      </c>
      <c r="I147" t="s">
        <v>19</v>
      </c>
    </row>
    <row r="148" spans="1:9" x14ac:dyDescent="0.3">
      <c r="A148" t="s">
        <v>265</v>
      </c>
      <c r="B148" t="s">
        <v>39</v>
      </c>
      <c r="C148" t="s">
        <v>266</v>
      </c>
      <c r="D148">
        <v>2012</v>
      </c>
      <c r="E148">
        <v>340000</v>
      </c>
      <c r="F148" t="s">
        <v>27</v>
      </c>
      <c r="G148" t="s">
        <v>267</v>
      </c>
      <c r="H148" s="1">
        <v>16005</v>
      </c>
      <c r="I148" t="s">
        <v>19</v>
      </c>
    </row>
    <row r="149" spans="1:9" x14ac:dyDescent="0.3">
      <c r="A149" t="s">
        <v>72</v>
      </c>
      <c r="B149" t="s">
        <v>73</v>
      </c>
      <c r="C149" t="s">
        <v>74</v>
      </c>
      <c r="D149">
        <v>2021</v>
      </c>
      <c r="E149">
        <v>644000</v>
      </c>
      <c r="F149" t="s">
        <v>12</v>
      </c>
      <c r="G149" t="s">
        <v>268</v>
      </c>
      <c r="H149" s="1">
        <v>12600</v>
      </c>
      <c r="I149" t="s">
        <v>19</v>
      </c>
    </row>
    <row r="150" spans="1:9" x14ac:dyDescent="0.3">
      <c r="A150" t="s">
        <v>59</v>
      </c>
      <c r="B150" t="s">
        <v>43</v>
      </c>
      <c r="C150" t="s">
        <v>60</v>
      </c>
      <c r="D150">
        <v>2013</v>
      </c>
      <c r="E150">
        <v>376000</v>
      </c>
      <c r="F150" t="s">
        <v>12</v>
      </c>
      <c r="G150" t="s">
        <v>269</v>
      </c>
      <c r="H150" s="1">
        <v>9912</v>
      </c>
      <c r="I150" t="s">
        <v>19</v>
      </c>
    </row>
    <row r="151" spans="1:9" x14ac:dyDescent="0.3">
      <c r="A151" t="s">
        <v>138</v>
      </c>
      <c r="B151" t="s">
        <v>25</v>
      </c>
      <c r="C151" t="s">
        <v>139</v>
      </c>
      <c r="D151">
        <v>2020</v>
      </c>
      <c r="E151">
        <v>463000</v>
      </c>
      <c r="F151" t="s">
        <v>12</v>
      </c>
      <c r="G151" t="s">
        <v>270</v>
      </c>
      <c r="H151" s="1">
        <v>9042</v>
      </c>
      <c r="I151" t="s">
        <v>19</v>
      </c>
    </row>
    <row r="152" spans="1:9" x14ac:dyDescent="0.3">
      <c r="A152" t="s">
        <v>90</v>
      </c>
      <c r="B152" t="s">
        <v>91</v>
      </c>
      <c r="C152" t="s">
        <v>92</v>
      </c>
      <c r="D152">
        <v>2019</v>
      </c>
      <c r="E152">
        <v>1183000</v>
      </c>
      <c r="F152" t="s">
        <v>12</v>
      </c>
      <c r="G152" t="s">
        <v>271</v>
      </c>
      <c r="H152" s="1">
        <v>22517</v>
      </c>
      <c r="I152" t="s">
        <v>19</v>
      </c>
    </row>
    <row r="153" spans="1:9" x14ac:dyDescent="0.3">
      <c r="A153" t="s">
        <v>103</v>
      </c>
      <c r="B153" t="s">
        <v>104</v>
      </c>
      <c r="C153" t="s">
        <v>105</v>
      </c>
      <c r="D153">
        <v>2017</v>
      </c>
      <c r="E153">
        <v>595000</v>
      </c>
      <c r="F153" t="s">
        <v>27</v>
      </c>
      <c r="G153" t="s">
        <v>272</v>
      </c>
      <c r="H153" s="1">
        <v>11632</v>
      </c>
      <c r="I153" t="s">
        <v>19</v>
      </c>
    </row>
    <row r="154" spans="1:9" x14ac:dyDescent="0.3">
      <c r="A154" t="s">
        <v>90</v>
      </c>
      <c r="B154" t="s">
        <v>91</v>
      </c>
      <c r="C154" t="s">
        <v>92</v>
      </c>
      <c r="D154">
        <v>2023</v>
      </c>
      <c r="E154">
        <v>1237000</v>
      </c>
      <c r="F154" t="s">
        <v>12</v>
      </c>
      <c r="G154" t="s">
        <v>273</v>
      </c>
      <c r="H154" s="1">
        <v>23545</v>
      </c>
      <c r="I154" t="s">
        <v>19</v>
      </c>
    </row>
    <row r="155" spans="1:9" x14ac:dyDescent="0.3">
      <c r="A155" t="s">
        <v>173</v>
      </c>
      <c r="B155" t="s">
        <v>96</v>
      </c>
      <c r="C155" t="s">
        <v>174</v>
      </c>
      <c r="D155">
        <v>2022</v>
      </c>
      <c r="E155">
        <v>1040000</v>
      </c>
      <c r="F155" t="s">
        <v>12</v>
      </c>
      <c r="G155" t="s">
        <v>274</v>
      </c>
      <c r="H155" s="1">
        <v>19795</v>
      </c>
      <c r="I155" t="s">
        <v>14</v>
      </c>
    </row>
    <row r="156" spans="1:9" x14ac:dyDescent="0.3">
      <c r="A156" t="s">
        <v>29</v>
      </c>
      <c r="B156" t="s">
        <v>16</v>
      </c>
      <c r="C156" t="s">
        <v>30</v>
      </c>
      <c r="D156">
        <v>2015</v>
      </c>
      <c r="E156">
        <v>574000</v>
      </c>
      <c r="F156" t="s">
        <v>12</v>
      </c>
      <c r="G156" t="s">
        <v>275</v>
      </c>
      <c r="H156" s="1">
        <v>11219</v>
      </c>
      <c r="I156" t="s">
        <v>19</v>
      </c>
    </row>
    <row r="157" spans="1:9" x14ac:dyDescent="0.3">
      <c r="A157" t="s">
        <v>276</v>
      </c>
      <c r="B157" t="s">
        <v>10</v>
      </c>
      <c r="C157" t="s">
        <v>277</v>
      </c>
      <c r="D157">
        <v>2021</v>
      </c>
      <c r="E157">
        <v>999000</v>
      </c>
      <c r="F157" t="s">
        <v>12</v>
      </c>
      <c r="G157" t="s">
        <v>278</v>
      </c>
      <c r="H157" s="1">
        <v>19015</v>
      </c>
      <c r="I157" t="s">
        <v>19</v>
      </c>
    </row>
    <row r="158" spans="1:9" x14ac:dyDescent="0.3">
      <c r="A158" t="s">
        <v>59</v>
      </c>
      <c r="B158" t="s">
        <v>43</v>
      </c>
      <c r="C158" t="s">
        <v>60</v>
      </c>
      <c r="D158">
        <v>2019</v>
      </c>
      <c r="E158">
        <v>691000</v>
      </c>
      <c r="F158" t="s">
        <v>12</v>
      </c>
      <c r="G158" t="s">
        <v>279</v>
      </c>
      <c r="H158" s="1">
        <v>13518</v>
      </c>
      <c r="I158" t="s">
        <v>19</v>
      </c>
    </row>
    <row r="159" spans="1:9" x14ac:dyDescent="0.3">
      <c r="A159" t="s">
        <v>20</v>
      </c>
      <c r="B159" t="s">
        <v>10</v>
      </c>
      <c r="C159" t="s">
        <v>21</v>
      </c>
      <c r="D159">
        <v>2012</v>
      </c>
      <c r="E159">
        <v>359000</v>
      </c>
      <c r="F159" t="s">
        <v>27</v>
      </c>
      <c r="G159" t="s">
        <v>280</v>
      </c>
      <c r="H159" s="1">
        <v>16918</v>
      </c>
      <c r="I159" t="s">
        <v>19</v>
      </c>
    </row>
    <row r="160" spans="1:9" x14ac:dyDescent="0.3">
      <c r="A160" t="s">
        <v>38</v>
      </c>
      <c r="B160" t="s">
        <v>39</v>
      </c>
      <c r="C160" t="s">
        <v>40</v>
      </c>
      <c r="D160">
        <v>2017</v>
      </c>
      <c r="E160">
        <v>284000</v>
      </c>
      <c r="F160" t="s">
        <v>12</v>
      </c>
      <c r="G160" t="s">
        <v>281</v>
      </c>
      <c r="H160" s="1">
        <v>5552</v>
      </c>
      <c r="I160" t="s">
        <v>19</v>
      </c>
    </row>
    <row r="161" spans="1:9" x14ac:dyDescent="0.3">
      <c r="A161" t="s">
        <v>29</v>
      </c>
      <c r="B161" t="s">
        <v>16</v>
      </c>
      <c r="C161" t="s">
        <v>30</v>
      </c>
      <c r="D161">
        <v>2015</v>
      </c>
      <c r="E161">
        <v>574000</v>
      </c>
      <c r="F161" t="s">
        <v>12</v>
      </c>
      <c r="G161" t="s">
        <v>282</v>
      </c>
      <c r="H161" s="1">
        <v>11219</v>
      </c>
      <c r="I161" t="s">
        <v>19</v>
      </c>
    </row>
    <row r="162" spans="1:9" x14ac:dyDescent="0.3">
      <c r="A162" t="s">
        <v>283</v>
      </c>
      <c r="B162" t="s">
        <v>10</v>
      </c>
      <c r="C162" t="s">
        <v>284</v>
      </c>
      <c r="D162">
        <v>2023</v>
      </c>
      <c r="E162">
        <v>1146000</v>
      </c>
      <c r="F162" t="s">
        <v>12</v>
      </c>
      <c r="G162" t="s">
        <v>285</v>
      </c>
      <c r="H162" s="1">
        <v>21807</v>
      </c>
      <c r="I162" t="s">
        <v>19</v>
      </c>
    </row>
    <row r="163" spans="1:9" x14ac:dyDescent="0.3">
      <c r="A163" t="s">
        <v>9</v>
      </c>
      <c r="B163" t="s">
        <v>10</v>
      </c>
      <c r="C163" t="s">
        <v>11</v>
      </c>
      <c r="D163">
        <v>2021</v>
      </c>
      <c r="E163">
        <v>701000</v>
      </c>
      <c r="F163" t="s">
        <v>12</v>
      </c>
      <c r="G163" t="s">
        <v>286</v>
      </c>
      <c r="H163" s="1">
        <v>13705</v>
      </c>
      <c r="I163" t="s">
        <v>19</v>
      </c>
    </row>
    <row r="164" spans="1:9" x14ac:dyDescent="0.3">
      <c r="A164" t="s">
        <v>208</v>
      </c>
      <c r="B164" t="s">
        <v>10</v>
      </c>
      <c r="C164" t="s">
        <v>209</v>
      </c>
      <c r="D164">
        <v>2010</v>
      </c>
      <c r="E164">
        <v>202999</v>
      </c>
      <c r="F164" t="s">
        <v>12</v>
      </c>
      <c r="G164" t="s">
        <v>287</v>
      </c>
      <c r="H164" s="1">
        <v>18040</v>
      </c>
      <c r="I164" t="s">
        <v>19</v>
      </c>
    </row>
    <row r="165" spans="1:9" x14ac:dyDescent="0.3">
      <c r="A165" t="s">
        <v>20</v>
      </c>
      <c r="B165" t="s">
        <v>10</v>
      </c>
      <c r="C165" t="s">
        <v>21</v>
      </c>
      <c r="D165">
        <v>2015</v>
      </c>
      <c r="E165">
        <v>582000</v>
      </c>
      <c r="F165" t="s">
        <v>27</v>
      </c>
      <c r="G165" t="s">
        <v>288</v>
      </c>
      <c r="H165" s="1">
        <v>12946</v>
      </c>
      <c r="I165" t="s">
        <v>19</v>
      </c>
    </row>
    <row r="166" spans="1:9" x14ac:dyDescent="0.3">
      <c r="A166" t="s">
        <v>261</v>
      </c>
      <c r="B166" t="s">
        <v>110</v>
      </c>
      <c r="C166" t="s">
        <v>262</v>
      </c>
      <c r="D166">
        <v>2018</v>
      </c>
      <c r="E166">
        <v>882000</v>
      </c>
      <c r="F166" t="s">
        <v>27</v>
      </c>
      <c r="G166" t="s">
        <v>289</v>
      </c>
      <c r="H166" s="1">
        <v>16788</v>
      </c>
      <c r="I166" t="s">
        <v>19</v>
      </c>
    </row>
    <row r="167" spans="1:9" x14ac:dyDescent="0.3">
      <c r="A167" t="s">
        <v>228</v>
      </c>
      <c r="B167" t="s">
        <v>229</v>
      </c>
      <c r="C167" t="s">
        <v>230</v>
      </c>
      <c r="D167">
        <v>2016</v>
      </c>
      <c r="E167">
        <v>216000</v>
      </c>
      <c r="F167" t="s">
        <v>12</v>
      </c>
      <c r="G167" t="s">
        <v>290</v>
      </c>
      <c r="H167" s="1">
        <v>4216</v>
      </c>
      <c r="I167" t="s">
        <v>19</v>
      </c>
    </row>
    <row r="168" spans="1:9" x14ac:dyDescent="0.3">
      <c r="A168" t="s">
        <v>46</v>
      </c>
      <c r="B168" t="s">
        <v>16</v>
      </c>
      <c r="C168" t="s">
        <v>47</v>
      </c>
      <c r="D168">
        <v>2021</v>
      </c>
      <c r="E168">
        <v>737000</v>
      </c>
      <c r="F168" t="s">
        <v>12</v>
      </c>
      <c r="G168" t="s">
        <v>291</v>
      </c>
      <c r="H168" s="1">
        <v>14406</v>
      </c>
      <c r="I168" t="s">
        <v>19</v>
      </c>
    </row>
    <row r="169" spans="1:9" x14ac:dyDescent="0.3">
      <c r="A169" t="s">
        <v>292</v>
      </c>
      <c r="B169" t="s">
        <v>110</v>
      </c>
      <c r="C169" t="s">
        <v>293</v>
      </c>
      <c r="D169">
        <v>2019</v>
      </c>
      <c r="E169">
        <v>1342000</v>
      </c>
      <c r="F169" t="s">
        <v>27</v>
      </c>
      <c r="G169" t="s">
        <v>294</v>
      </c>
      <c r="H169" s="1">
        <v>25544</v>
      </c>
      <c r="I169" t="s">
        <v>14</v>
      </c>
    </row>
    <row r="170" spans="1:9" x14ac:dyDescent="0.3">
      <c r="A170" t="s">
        <v>257</v>
      </c>
      <c r="B170" t="s">
        <v>25</v>
      </c>
      <c r="C170" t="s">
        <v>258</v>
      </c>
      <c r="D170">
        <v>2021</v>
      </c>
      <c r="E170">
        <v>577000</v>
      </c>
      <c r="F170" t="s">
        <v>12</v>
      </c>
      <c r="G170" t="s">
        <v>295</v>
      </c>
      <c r="H170" s="1">
        <v>11275</v>
      </c>
      <c r="I170" t="s">
        <v>19</v>
      </c>
    </row>
    <row r="171" spans="1:9" x14ac:dyDescent="0.3">
      <c r="A171" t="s">
        <v>20</v>
      </c>
      <c r="B171" t="s">
        <v>10</v>
      </c>
      <c r="C171" t="s">
        <v>21</v>
      </c>
      <c r="D171">
        <v>2016</v>
      </c>
      <c r="E171">
        <v>515000</v>
      </c>
      <c r="F171" t="s">
        <v>12</v>
      </c>
      <c r="G171" t="s">
        <v>296</v>
      </c>
      <c r="H171" s="1">
        <v>10068</v>
      </c>
      <c r="I171" t="s">
        <v>19</v>
      </c>
    </row>
    <row r="172" spans="1:9" x14ac:dyDescent="0.3">
      <c r="A172" t="s">
        <v>9</v>
      </c>
      <c r="B172" t="s">
        <v>10</v>
      </c>
      <c r="C172" t="s">
        <v>11</v>
      </c>
      <c r="D172">
        <v>2021</v>
      </c>
      <c r="E172">
        <v>701000</v>
      </c>
      <c r="F172" t="s">
        <v>12</v>
      </c>
      <c r="G172" t="s">
        <v>297</v>
      </c>
      <c r="H172" s="1">
        <v>13705</v>
      </c>
      <c r="I172" t="s">
        <v>19</v>
      </c>
    </row>
    <row r="173" spans="1:9" x14ac:dyDescent="0.3">
      <c r="A173" t="s">
        <v>298</v>
      </c>
      <c r="B173" t="s">
        <v>43</v>
      </c>
      <c r="C173" t="s">
        <v>299</v>
      </c>
      <c r="D173">
        <v>2019</v>
      </c>
      <c r="E173">
        <v>1475000</v>
      </c>
      <c r="F173" t="s">
        <v>12</v>
      </c>
      <c r="G173" t="s">
        <v>300</v>
      </c>
      <c r="H173" s="1">
        <v>28075</v>
      </c>
      <c r="I173" t="s">
        <v>14</v>
      </c>
    </row>
    <row r="174" spans="1:9" x14ac:dyDescent="0.3">
      <c r="A174" t="s">
        <v>103</v>
      </c>
      <c r="B174" t="s">
        <v>104</v>
      </c>
      <c r="C174" t="s">
        <v>105</v>
      </c>
      <c r="D174">
        <v>2020</v>
      </c>
      <c r="E174">
        <v>803999</v>
      </c>
      <c r="F174" t="s">
        <v>27</v>
      </c>
      <c r="G174" t="s">
        <v>301</v>
      </c>
      <c r="H174" s="1">
        <v>15303</v>
      </c>
      <c r="I174" t="s">
        <v>19</v>
      </c>
    </row>
    <row r="175" spans="1:9" x14ac:dyDescent="0.3">
      <c r="A175" t="s">
        <v>193</v>
      </c>
      <c r="B175" t="s">
        <v>84</v>
      </c>
      <c r="C175" t="s">
        <v>194</v>
      </c>
      <c r="D175">
        <v>2018</v>
      </c>
      <c r="E175">
        <v>498000</v>
      </c>
      <c r="F175" t="s">
        <v>12</v>
      </c>
      <c r="G175" t="s">
        <v>302</v>
      </c>
      <c r="H175" s="1">
        <v>11078</v>
      </c>
      <c r="I175" t="s">
        <v>19</v>
      </c>
    </row>
    <row r="176" spans="1:9" x14ac:dyDescent="0.3">
      <c r="A176" t="s">
        <v>20</v>
      </c>
      <c r="B176" t="s">
        <v>10</v>
      </c>
      <c r="C176" t="s">
        <v>21</v>
      </c>
      <c r="D176">
        <v>2018</v>
      </c>
      <c r="E176">
        <v>639000</v>
      </c>
      <c r="F176" t="s">
        <v>12</v>
      </c>
      <c r="G176" t="s">
        <v>303</v>
      </c>
      <c r="H176" s="1">
        <v>12496</v>
      </c>
      <c r="I176" t="s">
        <v>14</v>
      </c>
    </row>
    <row r="177" spans="1:9" x14ac:dyDescent="0.3">
      <c r="A177" t="s">
        <v>304</v>
      </c>
      <c r="B177" t="s">
        <v>16</v>
      </c>
      <c r="C177" t="s">
        <v>305</v>
      </c>
      <c r="D177">
        <v>2013</v>
      </c>
      <c r="E177">
        <v>215000</v>
      </c>
      <c r="F177" t="s">
        <v>12</v>
      </c>
      <c r="G177" t="s">
        <v>306</v>
      </c>
      <c r="H177" s="1">
        <v>5661</v>
      </c>
      <c r="I177" t="s">
        <v>19</v>
      </c>
    </row>
    <row r="178" spans="1:9" x14ac:dyDescent="0.3">
      <c r="A178" t="s">
        <v>142</v>
      </c>
      <c r="B178" t="s">
        <v>16</v>
      </c>
      <c r="C178" t="s">
        <v>143</v>
      </c>
      <c r="D178">
        <v>2017</v>
      </c>
      <c r="E178">
        <v>723000</v>
      </c>
      <c r="F178" t="s">
        <v>12</v>
      </c>
      <c r="G178" t="s">
        <v>307</v>
      </c>
      <c r="H178" s="1">
        <v>14135</v>
      </c>
      <c r="I178" t="s">
        <v>19</v>
      </c>
    </row>
    <row r="179" spans="1:9" x14ac:dyDescent="0.3">
      <c r="A179" t="s">
        <v>103</v>
      </c>
      <c r="B179" t="s">
        <v>104</v>
      </c>
      <c r="C179" t="s">
        <v>105</v>
      </c>
      <c r="D179">
        <v>2018</v>
      </c>
      <c r="E179">
        <v>669000</v>
      </c>
      <c r="F179" t="s">
        <v>27</v>
      </c>
      <c r="G179" t="s">
        <v>308</v>
      </c>
      <c r="H179" s="1">
        <v>13083</v>
      </c>
      <c r="I179" t="s">
        <v>19</v>
      </c>
    </row>
    <row r="180" spans="1:9" x14ac:dyDescent="0.3">
      <c r="A180" t="s">
        <v>198</v>
      </c>
      <c r="B180" t="s">
        <v>10</v>
      </c>
      <c r="C180" t="s">
        <v>199</v>
      </c>
      <c r="D180">
        <v>2022</v>
      </c>
      <c r="E180">
        <v>996000</v>
      </c>
      <c r="F180" t="s">
        <v>12</v>
      </c>
      <c r="G180" t="s">
        <v>309</v>
      </c>
      <c r="H180" s="1">
        <v>18958</v>
      </c>
      <c r="I180" t="s">
        <v>19</v>
      </c>
    </row>
    <row r="181" spans="1:9" x14ac:dyDescent="0.3">
      <c r="A181" t="s">
        <v>59</v>
      </c>
      <c r="B181" t="s">
        <v>43</v>
      </c>
      <c r="C181" t="s">
        <v>60</v>
      </c>
      <c r="D181">
        <v>2013</v>
      </c>
      <c r="E181">
        <v>358000</v>
      </c>
      <c r="F181" t="s">
        <v>12</v>
      </c>
      <c r="G181" t="s">
        <v>310</v>
      </c>
      <c r="H181" s="1">
        <v>9416</v>
      </c>
      <c r="I181" t="s">
        <v>19</v>
      </c>
    </row>
    <row r="182" spans="1:9" x14ac:dyDescent="0.3">
      <c r="A182" t="s">
        <v>42</v>
      </c>
      <c r="B182" t="s">
        <v>43</v>
      </c>
      <c r="C182" t="s">
        <v>44</v>
      </c>
      <c r="D182">
        <v>2019</v>
      </c>
      <c r="E182">
        <v>828999</v>
      </c>
      <c r="F182" t="s">
        <v>12</v>
      </c>
      <c r="G182" t="s">
        <v>311</v>
      </c>
      <c r="H182" s="1">
        <v>15784</v>
      </c>
      <c r="I182" t="s">
        <v>19</v>
      </c>
    </row>
    <row r="183" spans="1:9" x14ac:dyDescent="0.3">
      <c r="A183" t="s">
        <v>42</v>
      </c>
      <c r="B183" t="s">
        <v>43</v>
      </c>
      <c r="C183" t="s">
        <v>44</v>
      </c>
      <c r="D183">
        <v>2017</v>
      </c>
      <c r="E183">
        <v>656000</v>
      </c>
      <c r="F183" t="s">
        <v>12</v>
      </c>
      <c r="G183" t="s">
        <v>312</v>
      </c>
      <c r="H183" s="1">
        <v>12825</v>
      </c>
      <c r="I183" t="s">
        <v>14</v>
      </c>
    </row>
    <row r="184" spans="1:9" x14ac:dyDescent="0.3">
      <c r="A184" t="s">
        <v>9</v>
      </c>
      <c r="B184" t="s">
        <v>10</v>
      </c>
      <c r="C184" t="s">
        <v>11</v>
      </c>
      <c r="D184">
        <v>2020</v>
      </c>
      <c r="E184">
        <v>720000</v>
      </c>
      <c r="F184" t="s">
        <v>12</v>
      </c>
      <c r="G184" t="s">
        <v>313</v>
      </c>
      <c r="H184" s="1">
        <v>14076</v>
      </c>
      <c r="I184" t="s">
        <v>14</v>
      </c>
    </row>
    <row r="185" spans="1:9" x14ac:dyDescent="0.3">
      <c r="A185" t="s">
        <v>20</v>
      </c>
      <c r="B185" t="s">
        <v>10</v>
      </c>
      <c r="C185" t="s">
        <v>21</v>
      </c>
      <c r="D185">
        <v>2017</v>
      </c>
      <c r="E185">
        <v>472000</v>
      </c>
      <c r="F185" t="s">
        <v>12</v>
      </c>
      <c r="G185" t="s">
        <v>314</v>
      </c>
      <c r="H185" s="1">
        <v>9230</v>
      </c>
      <c r="I185" t="s">
        <v>19</v>
      </c>
    </row>
    <row r="186" spans="1:9" x14ac:dyDescent="0.3">
      <c r="A186" t="s">
        <v>55</v>
      </c>
      <c r="B186" t="s">
        <v>16</v>
      </c>
      <c r="C186" t="s">
        <v>56</v>
      </c>
      <c r="D186">
        <v>2020</v>
      </c>
      <c r="E186">
        <v>900000</v>
      </c>
      <c r="F186" t="s">
        <v>12</v>
      </c>
      <c r="G186" t="s">
        <v>315</v>
      </c>
      <c r="H186" s="1">
        <v>17132</v>
      </c>
      <c r="I186" t="s">
        <v>14</v>
      </c>
    </row>
    <row r="187" spans="1:9" x14ac:dyDescent="0.3">
      <c r="A187" t="s">
        <v>63</v>
      </c>
      <c r="B187" t="s">
        <v>64</v>
      </c>
      <c r="C187" t="s">
        <v>65</v>
      </c>
      <c r="D187">
        <v>2020</v>
      </c>
      <c r="E187">
        <v>1370000</v>
      </c>
      <c r="F187" t="s">
        <v>12</v>
      </c>
      <c r="G187" t="s">
        <v>316</v>
      </c>
      <c r="H187" s="1">
        <v>26076</v>
      </c>
      <c r="I187" t="s">
        <v>14</v>
      </c>
    </row>
    <row r="188" spans="1:9" x14ac:dyDescent="0.3">
      <c r="A188" t="s">
        <v>317</v>
      </c>
      <c r="B188" t="s">
        <v>318</v>
      </c>
      <c r="C188" t="s">
        <v>319</v>
      </c>
      <c r="D188">
        <v>2018</v>
      </c>
      <c r="E188">
        <v>973000</v>
      </c>
      <c r="F188" t="s">
        <v>27</v>
      </c>
      <c r="G188" t="s">
        <v>320</v>
      </c>
      <c r="H188" s="1">
        <v>21155</v>
      </c>
      <c r="I188" t="s">
        <v>19</v>
      </c>
    </row>
    <row r="189" spans="1:9" x14ac:dyDescent="0.3">
      <c r="A189" t="s">
        <v>32</v>
      </c>
      <c r="B189" t="s">
        <v>10</v>
      </c>
      <c r="C189" t="s">
        <v>33</v>
      </c>
      <c r="D189">
        <v>2020</v>
      </c>
      <c r="E189">
        <v>690000</v>
      </c>
      <c r="F189" t="s">
        <v>12</v>
      </c>
      <c r="G189" t="s">
        <v>321</v>
      </c>
      <c r="H189" s="1">
        <v>13488</v>
      </c>
      <c r="I189" t="s">
        <v>19</v>
      </c>
    </row>
    <row r="190" spans="1:9" x14ac:dyDescent="0.3">
      <c r="A190" t="s">
        <v>38</v>
      </c>
      <c r="B190" t="s">
        <v>39</v>
      </c>
      <c r="C190" t="s">
        <v>40</v>
      </c>
      <c r="D190">
        <v>2018</v>
      </c>
      <c r="E190">
        <v>362000</v>
      </c>
      <c r="F190" t="s">
        <v>12</v>
      </c>
      <c r="G190" t="s">
        <v>322</v>
      </c>
      <c r="H190" s="1">
        <v>7077</v>
      </c>
      <c r="I190" t="s">
        <v>14</v>
      </c>
    </row>
    <row r="191" spans="1:9" x14ac:dyDescent="0.3">
      <c r="A191" t="s">
        <v>38</v>
      </c>
      <c r="B191" t="s">
        <v>39</v>
      </c>
      <c r="C191" t="s">
        <v>40</v>
      </c>
      <c r="D191">
        <v>2019</v>
      </c>
      <c r="E191">
        <v>343000</v>
      </c>
      <c r="F191" t="s">
        <v>12</v>
      </c>
      <c r="G191" t="s">
        <v>323</v>
      </c>
      <c r="H191" s="1">
        <v>6710</v>
      </c>
      <c r="I191" t="s">
        <v>19</v>
      </c>
    </row>
    <row r="192" spans="1:9" x14ac:dyDescent="0.3">
      <c r="A192" t="s">
        <v>76</v>
      </c>
      <c r="B192" t="s">
        <v>16</v>
      </c>
      <c r="C192" t="s">
        <v>77</v>
      </c>
      <c r="D192">
        <v>2018</v>
      </c>
      <c r="E192">
        <v>663000</v>
      </c>
      <c r="F192" t="s">
        <v>12</v>
      </c>
      <c r="G192" t="s">
        <v>324</v>
      </c>
      <c r="H192" s="1">
        <v>12970</v>
      </c>
      <c r="I192" t="s">
        <v>19</v>
      </c>
    </row>
    <row r="193" spans="1:9" x14ac:dyDescent="0.3">
      <c r="A193" t="s">
        <v>29</v>
      </c>
      <c r="B193" t="s">
        <v>16</v>
      </c>
      <c r="C193" t="s">
        <v>30</v>
      </c>
      <c r="D193">
        <v>2019</v>
      </c>
      <c r="E193">
        <v>814000</v>
      </c>
      <c r="F193" t="s">
        <v>12</v>
      </c>
      <c r="G193" t="s">
        <v>325</v>
      </c>
      <c r="H193" s="1">
        <v>15494</v>
      </c>
      <c r="I193" t="s">
        <v>19</v>
      </c>
    </row>
    <row r="194" spans="1:9" x14ac:dyDescent="0.3">
      <c r="A194" t="s">
        <v>9</v>
      </c>
      <c r="B194" t="s">
        <v>10</v>
      </c>
      <c r="C194" t="s">
        <v>11</v>
      </c>
      <c r="D194">
        <v>2020</v>
      </c>
      <c r="E194">
        <v>756000</v>
      </c>
      <c r="F194" t="s">
        <v>12</v>
      </c>
      <c r="G194" t="s">
        <v>326</v>
      </c>
      <c r="H194" s="1">
        <v>14777</v>
      </c>
      <c r="I194" t="s">
        <v>14</v>
      </c>
    </row>
    <row r="195" spans="1:9" x14ac:dyDescent="0.3">
      <c r="A195" t="s">
        <v>114</v>
      </c>
      <c r="B195" t="s">
        <v>115</v>
      </c>
      <c r="C195" t="s">
        <v>116</v>
      </c>
      <c r="D195">
        <v>2018</v>
      </c>
      <c r="E195">
        <v>764000</v>
      </c>
      <c r="F195" t="s">
        <v>12</v>
      </c>
      <c r="G195" t="s">
        <v>327</v>
      </c>
      <c r="H195" s="1">
        <v>14940</v>
      </c>
      <c r="I195" t="s">
        <v>14</v>
      </c>
    </row>
    <row r="196" spans="1:9" x14ac:dyDescent="0.3">
      <c r="A196" t="s">
        <v>328</v>
      </c>
      <c r="B196" t="s">
        <v>96</v>
      </c>
      <c r="C196" t="s">
        <v>329</v>
      </c>
      <c r="D196">
        <v>2013</v>
      </c>
      <c r="E196">
        <v>364000</v>
      </c>
      <c r="F196" t="s">
        <v>12</v>
      </c>
      <c r="G196" t="s">
        <v>330</v>
      </c>
      <c r="H196" s="1">
        <v>9589</v>
      </c>
      <c r="I196" t="s">
        <v>19</v>
      </c>
    </row>
    <row r="197" spans="1:9" x14ac:dyDescent="0.3">
      <c r="A197" t="s">
        <v>15</v>
      </c>
      <c r="B197" t="s">
        <v>16</v>
      </c>
      <c r="C197" t="s">
        <v>17</v>
      </c>
      <c r="D197">
        <v>2016</v>
      </c>
      <c r="E197">
        <v>385000</v>
      </c>
      <c r="F197" t="s">
        <v>12</v>
      </c>
      <c r="G197" t="s">
        <v>331</v>
      </c>
      <c r="H197" s="1">
        <v>7521</v>
      </c>
      <c r="I197" t="s">
        <v>19</v>
      </c>
    </row>
    <row r="198" spans="1:9" x14ac:dyDescent="0.3">
      <c r="A198" t="s">
        <v>79</v>
      </c>
      <c r="B198" t="s">
        <v>25</v>
      </c>
      <c r="C198" t="s">
        <v>80</v>
      </c>
      <c r="D198">
        <v>2021</v>
      </c>
      <c r="E198">
        <v>692000</v>
      </c>
      <c r="F198" t="s">
        <v>12</v>
      </c>
      <c r="G198" t="s">
        <v>332</v>
      </c>
      <c r="H198" s="1">
        <v>13529</v>
      </c>
      <c r="I198" t="s">
        <v>19</v>
      </c>
    </row>
    <row r="199" spans="1:9" x14ac:dyDescent="0.3">
      <c r="A199" t="s">
        <v>155</v>
      </c>
      <c r="B199" t="s">
        <v>10</v>
      </c>
      <c r="C199" t="s">
        <v>156</v>
      </c>
      <c r="D199">
        <v>2011</v>
      </c>
      <c r="E199">
        <v>182000</v>
      </c>
      <c r="F199" t="s">
        <v>12</v>
      </c>
      <c r="G199" t="s">
        <v>333</v>
      </c>
      <c r="H199" s="1">
        <v>8567</v>
      </c>
      <c r="I199" t="s">
        <v>19</v>
      </c>
    </row>
    <row r="200" spans="1:9" x14ac:dyDescent="0.3">
      <c r="A200" t="s">
        <v>32</v>
      </c>
      <c r="B200" t="s">
        <v>10</v>
      </c>
      <c r="C200" t="s">
        <v>33</v>
      </c>
      <c r="D200">
        <v>2022</v>
      </c>
      <c r="E200">
        <v>858000</v>
      </c>
      <c r="F200" t="s">
        <v>12</v>
      </c>
      <c r="G200" t="s">
        <v>334</v>
      </c>
      <c r="H200" s="1">
        <v>16331</v>
      </c>
      <c r="I200" t="s">
        <v>19</v>
      </c>
    </row>
    <row r="201" spans="1:9" x14ac:dyDescent="0.3">
      <c r="A201" t="s">
        <v>257</v>
      </c>
      <c r="B201" t="s">
        <v>25</v>
      </c>
      <c r="C201" t="s">
        <v>258</v>
      </c>
      <c r="D201">
        <v>2020</v>
      </c>
      <c r="E201">
        <v>614000</v>
      </c>
      <c r="F201" t="s">
        <v>12</v>
      </c>
      <c r="G201" t="s">
        <v>335</v>
      </c>
      <c r="H201" s="1">
        <v>12000</v>
      </c>
      <c r="I201" t="s">
        <v>19</v>
      </c>
    </row>
    <row r="202" spans="1:9" x14ac:dyDescent="0.3">
      <c r="A202" t="s">
        <v>109</v>
      </c>
      <c r="B202" t="s">
        <v>110</v>
      </c>
      <c r="C202" t="s">
        <v>111</v>
      </c>
      <c r="D202">
        <v>2018</v>
      </c>
      <c r="E202">
        <v>760000</v>
      </c>
      <c r="F202" t="s">
        <v>27</v>
      </c>
      <c r="G202" t="s">
        <v>336</v>
      </c>
      <c r="H202" s="1">
        <v>14858</v>
      </c>
      <c r="I202" t="s">
        <v>19</v>
      </c>
    </row>
    <row r="203" spans="1:9" x14ac:dyDescent="0.3">
      <c r="A203" t="s">
        <v>198</v>
      </c>
      <c r="B203" t="s">
        <v>10</v>
      </c>
      <c r="C203" t="s">
        <v>199</v>
      </c>
      <c r="D203">
        <v>2017</v>
      </c>
      <c r="E203">
        <v>683000</v>
      </c>
      <c r="F203" t="s">
        <v>27</v>
      </c>
      <c r="G203" t="s">
        <v>337</v>
      </c>
      <c r="H203" s="1">
        <v>15187</v>
      </c>
      <c r="I203" t="s">
        <v>19</v>
      </c>
    </row>
    <row r="204" spans="1:9" x14ac:dyDescent="0.3">
      <c r="A204" t="s">
        <v>338</v>
      </c>
      <c r="B204" t="s">
        <v>229</v>
      </c>
      <c r="C204" t="s">
        <v>339</v>
      </c>
      <c r="D204">
        <v>2019</v>
      </c>
      <c r="E204">
        <v>413000</v>
      </c>
      <c r="F204" t="s">
        <v>12</v>
      </c>
      <c r="G204" t="s">
        <v>340</v>
      </c>
      <c r="H204" s="1">
        <v>8075</v>
      </c>
      <c r="I204" t="s">
        <v>19</v>
      </c>
    </row>
    <row r="205" spans="1:9" x14ac:dyDescent="0.3">
      <c r="A205" t="s">
        <v>32</v>
      </c>
      <c r="B205" t="s">
        <v>10</v>
      </c>
      <c r="C205" t="s">
        <v>33</v>
      </c>
      <c r="D205">
        <v>2020</v>
      </c>
      <c r="E205">
        <v>693000</v>
      </c>
      <c r="F205" t="s">
        <v>12</v>
      </c>
      <c r="G205" t="s">
        <v>341</v>
      </c>
      <c r="H205" s="1">
        <v>13545</v>
      </c>
      <c r="I205" t="s">
        <v>19</v>
      </c>
    </row>
    <row r="206" spans="1:9" x14ac:dyDescent="0.3">
      <c r="A206" t="s">
        <v>59</v>
      </c>
      <c r="B206" t="s">
        <v>43</v>
      </c>
      <c r="C206" t="s">
        <v>60</v>
      </c>
      <c r="D206">
        <v>2019</v>
      </c>
      <c r="E206">
        <v>607000</v>
      </c>
      <c r="F206" t="s">
        <v>12</v>
      </c>
      <c r="G206" t="s">
        <v>342</v>
      </c>
      <c r="H206" s="1">
        <v>11867</v>
      </c>
      <c r="I206" t="s">
        <v>19</v>
      </c>
    </row>
    <row r="207" spans="1:9" x14ac:dyDescent="0.3">
      <c r="A207" t="s">
        <v>155</v>
      </c>
      <c r="B207" t="s">
        <v>10</v>
      </c>
      <c r="C207" t="s">
        <v>156</v>
      </c>
      <c r="D207">
        <v>2011</v>
      </c>
      <c r="E207">
        <v>191000</v>
      </c>
      <c r="F207" t="s">
        <v>12</v>
      </c>
      <c r="G207" t="s">
        <v>343</v>
      </c>
      <c r="H207" s="1">
        <v>8991</v>
      </c>
      <c r="I207" t="s">
        <v>19</v>
      </c>
    </row>
    <row r="208" spans="1:9" x14ac:dyDescent="0.3">
      <c r="A208" t="s">
        <v>114</v>
      </c>
      <c r="B208" t="s">
        <v>115</v>
      </c>
      <c r="C208" t="s">
        <v>116</v>
      </c>
      <c r="D208">
        <v>2021</v>
      </c>
      <c r="E208">
        <v>738000</v>
      </c>
      <c r="F208" t="s">
        <v>12</v>
      </c>
      <c r="G208" t="s">
        <v>344</v>
      </c>
      <c r="H208" s="1">
        <v>14428</v>
      </c>
      <c r="I208" t="s">
        <v>19</v>
      </c>
    </row>
    <row r="209" spans="1:9" x14ac:dyDescent="0.3">
      <c r="A209" t="s">
        <v>283</v>
      </c>
      <c r="B209" t="s">
        <v>10</v>
      </c>
      <c r="C209" t="s">
        <v>284</v>
      </c>
      <c r="D209">
        <v>2023</v>
      </c>
      <c r="E209">
        <v>1146000</v>
      </c>
      <c r="F209" t="s">
        <v>12</v>
      </c>
      <c r="G209" t="s">
        <v>345</v>
      </c>
      <c r="H209" s="1">
        <v>21804</v>
      </c>
      <c r="I209" t="s">
        <v>19</v>
      </c>
    </row>
    <row r="210" spans="1:9" x14ac:dyDescent="0.3">
      <c r="A210" t="s">
        <v>72</v>
      </c>
      <c r="B210" t="s">
        <v>73</v>
      </c>
      <c r="C210" t="s">
        <v>74</v>
      </c>
      <c r="D210">
        <v>2021</v>
      </c>
      <c r="E210">
        <v>809000</v>
      </c>
      <c r="F210" t="s">
        <v>12</v>
      </c>
      <c r="G210" t="s">
        <v>346</v>
      </c>
      <c r="H210" s="1">
        <v>15400</v>
      </c>
      <c r="I210" t="s">
        <v>14</v>
      </c>
    </row>
    <row r="211" spans="1:9" x14ac:dyDescent="0.3">
      <c r="A211" t="s">
        <v>347</v>
      </c>
      <c r="B211" t="s">
        <v>115</v>
      </c>
      <c r="C211" t="s">
        <v>348</v>
      </c>
      <c r="D211">
        <v>2022</v>
      </c>
      <c r="E211">
        <v>1508000</v>
      </c>
      <c r="F211" t="s">
        <v>12</v>
      </c>
      <c r="G211" t="s">
        <v>349</v>
      </c>
      <c r="H211" s="1">
        <v>28703</v>
      </c>
      <c r="I211" t="s">
        <v>14</v>
      </c>
    </row>
    <row r="212" spans="1:9" x14ac:dyDescent="0.3">
      <c r="A212" t="s">
        <v>46</v>
      </c>
      <c r="B212" t="s">
        <v>16</v>
      </c>
      <c r="C212" t="s">
        <v>47</v>
      </c>
      <c r="D212">
        <v>2021</v>
      </c>
      <c r="E212">
        <v>866000</v>
      </c>
      <c r="F212" t="s">
        <v>12</v>
      </c>
      <c r="G212" t="s">
        <v>350</v>
      </c>
      <c r="H212" s="1">
        <v>16492</v>
      </c>
      <c r="I212" t="s">
        <v>19</v>
      </c>
    </row>
    <row r="213" spans="1:9" x14ac:dyDescent="0.3">
      <c r="A213" t="s">
        <v>347</v>
      </c>
      <c r="B213" t="s">
        <v>115</v>
      </c>
      <c r="C213" t="s">
        <v>348</v>
      </c>
      <c r="D213">
        <v>2021</v>
      </c>
      <c r="E213">
        <v>1234000</v>
      </c>
      <c r="F213" t="s">
        <v>12</v>
      </c>
      <c r="G213" t="s">
        <v>351</v>
      </c>
      <c r="H213" s="1">
        <v>23488</v>
      </c>
      <c r="I213" t="s">
        <v>14</v>
      </c>
    </row>
    <row r="214" spans="1:9" x14ac:dyDescent="0.3">
      <c r="A214" t="s">
        <v>142</v>
      </c>
      <c r="B214" t="s">
        <v>16</v>
      </c>
      <c r="C214" t="s">
        <v>143</v>
      </c>
      <c r="D214">
        <v>2017</v>
      </c>
      <c r="E214">
        <v>924000</v>
      </c>
      <c r="F214" t="s">
        <v>27</v>
      </c>
      <c r="G214" t="s">
        <v>352</v>
      </c>
      <c r="H214" s="1">
        <v>20090</v>
      </c>
      <c r="I214" t="s">
        <v>19</v>
      </c>
    </row>
    <row r="215" spans="1:9" x14ac:dyDescent="0.3">
      <c r="A215" t="s">
        <v>59</v>
      </c>
      <c r="B215" t="s">
        <v>43</v>
      </c>
      <c r="C215" t="s">
        <v>60</v>
      </c>
      <c r="D215">
        <v>2018</v>
      </c>
      <c r="E215">
        <v>669000</v>
      </c>
      <c r="F215" t="s">
        <v>27</v>
      </c>
      <c r="G215" t="s">
        <v>353</v>
      </c>
      <c r="H215" s="1">
        <v>14882</v>
      </c>
      <c r="I215" t="s">
        <v>14</v>
      </c>
    </row>
    <row r="216" spans="1:9" x14ac:dyDescent="0.3">
      <c r="A216" t="s">
        <v>20</v>
      </c>
      <c r="B216" t="s">
        <v>10</v>
      </c>
      <c r="C216" t="s">
        <v>21</v>
      </c>
      <c r="D216">
        <v>2016</v>
      </c>
      <c r="E216">
        <v>623000</v>
      </c>
      <c r="F216" t="s">
        <v>12</v>
      </c>
      <c r="G216" t="s">
        <v>354</v>
      </c>
      <c r="H216" s="1">
        <v>12183</v>
      </c>
      <c r="I216" t="s">
        <v>19</v>
      </c>
    </row>
    <row r="217" spans="1:9" x14ac:dyDescent="0.3">
      <c r="A217" t="s">
        <v>142</v>
      </c>
      <c r="B217" t="s">
        <v>16</v>
      </c>
      <c r="C217" t="s">
        <v>143</v>
      </c>
      <c r="D217">
        <v>2019</v>
      </c>
      <c r="E217">
        <v>1011000</v>
      </c>
      <c r="F217" t="s">
        <v>12</v>
      </c>
      <c r="G217" t="s">
        <v>355</v>
      </c>
      <c r="H217" s="1">
        <v>19238</v>
      </c>
      <c r="I217" t="s">
        <v>19</v>
      </c>
    </row>
    <row r="218" spans="1:9" x14ac:dyDescent="0.3">
      <c r="A218" t="s">
        <v>109</v>
      </c>
      <c r="B218" t="s">
        <v>110</v>
      </c>
      <c r="C218" t="s">
        <v>111</v>
      </c>
      <c r="D218">
        <v>2021</v>
      </c>
      <c r="E218">
        <v>1252000</v>
      </c>
      <c r="F218" t="s">
        <v>12</v>
      </c>
      <c r="G218" t="s">
        <v>356</v>
      </c>
      <c r="H218" s="1">
        <v>23837</v>
      </c>
      <c r="I218" t="s">
        <v>14</v>
      </c>
    </row>
    <row r="219" spans="1:9" x14ac:dyDescent="0.3">
      <c r="A219" t="s">
        <v>138</v>
      </c>
      <c r="B219" t="s">
        <v>25</v>
      </c>
      <c r="C219" t="s">
        <v>139</v>
      </c>
      <c r="D219">
        <v>2017</v>
      </c>
      <c r="E219">
        <v>444000</v>
      </c>
      <c r="F219" t="s">
        <v>12</v>
      </c>
      <c r="G219" t="s">
        <v>357</v>
      </c>
      <c r="H219" s="1">
        <v>8678</v>
      </c>
      <c r="I219" t="s">
        <v>14</v>
      </c>
    </row>
    <row r="220" spans="1:9" x14ac:dyDescent="0.3">
      <c r="A220" t="s">
        <v>228</v>
      </c>
      <c r="B220" t="s">
        <v>229</v>
      </c>
      <c r="C220" t="s">
        <v>230</v>
      </c>
      <c r="D220">
        <v>2017</v>
      </c>
      <c r="E220">
        <v>229000</v>
      </c>
      <c r="F220" t="s">
        <v>12</v>
      </c>
      <c r="G220" t="s">
        <v>358</v>
      </c>
      <c r="H220" s="1">
        <v>4477</v>
      </c>
      <c r="I220" t="s">
        <v>19</v>
      </c>
    </row>
    <row r="221" spans="1:9" x14ac:dyDescent="0.3">
      <c r="A221" t="s">
        <v>20</v>
      </c>
      <c r="B221" t="s">
        <v>10</v>
      </c>
      <c r="C221" t="s">
        <v>21</v>
      </c>
      <c r="D221">
        <v>2015</v>
      </c>
      <c r="E221">
        <v>521000</v>
      </c>
      <c r="F221" t="s">
        <v>27</v>
      </c>
      <c r="G221" t="s">
        <v>359</v>
      </c>
      <c r="H221" s="1">
        <v>11589</v>
      </c>
      <c r="I221" t="s">
        <v>19</v>
      </c>
    </row>
    <row r="222" spans="1:9" x14ac:dyDescent="0.3">
      <c r="A222" t="s">
        <v>155</v>
      </c>
      <c r="B222" t="s">
        <v>10</v>
      </c>
      <c r="C222" t="s">
        <v>156</v>
      </c>
      <c r="D222">
        <v>2015</v>
      </c>
      <c r="E222">
        <v>209000</v>
      </c>
      <c r="F222" t="s">
        <v>12</v>
      </c>
      <c r="G222" t="s">
        <v>360</v>
      </c>
      <c r="H222" s="1">
        <v>4649</v>
      </c>
      <c r="I222" t="s">
        <v>19</v>
      </c>
    </row>
    <row r="223" spans="1:9" x14ac:dyDescent="0.3">
      <c r="A223" t="s">
        <v>24</v>
      </c>
      <c r="B223" t="s">
        <v>25</v>
      </c>
      <c r="C223" t="s">
        <v>26</v>
      </c>
      <c r="D223">
        <v>2018</v>
      </c>
      <c r="E223">
        <v>809000</v>
      </c>
      <c r="F223" t="s">
        <v>27</v>
      </c>
      <c r="G223" t="s">
        <v>361</v>
      </c>
      <c r="H223" s="1">
        <v>15391</v>
      </c>
      <c r="I223" t="s">
        <v>14</v>
      </c>
    </row>
    <row r="224" spans="1:9" x14ac:dyDescent="0.3">
      <c r="A224" t="s">
        <v>304</v>
      </c>
      <c r="B224" t="s">
        <v>16</v>
      </c>
      <c r="C224" t="s">
        <v>305</v>
      </c>
      <c r="D224">
        <v>2014</v>
      </c>
      <c r="E224">
        <v>239000</v>
      </c>
      <c r="F224" t="s">
        <v>12</v>
      </c>
      <c r="G224" t="s">
        <v>362</v>
      </c>
      <c r="H224" s="1">
        <v>5320</v>
      </c>
      <c r="I224" t="s">
        <v>19</v>
      </c>
    </row>
    <row r="225" spans="1:9" x14ac:dyDescent="0.3">
      <c r="A225" t="s">
        <v>283</v>
      </c>
      <c r="B225" t="s">
        <v>10</v>
      </c>
      <c r="C225" t="s">
        <v>284</v>
      </c>
      <c r="D225">
        <v>2022</v>
      </c>
      <c r="E225">
        <v>1091000</v>
      </c>
      <c r="F225" t="s">
        <v>12</v>
      </c>
      <c r="G225" t="s">
        <v>363</v>
      </c>
      <c r="H225" s="1">
        <v>20768</v>
      </c>
      <c r="I225" t="s">
        <v>19</v>
      </c>
    </row>
    <row r="226" spans="1:9" x14ac:dyDescent="0.3">
      <c r="A226" t="s">
        <v>9</v>
      </c>
      <c r="B226" t="s">
        <v>10</v>
      </c>
      <c r="C226" t="s">
        <v>11</v>
      </c>
      <c r="D226">
        <v>2019</v>
      </c>
      <c r="E226">
        <v>664000</v>
      </c>
      <c r="F226" t="s">
        <v>12</v>
      </c>
      <c r="G226" t="s">
        <v>364</v>
      </c>
      <c r="H226" s="1">
        <v>12981</v>
      </c>
      <c r="I226" t="s">
        <v>14</v>
      </c>
    </row>
    <row r="227" spans="1:9" x14ac:dyDescent="0.3">
      <c r="A227" t="s">
        <v>365</v>
      </c>
      <c r="B227" t="s">
        <v>73</v>
      </c>
      <c r="C227" t="s">
        <v>366</v>
      </c>
      <c r="D227">
        <v>2016</v>
      </c>
      <c r="E227">
        <v>573000</v>
      </c>
      <c r="F227" t="s">
        <v>27</v>
      </c>
      <c r="G227" t="s">
        <v>367</v>
      </c>
      <c r="H227" s="1">
        <v>11202</v>
      </c>
      <c r="I227" t="s">
        <v>19</v>
      </c>
    </row>
    <row r="228" spans="1:9" x14ac:dyDescent="0.3">
      <c r="A228" t="s">
        <v>138</v>
      </c>
      <c r="B228" t="s">
        <v>25</v>
      </c>
      <c r="C228" t="s">
        <v>139</v>
      </c>
      <c r="D228">
        <v>2017</v>
      </c>
      <c r="E228">
        <v>404000</v>
      </c>
      <c r="F228" t="s">
        <v>12</v>
      </c>
      <c r="G228" t="s">
        <v>368</v>
      </c>
      <c r="H228" s="1">
        <v>7898</v>
      </c>
      <c r="I228" t="s">
        <v>19</v>
      </c>
    </row>
    <row r="229" spans="1:9" x14ac:dyDescent="0.3">
      <c r="A229" t="s">
        <v>369</v>
      </c>
      <c r="B229" t="s">
        <v>10</v>
      </c>
      <c r="C229" t="s">
        <v>370</v>
      </c>
      <c r="D229">
        <v>2017</v>
      </c>
      <c r="E229">
        <v>747000</v>
      </c>
      <c r="F229" t="s">
        <v>27</v>
      </c>
      <c r="G229" t="s">
        <v>371</v>
      </c>
      <c r="H229" s="1">
        <v>14604</v>
      </c>
      <c r="I229" t="s">
        <v>19</v>
      </c>
    </row>
    <row r="230" spans="1:9" x14ac:dyDescent="0.3">
      <c r="A230" t="s">
        <v>42</v>
      </c>
      <c r="B230" t="s">
        <v>43</v>
      </c>
      <c r="C230" t="s">
        <v>44</v>
      </c>
      <c r="D230">
        <v>2017</v>
      </c>
      <c r="E230">
        <v>689000</v>
      </c>
      <c r="F230" t="s">
        <v>12</v>
      </c>
      <c r="G230" t="s">
        <v>372</v>
      </c>
      <c r="H230" s="1">
        <v>13477</v>
      </c>
      <c r="I230" t="s">
        <v>19</v>
      </c>
    </row>
    <row r="231" spans="1:9" x14ac:dyDescent="0.3">
      <c r="A231" t="s">
        <v>373</v>
      </c>
      <c r="B231" t="s">
        <v>104</v>
      </c>
      <c r="C231" t="s">
        <v>374</v>
      </c>
      <c r="D231">
        <v>2018</v>
      </c>
      <c r="E231">
        <v>528000</v>
      </c>
      <c r="F231" t="s">
        <v>12</v>
      </c>
      <c r="G231" t="s">
        <v>375</v>
      </c>
      <c r="H231" s="1">
        <v>10323</v>
      </c>
      <c r="I231" t="s">
        <v>19</v>
      </c>
    </row>
    <row r="232" spans="1:9" x14ac:dyDescent="0.3">
      <c r="A232" t="s">
        <v>208</v>
      </c>
      <c r="B232" t="s">
        <v>10</v>
      </c>
      <c r="C232" t="s">
        <v>209</v>
      </c>
      <c r="D232">
        <v>2017</v>
      </c>
      <c r="E232">
        <v>392000</v>
      </c>
      <c r="F232" t="s">
        <v>12</v>
      </c>
      <c r="G232" t="s">
        <v>376</v>
      </c>
      <c r="H232" s="1">
        <v>7661</v>
      </c>
      <c r="I232" t="s">
        <v>19</v>
      </c>
    </row>
    <row r="233" spans="1:9" x14ac:dyDescent="0.3">
      <c r="A233" t="s">
        <v>373</v>
      </c>
      <c r="B233" t="s">
        <v>104</v>
      </c>
      <c r="C233" t="s">
        <v>374</v>
      </c>
      <c r="D233">
        <v>2019</v>
      </c>
      <c r="E233">
        <v>515000</v>
      </c>
      <c r="F233" t="s">
        <v>12</v>
      </c>
      <c r="G233" t="s">
        <v>377</v>
      </c>
      <c r="H233" s="1">
        <v>10068</v>
      </c>
      <c r="I233" t="s">
        <v>19</v>
      </c>
    </row>
    <row r="234" spans="1:9" x14ac:dyDescent="0.3">
      <c r="A234" t="s">
        <v>378</v>
      </c>
      <c r="B234" t="s">
        <v>110</v>
      </c>
      <c r="C234" t="s">
        <v>379</v>
      </c>
      <c r="D234">
        <v>2022</v>
      </c>
      <c r="E234">
        <v>1057000</v>
      </c>
      <c r="F234" t="s">
        <v>27</v>
      </c>
      <c r="G234" t="s">
        <v>380</v>
      </c>
      <c r="H234" s="1">
        <v>20119</v>
      </c>
      <c r="I234" t="s">
        <v>19</v>
      </c>
    </row>
    <row r="235" spans="1:9" x14ac:dyDescent="0.3">
      <c r="A235" t="s">
        <v>42</v>
      </c>
      <c r="B235" t="s">
        <v>43</v>
      </c>
      <c r="C235" t="s">
        <v>44</v>
      </c>
      <c r="D235">
        <v>2020</v>
      </c>
      <c r="E235">
        <v>932000</v>
      </c>
      <c r="F235" t="s">
        <v>12</v>
      </c>
      <c r="G235" t="s">
        <v>381</v>
      </c>
      <c r="H235" s="1">
        <v>17740</v>
      </c>
      <c r="I235" t="s">
        <v>19</v>
      </c>
    </row>
    <row r="236" spans="1:9" x14ac:dyDescent="0.3">
      <c r="A236" t="s">
        <v>114</v>
      </c>
      <c r="B236" t="s">
        <v>115</v>
      </c>
      <c r="C236" t="s">
        <v>116</v>
      </c>
      <c r="D236">
        <v>2019</v>
      </c>
      <c r="E236">
        <v>889000</v>
      </c>
      <c r="F236" t="s">
        <v>12</v>
      </c>
      <c r="G236" t="s">
        <v>382</v>
      </c>
      <c r="H236" s="1">
        <v>16921</v>
      </c>
      <c r="I236" t="s">
        <v>19</v>
      </c>
    </row>
    <row r="237" spans="1:9" x14ac:dyDescent="0.3">
      <c r="A237" t="s">
        <v>90</v>
      </c>
      <c r="B237" t="s">
        <v>91</v>
      </c>
      <c r="C237" t="s">
        <v>92</v>
      </c>
      <c r="D237">
        <v>2020</v>
      </c>
      <c r="E237">
        <v>1459000</v>
      </c>
      <c r="F237" t="s">
        <v>12</v>
      </c>
      <c r="G237" t="s">
        <v>383</v>
      </c>
      <c r="H237" s="1">
        <v>27771</v>
      </c>
      <c r="I237" t="s">
        <v>14</v>
      </c>
    </row>
    <row r="238" spans="1:9" x14ac:dyDescent="0.3">
      <c r="A238" t="s">
        <v>20</v>
      </c>
      <c r="B238" t="s">
        <v>10</v>
      </c>
      <c r="C238" t="s">
        <v>21</v>
      </c>
      <c r="D238">
        <v>2018</v>
      </c>
      <c r="E238">
        <v>559000</v>
      </c>
      <c r="F238" t="s">
        <v>12</v>
      </c>
      <c r="G238" t="s">
        <v>384</v>
      </c>
      <c r="H238" s="1">
        <v>12435</v>
      </c>
      <c r="I238" t="s">
        <v>14</v>
      </c>
    </row>
    <row r="239" spans="1:9" x14ac:dyDescent="0.3">
      <c r="A239" t="s">
        <v>239</v>
      </c>
      <c r="B239" t="s">
        <v>10</v>
      </c>
      <c r="C239" t="s">
        <v>240</v>
      </c>
      <c r="D239">
        <v>2017</v>
      </c>
      <c r="E239">
        <v>538000</v>
      </c>
      <c r="F239" t="s">
        <v>12</v>
      </c>
      <c r="G239" t="s">
        <v>385</v>
      </c>
      <c r="H239" s="1">
        <v>10518</v>
      </c>
      <c r="I239" t="s">
        <v>14</v>
      </c>
    </row>
    <row r="240" spans="1:9" x14ac:dyDescent="0.3">
      <c r="A240" t="s">
        <v>228</v>
      </c>
      <c r="B240" t="s">
        <v>229</v>
      </c>
      <c r="C240" t="s">
        <v>230</v>
      </c>
      <c r="D240">
        <v>2020</v>
      </c>
      <c r="E240">
        <v>337000</v>
      </c>
      <c r="F240" t="s">
        <v>12</v>
      </c>
      <c r="G240" t="s">
        <v>386</v>
      </c>
      <c r="H240" s="1">
        <v>6591</v>
      </c>
      <c r="I240" t="s">
        <v>19</v>
      </c>
    </row>
    <row r="241" spans="1:9" x14ac:dyDescent="0.3">
      <c r="A241" t="s">
        <v>198</v>
      </c>
      <c r="B241" t="s">
        <v>10</v>
      </c>
      <c r="C241" t="s">
        <v>199</v>
      </c>
      <c r="D241">
        <v>2020</v>
      </c>
      <c r="E241">
        <v>707000</v>
      </c>
      <c r="F241" t="s">
        <v>12</v>
      </c>
      <c r="G241" t="s">
        <v>387</v>
      </c>
      <c r="H241" s="1">
        <v>13818</v>
      </c>
      <c r="I241" t="s">
        <v>19</v>
      </c>
    </row>
    <row r="242" spans="1:9" x14ac:dyDescent="0.3">
      <c r="A242" t="s">
        <v>52</v>
      </c>
      <c r="B242" t="s">
        <v>43</v>
      </c>
      <c r="C242" t="s">
        <v>53</v>
      </c>
      <c r="D242">
        <v>2018</v>
      </c>
      <c r="E242">
        <v>369000</v>
      </c>
      <c r="F242" t="s">
        <v>12</v>
      </c>
      <c r="G242" t="s">
        <v>388</v>
      </c>
      <c r="H242" s="1">
        <v>7224</v>
      </c>
      <c r="I242" t="s">
        <v>19</v>
      </c>
    </row>
    <row r="243" spans="1:9" x14ac:dyDescent="0.3">
      <c r="A243" t="s">
        <v>369</v>
      </c>
      <c r="B243" t="s">
        <v>10</v>
      </c>
      <c r="C243" t="s">
        <v>370</v>
      </c>
      <c r="D243">
        <v>2021</v>
      </c>
      <c r="E243">
        <v>961000</v>
      </c>
      <c r="F243" t="s">
        <v>12</v>
      </c>
      <c r="G243" t="s">
        <v>389</v>
      </c>
      <c r="H243" s="1">
        <v>18296</v>
      </c>
      <c r="I243" t="s">
        <v>14</v>
      </c>
    </row>
    <row r="244" spans="1:9" x14ac:dyDescent="0.3">
      <c r="A244" t="s">
        <v>29</v>
      </c>
      <c r="B244" t="s">
        <v>16</v>
      </c>
      <c r="C244" t="s">
        <v>30</v>
      </c>
      <c r="D244">
        <v>2015</v>
      </c>
      <c r="E244">
        <v>599000</v>
      </c>
      <c r="F244" t="s">
        <v>27</v>
      </c>
      <c r="G244" t="s">
        <v>390</v>
      </c>
      <c r="H244" s="1">
        <v>13324</v>
      </c>
      <c r="I244" t="s">
        <v>19</v>
      </c>
    </row>
    <row r="245" spans="1:9" x14ac:dyDescent="0.3">
      <c r="A245" t="s">
        <v>304</v>
      </c>
      <c r="B245" t="s">
        <v>16</v>
      </c>
      <c r="C245" t="s">
        <v>305</v>
      </c>
      <c r="D245">
        <v>2018</v>
      </c>
      <c r="E245">
        <v>317000</v>
      </c>
      <c r="F245" t="s">
        <v>12</v>
      </c>
      <c r="G245" t="s">
        <v>391</v>
      </c>
      <c r="H245" s="1">
        <v>6197</v>
      </c>
      <c r="I245" t="s">
        <v>19</v>
      </c>
    </row>
    <row r="246" spans="1:9" x14ac:dyDescent="0.3">
      <c r="A246" t="s">
        <v>20</v>
      </c>
      <c r="B246" t="s">
        <v>10</v>
      </c>
      <c r="C246" t="s">
        <v>21</v>
      </c>
      <c r="D246">
        <v>2014</v>
      </c>
      <c r="E246">
        <v>442000</v>
      </c>
      <c r="F246" t="s">
        <v>12</v>
      </c>
      <c r="G246" t="s">
        <v>392</v>
      </c>
      <c r="H246" s="1">
        <v>9830</v>
      </c>
      <c r="I246" t="s">
        <v>19</v>
      </c>
    </row>
    <row r="247" spans="1:9" x14ac:dyDescent="0.3">
      <c r="A247" t="s">
        <v>59</v>
      </c>
      <c r="B247" t="s">
        <v>43</v>
      </c>
      <c r="C247" t="s">
        <v>60</v>
      </c>
      <c r="D247">
        <v>2020</v>
      </c>
      <c r="E247">
        <v>724000</v>
      </c>
      <c r="F247" t="s">
        <v>12</v>
      </c>
      <c r="G247" t="s">
        <v>393</v>
      </c>
      <c r="H247" s="1">
        <v>14148</v>
      </c>
      <c r="I247" t="s">
        <v>14</v>
      </c>
    </row>
    <row r="248" spans="1:9" x14ac:dyDescent="0.3">
      <c r="A248" t="s">
        <v>20</v>
      </c>
      <c r="B248" t="s">
        <v>10</v>
      </c>
      <c r="C248" t="s">
        <v>21</v>
      </c>
      <c r="D248">
        <v>2017</v>
      </c>
      <c r="E248">
        <v>532000</v>
      </c>
      <c r="F248" t="s">
        <v>27</v>
      </c>
      <c r="G248" t="s">
        <v>394</v>
      </c>
      <c r="H248" s="1">
        <v>11834</v>
      </c>
      <c r="I248" t="s">
        <v>19</v>
      </c>
    </row>
    <row r="249" spans="1:9" x14ac:dyDescent="0.3">
      <c r="A249" t="s">
        <v>9</v>
      </c>
      <c r="B249" t="s">
        <v>10</v>
      </c>
      <c r="C249" t="s">
        <v>11</v>
      </c>
      <c r="D249">
        <v>2017</v>
      </c>
      <c r="E249">
        <v>699000</v>
      </c>
      <c r="F249" t="s">
        <v>27</v>
      </c>
      <c r="G249" t="s">
        <v>395</v>
      </c>
      <c r="H249" s="1">
        <v>13666</v>
      </c>
      <c r="I249" t="s">
        <v>14</v>
      </c>
    </row>
    <row r="250" spans="1:9" x14ac:dyDescent="0.3">
      <c r="A250" t="s">
        <v>132</v>
      </c>
      <c r="B250" t="s">
        <v>10</v>
      </c>
      <c r="C250" t="s">
        <v>133</v>
      </c>
      <c r="D250">
        <v>2022</v>
      </c>
      <c r="E250">
        <v>637000</v>
      </c>
      <c r="F250" t="s">
        <v>396</v>
      </c>
      <c r="G250" t="s">
        <v>397</v>
      </c>
      <c r="H250" s="1">
        <v>12453</v>
      </c>
      <c r="I250" t="s">
        <v>19</v>
      </c>
    </row>
    <row r="251" spans="1:9" x14ac:dyDescent="0.3">
      <c r="A251" t="s">
        <v>42</v>
      </c>
      <c r="B251" t="s">
        <v>43</v>
      </c>
      <c r="C251" t="s">
        <v>44</v>
      </c>
      <c r="D251">
        <v>2017</v>
      </c>
      <c r="E251">
        <v>689000</v>
      </c>
      <c r="F251" t="s">
        <v>12</v>
      </c>
      <c r="G251" t="s">
        <v>398</v>
      </c>
      <c r="H251" s="1">
        <v>13477</v>
      </c>
      <c r="I251" t="s">
        <v>19</v>
      </c>
    </row>
    <row r="252" spans="1:9" x14ac:dyDescent="0.3">
      <c r="A252" t="s">
        <v>29</v>
      </c>
      <c r="B252" t="s">
        <v>16</v>
      </c>
      <c r="C252" t="s">
        <v>30</v>
      </c>
      <c r="D252">
        <v>2019</v>
      </c>
      <c r="E252">
        <v>976000</v>
      </c>
      <c r="F252" t="s">
        <v>27</v>
      </c>
      <c r="G252" t="s">
        <v>399</v>
      </c>
      <c r="H252" s="1">
        <v>18577</v>
      </c>
      <c r="I252" t="s">
        <v>14</v>
      </c>
    </row>
    <row r="253" spans="1:9" x14ac:dyDescent="0.3">
      <c r="A253" t="s">
        <v>24</v>
      </c>
      <c r="B253" t="s">
        <v>25</v>
      </c>
      <c r="C253" t="s">
        <v>26</v>
      </c>
      <c r="D253">
        <v>2019</v>
      </c>
      <c r="E253">
        <v>808000</v>
      </c>
      <c r="F253" t="s">
        <v>12</v>
      </c>
      <c r="G253" t="s">
        <v>400</v>
      </c>
      <c r="H253" s="1">
        <v>15373</v>
      </c>
      <c r="I253" t="s">
        <v>19</v>
      </c>
    </row>
    <row r="254" spans="1:9" x14ac:dyDescent="0.3">
      <c r="A254" t="s">
        <v>151</v>
      </c>
      <c r="B254" t="s">
        <v>84</v>
      </c>
      <c r="C254" t="s">
        <v>152</v>
      </c>
      <c r="D254">
        <v>2021</v>
      </c>
      <c r="E254">
        <v>1365000</v>
      </c>
      <c r="F254" t="s">
        <v>12</v>
      </c>
      <c r="G254" t="s">
        <v>401</v>
      </c>
      <c r="H254" s="1">
        <v>25985</v>
      </c>
      <c r="I254" t="s">
        <v>14</v>
      </c>
    </row>
    <row r="255" spans="1:9" x14ac:dyDescent="0.3">
      <c r="A255" t="s">
        <v>55</v>
      </c>
      <c r="B255" t="s">
        <v>16</v>
      </c>
      <c r="C255" t="s">
        <v>56</v>
      </c>
      <c r="D255">
        <v>2021</v>
      </c>
      <c r="E255">
        <v>975000</v>
      </c>
      <c r="F255" t="s">
        <v>12</v>
      </c>
      <c r="G255" t="s">
        <v>402</v>
      </c>
      <c r="H255" s="1">
        <v>18558</v>
      </c>
      <c r="I255" t="s">
        <v>14</v>
      </c>
    </row>
    <row r="256" spans="1:9" x14ac:dyDescent="0.3">
      <c r="A256" t="s">
        <v>317</v>
      </c>
      <c r="B256" t="s">
        <v>318</v>
      </c>
      <c r="C256" t="s">
        <v>319</v>
      </c>
      <c r="D256">
        <v>2018</v>
      </c>
      <c r="E256">
        <v>1084000</v>
      </c>
      <c r="F256" t="s">
        <v>27</v>
      </c>
      <c r="G256" t="s">
        <v>403</v>
      </c>
      <c r="H256" s="1">
        <v>23569</v>
      </c>
      <c r="I256" t="s">
        <v>19</v>
      </c>
    </row>
    <row r="257" spans="1:9" x14ac:dyDescent="0.3">
      <c r="A257" t="s">
        <v>404</v>
      </c>
      <c r="B257" t="s">
        <v>39</v>
      </c>
      <c r="C257" t="s">
        <v>405</v>
      </c>
      <c r="D257">
        <v>2022</v>
      </c>
      <c r="E257">
        <v>688000</v>
      </c>
      <c r="F257" t="s">
        <v>12</v>
      </c>
      <c r="G257" t="s">
        <v>406</v>
      </c>
      <c r="H257" s="1">
        <v>13451</v>
      </c>
      <c r="I257" t="s">
        <v>14</v>
      </c>
    </row>
    <row r="258" spans="1:9" x14ac:dyDescent="0.3">
      <c r="A258" t="s">
        <v>109</v>
      </c>
      <c r="B258" t="s">
        <v>110</v>
      </c>
      <c r="C258" t="s">
        <v>111</v>
      </c>
      <c r="D258">
        <v>2020</v>
      </c>
      <c r="E258">
        <v>1323000</v>
      </c>
      <c r="F258" t="s">
        <v>12</v>
      </c>
      <c r="G258" t="s">
        <v>407</v>
      </c>
      <c r="H258" s="1">
        <v>25177</v>
      </c>
      <c r="I258" t="s">
        <v>14</v>
      </c>
    </row>
    <row r="259" spans="1:9" x14ac:dyDescent="0.3">
      <c r="A259" t="s">
        <v>365</v>
      </c>
      <c r="B259" t="s">
        <v>73</v>
      </c>
      <c r="C259" t="s">
        <v>366</v>
      </c>
      <c r="D259">
        <v>2018</v>
      </c>
      <c r="E259">
        <v>681000</v>
      </c>
      <c r="F259" t="s">
        <v>27</v>
      </c>
      <c r="G259" t="s">
        <v>408</v>
      </c>
      <c r="H259" s="1">
        <v>13306</v>
      </c>
      <c r="I259" t="s">
        <v>19</v>
      </c>
    </row>
    <row r="260" spans="1:9" x14ac:dyDescent="0.3">
      <c r="A260" t="s">
        <v>38</v>
      </c>
      <c r="B260" t="s">
        <v>39</v>
      </c>
      <c r="C260" t="s">
        <v>40</v>
      </c>
      <c r="D260">
        <v>2021</v>
      </c>
      <c r="E260">
        <v>463999</v>
      </c>
      <c r="F260" t="s">
        <v>12</v>
      </c>
      <c r="G260" t="s">
        <v>409</v>
      </c>
      <c r="H260" s="1">
        <v>9069</v>
      </c>
      <c r="I260" t="s">
        <v>19</v>
      </c>
    </row>
    <row r="261" spans="1:9" x14ac:dyDescent="0.3">
      <c r="A261" t="s">
        <v>128</v>
      </c>
      <c r="B261" t="s">
        <v>16</v>
      </c>
      <c r="C261" t="s">
        <v>129</v>
      </c>
      <c r="D261">
        <v>2020</v>
      </c>
      <c r="E261">
        <v>590000</v>
      </c>
      <c r="F261" t="s">
        <v>12</v>
      </c>
      <c r="G261" t="s">
        <v>410</v>
      </c>
      <c r="H261" s="1">
        <v>11541</v>
      </c>
      <c r="I261" t="s">
        <v>19</v>
      </c>
    </row>
    <row r="262" spans="1:9" x14ac:dyDescent="0.3">
      <c r="A262" t="s">
        <v>46</v>
      </c>
      <c r="B262" t="s">
        <v>16</v>
      </c>
      <c r="C262" t="s">
        <v>47</v>
      </c>
      <c r="D262">
        <v>2018</v>
      </c>
      <c r="E262">
        <v>459999</v>
      </c>
      <c r="F262" t="s">
        <v>12</v>
      </c>
      <c r="G262" t="s">
        <v>411</v>
      </c>
      <c r="H262" s="1">
        <v>8990</v>
      </c>
      <c r="I262" t="s">
        <v>14</v>
      </c>
    </row>
    <row r="263" spans="1:9" x14ac:dyDescent="0.3">
      <c r="A263" t="s">
        <v>24</v>
      </c>
      <c r="B263" t="s">
        <v>25</v>
      </c>
      <c r="C263" t="s">
        <v>26</v>
      </c>
      <c r="D263">
        <v>2020</v>
      </c>
      <c r="E263">
        <v>877000</v>
      </c>
      <c r="F263" t="s">
        <v>12</v>
      </c>
      <c r="G263" t="s">
        <v>412</v>
      </c>
      <c r="H263" s="1">
        <v>16693</v>
      </c>
      <c r="I263" t="s">
        <v>14</v>
      </c>
    </row>
    <row r="264" spans="1:9" x14ac:dyDescent="0.3">
      <c r="A264" t="s">
        <v>46</v>
      </c>
      <c r="B264" t="s">
        <v>16</v>
      </c>
      <c r="C264" t="s">
        <v>47</v>
      </c>
      <c r="D264">
        <v>2019</v>
      </c>
      <c r="E264">
        <v>442000</v>
      </c>
      <c r="F264" t="s">
        <v>12</v>
      </c>
      <c r="G264" t="s">
        <v>413</v>
      </c>
      <c r="H264" s="1">
        <v>8643</v>
      </c>
      <c r="I264" t="s">
        <v>14</v>
      </c>
    </row>
    <row r="265" spans="1:9" x14ac:dyDescent="0.3">
      <c r="A265" t="s">
        <v>46</v>
      </c>
      <c r="B265" t="s">
        <v>16</v>
      </c>
      <c r="C265" t="s">
        <v>47</v>
      </c>
      <c r="D265">
        <v>2021</v>
      </c>
      <c r="E265">
        <v>472000</v>
      </c>
      <c r="F265" t="s">
        <v>12</v>
      </c>
      <c r="G265" t="s">
        <v>414</v>
      </c>
      <c r="H265" s="1">
        <v>9237</v>
      </c>
      <c r="I265" t="s">
        <v>19</v>
      </c>
    </row>
    <row r="266" spans="1:9" x14ac:dyDescent="0.3">
      <c r="A266" t="s">
        <v>79</v>
      </c>
      <c r="B266" t="s">
        <v>25</v>
      </c>
      <c r="C266" t="s">
        <v>80</v>
      </c>
      <c r="D266">
        <v>2022</v>
      </c>
      <c r="E266">
        <v>883000</v>
      </c>
      <c r="F266" t="s">
        <v>12</v>
      </c>
      <c r="G266" t="s">
        <v>415</v>
      </c>
      <c r="H266" s="1">
        <v>16812</v>
      </c>
      <c r="I266" t="s">
        <v>14</v>
      </c>
    </row>
    <row r="267" spans="1:9" x14ac:dyDescent="0.3">
      <c r="A267" t="s">
        <v>79</v>
      </c>
      <c r="B267" t="s">
        <v>25</v>
      </c>
      <c r="C267" t="s">
        <v>80</v>
      </c>
      <c r="D267">
        <v>2022</v>
      </c>
      <c r="E267">
        <v>806000</v>
      </c>
      <c r="F267" t="s">
        <v>12</v>
      </c>
      <c r="G267" t="s">
        <v>416</v>
      </c>
      <c r="H267" s="1">
        <v>15341</v>
      </c>
      <c r="I267" t="s">
        <v>19</v>
      </c>
    </row>
    <row r="268" spans="1:9" x14ac:dyDescent="0.3">
      <c r="A268" t="s">
        <v>298</v>
      </c>
      <c r="B268" t="s">
        <v>43</v>
      </c>
      <c r="C268" t="s">
        <v>299</v>
      </c>
      <c r="D268">
        <v>2019</v>
      </c>
      <c r="E268">
        <v>1626000</v>
      </c>
      <c r="F268" t="s">
        <v>12</v>
      </c>
      <c r="G268" t="s">
        <v>417</v>
      </c>
      <c r="H268" s="1">
        <v>30949</v>
      </c>
      <c r="I268" t="s">
        <v>14</v>
      </c>
    </row>
    <row r="269" spans="1:9" x14ac:dyDescent="0.3">
      <c r="A269" t="s">
        <v>15</v>
      </c>
      <c r="B269" t="s">
        <v>16</v>
      </c>
      <c r="C269" t="s">
        <v>17</v>
      </c>
      <c r="D269">
        <v>2014</v>
      </c>
      <c r="E269">
        <v>319000</v>
      </c>
      <c r="F269" t="s">
        <v>12</v>
      </c>
      <c r="G269" t="s">
        <v>418</v>
      </c>
      <c r="H269" s="1">
        <v>7096</v>
      </c>
      <c r="I269" t="s">
        <v>19</v>
      </c>
    </row>
    <row r="270" spans="1:9" x14ac:dyDescent="0.3">
      <c r="A270" t="s">
        <v>20</v>
      </c>
      <c r="B270" t="s">
        <v>10</v>
      </c>
      <c r="C270" t="s">
        <v>21</v>
      </c>
      <c r="D270">
        <v>2014</v>
      </c>
      <c r="E270">
        <v>527000</v>
      </c>
      <c r="F270" t="s">
        <v>27</v>
      </c>
      <c r="G270" t="s">
        <v>419</v>
      </c>
      <c r="H270" s="1">
        <v>13873</v>
      </c>
      <c r="I270" t="s">
        <v>19</v>
      </c>
    </row>
    <row r="271" spans="1:9" x14ac:dyDescent="0.3">
      <c r="A271" t="s">
        <v>103</v>
      </c>
      <c r="B271" t="s">
        <v>104</v>
      </c>
      <c r="C271" t="s">
        <v>105</v>
      </c>
      <c r="D271">
        <v>2018</v>
      </c>
      <c r="E271">
        <v>732000</v>
      </c>
      <c r="F271" t="s">
        <v>12</v>
      </c>
      <c r="G271" t="s">
        <v>420</v>
      </c>
      <c r="H271" s="1">
        <v>14306</v>
      </c>
      <c r="I271" t="s">
        <v>19</v>
      </c>
    </row>
    <row r="272" spans="1:9" x14ac:dyDescent="0.3">
      <c r="A272" t="s">
        <v>128</v>
      </c>
      <c r="B272" t="s">
        <v>16</v>
      </c>
      <c r="C272" t="s">
        <v>129</v>
      </c>
      <c r="D272">
        <v>2015</v>
      </c>
      <c r="E272">
        <v>393000</v>
      </c>
      <c r="F272" t="s">
        <v>12</v>
      </c>
      <c r="G272" t="s">
        <v>421</v>
      </c>
      <c r="H272" s="1">
        <v>7683</v>
      </c>
      <c r="I272" t="s">
        <v>19</v>
      </c>
    </row>
    <row r="273" spans="1:9" x14ac:dyDescent="0.3">
      <c r="A273" t="s">
        <v>9</v>
      </c>
      <c r="B273" t="s">
        <v>10</v>
      </c>
      <c r="C273" t="s">
        <v>11</v>
      </c>
      <c r="D273">
        <v>2019</v>
      </c>
      <c r="E273">
        <v>650000</v>
      </c>
      <c r="F273" t="s">
        <v>12</v>
      </c>
      <c r="G273" t="s">
        <v>422</v>
      </c>
      <c r="H273" s="1">
        <v>12709</v>
      </c>
      <c r="I273" t="s">
        <v>14</v>
      </c>
    </row>
    <row r="274" spans="1:9" x14ac:dyDescent="0.3">
      <c r="A274" t="s">
        <v>38</v>
      </c>
      <c r="B274" t="s">
        <v>39</v>
      </c>
      <c r="C274" t="s">
        <v>40</v>
      </c>
      <c r="D274">
        <v>2021</v>
      </c>
      <c r="E274">
        <v>380000</v>
      </c>
      <c r="F274" t="s">
        <v>12</v>
      </c>
      <c r="G274" t="s">
        <v>423</v>
      </c>
      <c r="H274" s="1">
        <v>7436</v>
      </c>
      <c r="I274" t="s">
        <v>19</v>
      </c>
    </row>
    <row r="275" spans="1:9" x14ac:dyDescent="0.3">
      <c r="A275" t="s">
        <v>155</v>
      </c>
      <c r="B275" t="s">
        <v>10</v>
      </c>
      <c r="C275" t="s">
        <v>156</v>
      </c>
      <c r="D275">
        <v>2011</v>
      </c>
      <c r="E275">
        <v>190000</v>
      </c>
      <c r="F275" t="s">
        <v>12</v>
      </c>
      <c r="G275" t="s">
        <v>424</v>
      </c>
      <c r="H275" s="1">
        <v>8944</v>
      </c>
      <c r="I275" t="s">
        <v>19</v>
      </c>
    </row>
    <row r="276" spans="1:9" x14ac:dyDescent="0.3">
      <c r="A276" t="s">
        <v>76</v>
      </c>
      <c r="B276" t="s">
        <v>16</v>
      </c>
      <c r="C276" t="s">
        <v>77</v>
      </c>
      <c r="D276">
        <v>2020</v>
      </c>
      <c r="E276">
        <v>616000</v>
      </c>
      <c r="F276" t="s">
        <v>12</v>
      </c>
      <c r="G276" t="s">
        <v>425</v>
      </c>
      <c r="H276" s="1">
        <v>12043</v>
      </c>
      <c r="I276" t="s">
        <v>19</v>
      </c>
    </row>
    <row r="277" spans="1:9" x14ac:dyDescent="0.3">
      <c r="A277" t="s">
        <v>42</v>
      </c>
      <c r="B277" t="s">
        <v>43</v>
      </c>
      <c r="C277" t="s">
        <v>44</v>
      </c>
      <c r="D277">
        <v>2015</v>
      </c>
      <c r="E277">
        <v>546000</v>
      </c>
      <c r="F277" t="s">
        <v>27</v>
      </c>
      <c r="G277" t="s">
        <v>426</v>
      </c>
      <c r="H277" s="1">
        <v>12145</v>
      </c>
      <c r="I277" t="s">
        <v>19</v>
      </c>
    </row>
    <row r="278" spans="1:9" x14ac:dyDescent="0.3">
      <c r="A278" t="s">
        <v>213</v>
      </c>
      <c r="B278" t="s">
        <v>16</v>
      </c>
      <c r="C278" t="s">
        <v>214</v>
      </c>
      <c r="D278">
        <v>2013</v>
      </c>
      <c r="E278">
        <v>380000</v>
      </c>
      <c r="F278" t="s">
        <v>12</v>
      </c>
      <c r="G278" t="s">
        <v>427</v>
      </c>
      <c r="H278" s="1">
        <v>9996</v>
      </c>
      <c r="I278" t="s">
        <v>19</v>
      </c>
    </row>
    <row r="279" spans="1:9" x14ac:dyDescent="0.3">
      <c r="A279" t="s">
        <v>55</v>
      </c>
      <c r="B279" t="s">
        <v>16</v>
      </c>
      <c r="C279" t="s">
        <v>56</v>
      </c>
      <c r="D279">
        <v>2021</v>
      </c>
      <c r="E279">
        <v>824000</v>
      </c>
      <c r="F279" t="s">
        <v>12</v>
      </c>
      <c r="G279" t="s">
        <v>428</v>
      </c>
      <c r="H279" s="1">
        <v>15684</v>
      </c>
      <c r="I279" t="s">
        <v>19</v>
      </c>
    </row>
    <row r="280" spans="1:9" x14ac:dyDescent="0.3">
      <c r="A280" t="s">
        <v>15</v>
      </c>
      <c r="B280" t="s">
        <v>16</v>
      </c>
      <c r="C280" t="s">
        <v>17</v>
      </c>
      <c r="D280">
        <v>2015</v>
      </c>
      <c r="E280">
        <v>303000</v>
      </c>
      <c r="F280" t="s">
        <v>12</v>
      </c>
      <c r="G280" t="s">
        <v>429</v>
      </c>
      <c r="H280" s="1">
        <v>5924</v>
      </c>
      <c r="I280" t="s">
        <v>19</v>
      </c>
    </row>
    <row r="281" spans="1:9" x14ac:dyDescent="0.3">
      <c r="A281" t="s">
        <v>430</v>
      </c>
      <c r="B281" t="s">
        <v>84</v>
      </c>
      <c r="C281" t="s">
        <v>431</v>
      </c>
      <c r="D281">
        <v>2021</v>
      </c>
      <c r="E281">
        <v>1036999</v>
      </c>
      <c r="F281" t="s">
        <v>12</v>
      </c>
      <c r="G281" t="s">
        <v>432</v>
      </c>
      <c r="H281" s="1">
        <v>19738</v>
      </c>
      <c r="I281" t="s">
        <v>14</v>
      </c>
    </row>
    <row r="282" spans="1:9" x14ac:dyDescent="0.3">
      <c r="A282" t="s">
        <v>213</v>
      </c>
      <c r="B282" t="s">
        <v>16</v>
      </c>
      <c r="C282" t="s">
        <v>214</v>
      </c>
      <c r="D282">
        <v>2013</v>
      </c>
      <c r="E282">
        <v>391000</v>
      </c>
      <c r="F282" t="s">
        <v>27</v>
      </c>
      <c r="G282" t="s">
        <v>433</v>
      </c>
      <c r="H282" s="1">
        <v>12972</v>
      </c>
      <c r="I282" t="s">
        <v>19</v>
      </c>
    </row>
    <row r="283" spans="1:9" x14ac:dyDescent="0.3">
      <c r="A283" t="s">
        <v>15</v>
      </c>
      <c r="B283" t="s">
        <v>16</v>
      </c>
      <c r="C283" t="s">
        <v>17</v>
      </c>
      <c r="D283">
        <v>2011</v>
      </c>
      <c r="E283">
        <v>268000</v>
      </c>
      <c r="F283" t="s">
        <v>12</v>
      </c>
      <c r="G283" t="s">
        <v>434</v>
      </c>
      <c r="H283" s="1">
        <v>12616</v>
      </c>
      <c r="I283" t="s">
        <v>19</v>
      </c>
    </row>
    <row r="284" spans="1:9" x14ac:dyDescent="0.3">
      <c r="A284" t="s">
        <v>42</v>
      </c>
      <c r="B284" t="s">
        <v>43</v>
      </c>
      <c r="C284" t="s">
        <v>44</v>
      </c>
      <c r="D284">
        <v>2015</v>
      </c>
      <c r="E284">
        <v>520000</v>
      </c>
      <c r="F284" t="s">
        <v>12</v>
      </c>
      <c r="G284" t="s">
        <v>435</v>
      </c>
      <c r="H284" s="1">
        <v>10166</v>
      </c>
      <c r="I284" t="s">
        <v>19</v>
      </c>
    </row>
    <row r="285" spans="1:9" x14ac:dyDescent="0.3">
      <c r="A285" t="s">
        <v>138</v>
      </c>
      <c r="B285" t="s">
        <v>25</v>
      </c>
      <c r="C285" t="s">
        <v>139</v>
      </c>
      <c r="D285">
        <v>2018</v>
      </c>
      <c r="E285">
        <v>455999</v>
      </c>
      <c r="F285" t="s">
        <v>12</v>
      </c>
      <c r="G285" t="s">
        <v>436</v>
      </c>
      <c r="H285" s="1">
        <v>8923</v>
      </c>
      <c r="I285" t="s">
        <v>19</v>
      </c>
    </row>
    <row r="286" spans="1:9" x14ac:dyDescent="0.3">
      <c r="A286" t="s">
        <v>76</v>
      </c>
      <c r="B286" t="s">
        <v>16</v>
      </c>
      <c r="C286" t="s">
        <v>77</v>
      </c>
      <c r="D286">
        <v>2017</v>
      </c>
      <c r="E286">
        <v>566000</v>
      </c>
      <c r="F286" t="s">
        <v>12</v>
      </c>
      <c r="G286" t="s">
        <v>437</v>
      </c>
      <c r="H286" s="1">
        <v>11070</v>
      </c>
      <c r="I286" t="s">
        <v>19</v>
      </c>
    </row>
    <row r="287" spans="1:9" x14ac:dyDescent="0.3">
      <c r="A287" t="s">
        <v>76</v>
      </c>
      <c r="B287" t="s">
        <v>16</v>
      </c>
      <c r="C287" t="s">
        <v>77</v>
      </c>
      <c r="D287">
        <v>2016</v>
      </c>
      <c r="E287">
        <v>590000</v>
      </c>
      <c r="F287" t="s">
        <v>12</v>
      </c>
      <c r="G287" t="s">
        <v>438</v>
      </c>
      <c r="H287" s="1">
        <v>11528</v>
      </c>
      <c r="I287" t="s">
        <v>19</v>
      </c>
    </row>
    <row r="288" spans="1:9" x14ac:dyDescent="0.3">
      <c r="A288" t="s">
        <v>439</v>
      </c>
      <c r="B288" t="s">
        <v>10</v>
      </c>
      <c r="C288" t="s">
        <v>440</v>
      </c>
      <c r="D288">
        <v>2013</v>
      </c>
      <c r="E288">
        <v>382000</v>
      </c>
      <c r="F288" t="s">
        <v>27</v>
      </c>
      <c r="G288" t="s">
        <v>441</v>
      </c>
      <c r="H288" s="1">
        <v>12688</v>
      </c>
      <c r="I288" t="s">
        <v>19</v>
      </c>
    </row>
    <row r="289" spans="1:9" x14ac:dyDescent="0.3">
      <c r="A289" t="s">
        <v>38</v>
      </c>
      <c r="B289" t="s">
        <v>39</v>
      </c>
      <c r="C289" t="s">
        <v>40</v>
      </c>
      <c r="D289">
        <v>2021</v>
      </c>
      <c r="E289">
        <v>408000</v>
      </c>
      <c r="F289" t="s">
        <v>12</v>
      </c>
      <c r="G289" t="s">
        <v>442</v>
      </c>
      <c r="H289" s="1">
        <v>7976</v>
      </c>
      <c r="I289" t="s">
        <v>19</v>
      </c>
    </row>
    <row r="290" spans="1:9" x14ac:dyDescent="0.3">
      <c r="A290" t="s">
        <v>95</v>
      </c>
      <c r="B290" t="s">
        <v>96</v>
      </c>
      <c r="C290" t="s">
        <v>97</v>
      </c>
      <c r="D290">
        <v>2019</v>
      </c>
      <c r="E290">
        <v>722000</v>
      </c>
      <c r="F290" t="s">
        <v>12</v>
      </c>
      <c r="G290" t="s">
        <v>443</v>
      </c>
      <c r="H290" s="1">
        <v>14114</v>
      </c>
      <c r="I290" t="s">
        <v>19</v>
      </c>
    </row>
    <row r="291" spans="1:9" x14ac:dyDescent="0.3">
      <c r="A291" t="s">
        <v>251</v>
      </c>
      <c r="B291" t="s">
        <v>110</v>
      </c>
      <c r="C291" t="s">
        <v>252</v>
      </c>
      <c r="D291">
        <v>2019</v>
      </c>
      <c r="E291">
        <v>813000</v>
      </c>
      <c r="F291" t="s">
        <v>12</v>
      </c>
      <c r="G291" t="s">
        <v>444</v>
      </c>
      <c r="H291" s="1">
        <v>15475</v>
      </c>
      <c r="I291" t="s">
        <v>19</v>
      </c>
    </row>
    <row r="292" spans="1:9" x14ac:dyDescent="0.3">
      <c r="A292" t="s">
        <v>265</v>
      </c>
      <c r="B292" t="s">
        <v>39</v>
      </c>
      <c r="C292" t="s">
        <v>266</v>
      </c>
      <c r="D292">
        <v>2020</v>
      </c>
      <c r="E292">
        <v>768000</v>
      </c>
      <c r="F292" t="s">
        <v>12</v>
      </c>
      <c r="G292" t="s">
        <v>445</v>
      </c>
      <c r="H292" s="1">
        <v>15015</v>
      </c>
      <c r="I292" t="s">
        <v>19</v>
      </c>
    </row>
    <row r="293" spans="1:9" x14ac:dyDescent="0.3">
      <c r="A293" t="s">
        <v>29</v>
      </c>
      <c r="B293" t="s">
        <v>16</v>
      </c>
      <c r="C293" t="s">
        <v>30</v>
      </c>
      <c r="D293">
        <v>2017</v>
      </c>
      <c r="E293">
        <v>668000</v>
      </c>
      <c r="F293" t="s">
        <v>12</v>
      </c>
      <c r="G293" t="s">
        <v>446</v>
      </c>
      <c r="H293" s="1">
        <v>13060</v>
      </c>
      <c r="I293" t="s">
        <v>19</v>
      </c>
    </row>
    <row r="294" spans="1:9" x14ac:dyDescent="0.3">
      <c r="A294" t="s">
        <v>430</v>
      </c>
      <c r="B294" t="s">
        <v>84</v>
      </c>
      <c r="C294" t="s">
        <v>431</v>
      </c>
      <c r="D294">
        <v>2021</v>
      </c>
      <c r="E294">
        <v>939000</v>
      </c>
      <c r="F294" t="s">
        <v>12</v>
      </c>
      <c r="G294" t="s">
        <v>447</v>
      </c>
      <c r="H294" s="1">
        <v>17873</v>
      </c>
      <c r="I294" t="s">
        <v>14</v>
      </c>
    </row>
    <row r="295" spans="1:9" x14ac:dyDescent="0.3">
      <c r="A295" t="s">
        <v>142</v>
      </c>
      <c r="B295" t="s">
        <v>16</v>
      </c>
      <c r="C295" t="s">
        <v>143</v>
      </c>
      <c r="D295">
        <v>2016</v>
      </c>
      <c r="E295">
        <v>823000</v>
      </c>
      <c r="F295" t="s">
        <v>27</v>
      </c>
      <c r="G295" t="s">
        <v>448</v>
      </c>
      <c r="H295" s="1">
        <v>15665</v>
      </c>
      <c r="I295" t="s">
        <v>19</v>
      </c>
    </row>
    <row r="296" spans="1:9" x14ac:dyDescent="0.3">
      <c r="A296" t="s">
        <v>20</v>
      </c>
      <c r="B296" t="s">
        <v>10</v>
      </c>
      <c r="C296" t="s">
        <v>21</v>
      </c>
      <c r="D296">
        <v>2014</v>
      </c>
      <c r="E296">
        <v>465000</v>
      </c>
      <c r="F296" t="s">
        <v>12</v>
      </c>
      <c r="G296" t="s">
        <v>449</v>
      </c>
      <c r="H296" s="1">
        <v>10352</v>
      </c>
      <c r="I296" t="s">
        <v>19</v>
      </c>
    </row>
    <row r="297" spans="1:9" x14ac:dyDescent="0.3">
      <c r="A297" t="s">
        <v>63</v>
      </c>
      <c r="B297" t="s">
        <v>64</v>
      </c>
      <c r="C297" t="s">
        <v>65</v>
      </c>
      <c r="D297">
        <v>2020</v>
      </c>
      <c r="E297">
        <v>1454000</v>
      </c>
      <c r="F297" t="s">
        <v>12</v>
      </c>
      <c r="G297" t="s">
        <v>450</v>
      </c>
      <c r="H297" s="1">
        <v>27670</v>
      </c>
      <c r="I297" t="s">
        <v>14</v>
      </c>
    </row>
    <row r="298" spans="1:9" x14ac:dyDescent="0.3">
      <c r="A298" t="s">
        <v>198</v>
      </c>
      <c r="B298" t="s">
        <v>10</v>
      </c>
      <c r="C298" t="s">
        <v>199</v>
      </c>
      <c r="D298">
        <v>2017</v>
      </c>
      <c r="E298">
        <v>568000</v>
      </c>
      <c r="F298" t="s">
        <v>12</v>
      </c>
      <c r="G298" t="s">
        <v>451</v>
      </c>
      <c r="H298" s="1">
        <v>12635</v>
      </c>
      <c r="I298" t="s">
        <v>19</v>
      </c>
    </row>
    <row r="299" spans="1:9" x14ac:dyDescent="0.3">
      <c r="A299" t="s">
        <v>15</v>
      </c>
      <c r="B299" t="s">
        <v>16</v>
      </c>
      <c r="C299" t="s">
        <v>17</v>
      </c>
      <c r="D299">
        <v>2011</v>
      </c>
      <c r="E299">
        <v>256999</v>
      </c>
      <c r="F299" t="s">
        <v>12</v>
      </c>
      <c r="G299" t="s">
        <v>452</v>
      </c>
      <c r="H299" s="1">
        <v>12088</v>
      </c>
      <c r="I299" t="s">
        <v>19</v>
      </c>
    </row>
    <row r="300" spans="1:9" x14ac:dyDescent="0.3">
      <c r="A300" t="s">
        <v>59</v>
      </c>
      <c r="B300" t="s">
        <v>43</v>
      </c>
      <c r="C300" t="s">
        <v>60</v>
      </c>
      <c r="D300">
        <v>2013</v>
      </c>
      <c r="E300">
        <v>349000</v>
      </c>
      <c r="F300" t="s">
        <v>27</v>
      </c>
      <c r="G300" t="s">
        <v>453</v>
      </c>
      <c r="H300" s="1">
        <v>11592</v>
      </c>
      <c r="I300" t="s">
        <v>19</v>
      </c>
    </row>
    <row r="301" spans="1:9" x14ac:dyDescent="0.3">
      <c r="A301" t="s">
        <v>76</v>
      </c>
      <c r="B301" t="s">
        <v>16</v>
      </c>
      <c r="C301" t="s">
        <v>77</v>
      </c>
      <c r="D301">
        <v>2017</v>
      </c>
      <c r="E301">
        <v>589000</v>
      </c>
      <c r="F301" t="s">
        <v>12</v>
      </c>
      <c r="G301" t="s">
        <v>454</v>
      </c>
      <c r="H301" s="1">
        <v>11515</v>
      </c>
      <c r="I301" t="s">
        <v>19</v>
      </c>
    </row>
    <row r="302" spans="1:9" x14ac:dyDescent="0.3">
      <c r="A302" t="s">
        <v>76</v>
      </c>
      <c r="B302" t="s">
        <v>16</v>
      </c>
      <c r="C302" t="s">
        <v>77</v>
      </c>
      <c r="D302">
        <v>2016</v>
      </c>
      <c r="E302">
        <v>578000</v>
      </c>
      <c r="F302" t="s">
        <v>12</v>
      </c>
      <c r="G302" t="s">
        <v>455</v>
      </c>
      <c r="H302" s="1">
        <v>11291</v>
      </c>
      <c r="I302" t="s">
        <v>19</v>
      </c>
    </row>
    <row r="303" spans="1:9" x14ac:dyDescent="0.3">
      <c r="A303" t="s">
        <v>103</v>
      </c>
      <c r="B303" t="s">
        <v>104</v>
      </c>
      <c r="C303" t="s">
        <v>105</v>
      </c>
      <c r="D303">
        <v>2013</v>
      </c>
      <c r="E303">
        <v>416000</v>
      </c>
      <c r="F303" t="s">
        <v>27</v>
      </c>
      <c r="G303" t="s">
        <v>456</v>
      </c>
      <c r="H303" s="1">
        <v>13817</v>
      </c>
      <c r="I303" t="s">
        <v>19</v>
      </c>
    </row>
    <row r="304" spans="1:9" x14ac:dyDescent="0.3">
      <c r="A304" t="s">
        <v>9</v>
      </c>
      <c r="B304" t="s">
        <v>10</v>
      </c>
      <c r="C304" t="s">
        <v>11</v>
      </c>
      <c r="D304">
        <v>2020</v>
      </c>
      <c r="E304">
        <v>705000</v>
      </c>
      <c r="F304" t="s">
        <v>12</v>
      </c>
      <c r="G304" t="s">
        <v>457</v>
      </c>
      <c r="H304" s="1">
        <v>13779</v>
      </c>
      <c r="I304" t="s">
        <v>14</v>
      </c>
    </row>
    <row r="305" spans="1:9" x14ac:dyDescent="0.3">
      <c r="A305" t="s">
        <v>128</v>
      </c>
      <c r="B305" t="s">
        <v>16</v>
      </c>
      <c r="C305" t="s">
        <v>129</v>
      </c>
      <c r="D305">
        <v>2015</v>
      </c>
      <c r="E305">
        <v>425000</v>
      </c>
      <c r="F305" t="s">
        <v>27</v>
      </c>
      <c r="G305" t="s">
        <v>458</v>
      </c>
      <c r="H305" s="1">
        <v>9455</v>
      </c>
      <c r="I305" t="s">
        <v>19</v>
      </c>
    </row>
    <row r="306" spans="1:9" x14ac:dyDescent="0.3">
      <c r="A306" t="s">
        <v>114</v>
      </c>
      <c r="B306" t="s">
        <v>115</v>
      </c>
      <c r="C306" t="s">
        <v>116</v>
      </c>
      <c r="D306">
        <v>2019</v>
      </c>
      <c r="E306">
        <v>806000</v>
      </c>
      <c r="F306" t="s">
        <v>27</v>
      </c>
      <c r="G306" t="s">
        <v>459</v>
      </c>
      <c r="H306" s="1">
        <v>17524</v>
      </c>
      <c r="I306" t="s">
        <v>14</v>
      </c>
    </row>
    <row r="307" spans="1:9" x14ac:dyDescent="0.3">
      <c r="A307" t="s">
        <v>103</v>
      </c>
      <c r="B307" t="s">
        <v>104</v>
      </c>
      <c r="C307" t="s">
        <v>105</v>
      </c>
      <c r="D307">
        <v>2017</v>
      </c>
      <c r="E307">
        <v>646000</v>
      </c>
      <c r="F307" t="s">
        <v>12</v>
      </c>
      <c r="G307" t="s">
        <v>460</v>
      </c>
      <c r="H307" s="1">
        <v>12625</v>
      </c>
      <c r="I307" t="s">
        <v>19</v>
      </c>
    </row>
    <row r="308" spans="1:9" x14ac:dyDescent="0.3">
      <c r="A308" t="s">
        <v>461</v>
      </c>
      <c r="B308" t="s">
        <v>16</v>
      </c>
      <c r="C308" t="s">
        <v>462</v>
      </c>
      <c r="D308">
        <v>2015</v>
      </c>
      <c r="E308">
        <v>422000</v>
      </c>
      <c r="F308" t="s">
        <v>12</v>
      </c>
      <c r="G308" t="s">
        <v>463</v>
      </c>
      <c r="H308" s="1">
        <v>8250</v>
      </c>
      <c r="I308" t="s">
        <v>19</v>
      </c>
    </row>
    <row r="309" spans="1:9" x14ac:dyDescent="0.3">
      <c r="A309" t="s">
        <v>103</v>
      </c>
      <c r="B309" t="s">
        <v>104</v>
      </c>
      <c r="C309" t="s">
        <v>105</v>
      </c>
      <c r="D309">
        <v>2013</v>
      </c>
      <c r="E309">
        <v>447000</v>
      </c>
      <c r="F309" t="s">
        <v>27</v>
      </c>
      <c r="G309" t="s">
        <v>464</v>
      </c>
      <c r="H309" s="1">
        <v>14863</v>
      </c>
      <c r="I309" t="s">
        <v>19</v>
      </c>
    </row>
    <row r="310" spans="1:9" x14ac:dyDescent="0.3">
      <c r="A310" t="s">
        <v>79</v>
      </c>
      <c r="B310" t="s">
        <v>25</v>
      </c>
      <c r="C310" t="s">
        <v>80</v>
      </c>
      <c r="D310">
        <v>2020</v>
      </c>
      <c r="E310">
        <v>677000</v>
      </c>
      <c r="F310" t="s">
        <v>12</v>
      </c>
      <c r="G310" t="s">
        <v>465</v>
      </c>
      <c r="H310" s="1">
        <v>13229</v>
      </c>
      <c r="I310" t="s">
        <v>19</v>
      </c>
    </row>
    <row r="311" spans="1:9" x14ac:dyDescent="0.3">
      <c r="A311" t="s">
        <v>128</v>
      </c>
      <c r="B311" t="s">
        <v>16</v>
      </c>
      <c r="C311" t="s">
        <v>129</v>
      </c>
      <c r="D311">
        <v>2014</v>
      </c>
      <c r="E311">
        <v>420000</v>
      </c>
      <c r="F311" t="s">
        <v>12</v>
      </c>
      <c r="G311" t="s">
        <v>466</v>
      </c>
      <c r="H311" s="1">
        <v>9343</v>
      </c>
      <c r="I311" t="s">
        <v>14</v>
      </c>
    </row>
    <row r="312" spans="1:9" x14ac:dyDescent="0.3">
      <c r="A312" t="s">
        <v>188</v>
      </c>
      <c r="B312" t="s">
        <v>10</v>
      </c>
      <c r="C312" t="s">
        <v>189</v>
      </c>
      <c r="D312">
        <v>2020</v>
      </c>
      <c r="E312">
        <v>509000</v>
      </c>
      <c r="F312" t="s">
        <v>12</v>
      </c>
      <c r="G312" t="s">
        <v>467</v>
      </c>
      <c r="H312" s="1">
        <v>9951</v>
      </c>
      <c r="I312" t="s">
        <v>19</v>
      </c>
    </row>
    <row r="313" spans="1:9" x14ac:dyDescent="0.3">
      <c r="A313" t="s">
        <v>46</v>
      </c>
      <c r="B313" t="s">
        <v>16</v>
      </c>
      <c r="C313" t="s">
        <v>47</v>
      </c>
      <c r="D313">
        <v>2019</v>
      </c>
      <c r="E313">
        <v>449000</v>
      </c>
      <c r="F313" t="s">
        <v>12</v>
      </c>
      <c r="G313" t="s">
        <v>468</v>
      </c>
      <c r="H313" s="1">
        <v>8769</v>
      </c>
      <c r="I313" t="s">
        <v>14</v>
      </c>
    </row>
    <row r="314" spans="1:9" x14ac:dyDescent="0.3">
      <c r="A314" t="s">
        <v>404</v>
      </c>
      <c r="B314" t="s">
        <v>39</v>
      </c>
      <c r="C314" t="s">
        <v>405</v>
      </c>
      <c r="D314">
        <v>2020</v>
      </c>
      <c r="E314">
        <v>653000</v>
      </c>
      <c r="F314" t="s">
        <v>12</v>
      </c>
      <c r="G314" t="s">
        <v>469</v>
      </c>
      <c r="H314" s="1">
        <v>12765</v>
      </c>
      <c r="I314" t="s">
        <v>14</v>
      </c>
    </row>
    <row r="315" spans="1:9" x14ac:dyDescent="0.3">
      <c r="A315" t="s">
        <v>72</v>
      </c>
      <c r="B315" t="s">
        <v>73</v>
      </c>
      <c r="C315" t="s">
        <v>74</v>
      </c>
      <c r="D315">
        <v>2021</v>
      </c>
      <c r="E315">
        <v>693000</v>
      </c>
      <c r="F315" t="s">
        <v>12</v>
      </c>
      <c r="G315" t="s">
        <v>470</v>
      </c>
      <c r="H315" s="1">
        <v>13548</v>
      </c>
      <c r="I315" t="s">
        <v>19</v>
      </c>
    </row>
    <row r="316" spans="1:9" x14ac:dyDescent="0.3">
      <c r="A316" t="s">
        <v>276</v>
      </c>
      <c r="B316" t="s">
        <v>10</v>
      </c>
      <c r="C316" t="s">
        <v>277</v>
      </c>
      <c r="D316">
        <v>2022</v>
      </c>
      <c r="E316">
        <v>1243000</v>
      </c>
      <c r="F316" t="s">
        <v>12</v>
      </c>
      <c r="G316" t="s">
        <v>471</v>
      </c>
      <c r="H316" s="1">
        <v>23659</v>
      </c>
      <c r="I316" t="s">
        <v>14</v>
      </c>
    </row>
    <row r="317" spans="1:9" x14ac:dyDescent="0.3">
      <c r="A317" t="s">
        <v>155</v>
      </c>
      <c r="B317" t="s">
        <v>10</v>
      </c>
      <c r="C317" t="s">
        <v>156</v>
      </c>
      <c r="D317">
        <v>2013</v>
      </c>
      <c r="E317">
        <v>224000</v>
      </c>
      <c r="F317" t="s">
        <v>12</v>
      </c>
      <c r="G317" t="s">
        <v>472</v>
      </c>
      <c r="H317" s="1">
        <v>5897</v>
      </c>
      <c r="I317" t="s">
        <v>19</v>
      </c>
    </row>
    <row r="318" spans="1:9" x14ac:dyDescent="0.3">
      <c r="A318" t="s">
        <v>473</v>
      </c>
      <c r="B318" t="s">
        <v>25</v>
      </c>
      <c r="C318" t="s">
        <v>474</v>
      </c>
      <c r="D318">
        <v>2021</v>
      </c>
      <c r="E318">
        <v>579000</v>
      </c>
      <c r="F318" t="s">
        <v>12</v>
      </c>
      <c r="G318" t="s">
        <v>475</v>
      </c>
      <c r="H318" s="1">
        <v>11320</v>
      </c>
      <c r="I318" t="s">
        <v>19</v>
      </c>
    </row>
    <row r="319" spans="1:9" x14ac:dyDescent="0.3">
      <c r="A319" t="s">
        <v>55</v>
      </c>
      <c r="B319" t="s">
        <v>16</v>
      </c>
      <c r="C319" t="s">
        <v>56</v>
      </c>
      <c r="D319">
        <v>2019</v>
      </c>
      <c r="E319">
        <v>924000</v>
      </c>
      <c r="F319" t="s">
        <v>12</v>
      </c>
      <c r="G319" t="s">
        <v>476</v>
      </c>
      <c r="H319" s="1">
        <v>17587</v>
      </c>
      <c r="I319" t="s">
        <v>14</v>
      </c>
    </row>
    <row r="320" spans="1:9" x14ac:dyDescent="0.3">
      <c r="A320" t="s">
        <v>128</v>
      </c>
      <c r="B320" t="s">
        <v>16</v>
      </c>
      <c r="C320" t="s">
        <v>129</v>
      </c>
      <c r="D320">
        <v>2015</v>
      </c>
      <c r="E320">
        <v>415000</v>
      </c>
      <c r="F320" t="s">
        <v>12</v>
      </c>
      <c r="G320" t="s">
        <v>477</v>
      </c>
      <c r="H320" s="1">
        <v>8113</v>
      </c>
      <c r="I320" t="s">
        <v>19</v>
      </c>
    </row>
    <row r="321" spans="1:9" x14ac:dyDescent="0.3">
      <c r="A321" t="s">
        <v>32</v>
      </c>
      <c r="B321" t="s">
        <v>10</v>
      </c>
      <c r="C321" t="s">
        <v>33</v>
      </c>
      <c r="D321">
        <v>2021</v>
      </c>
      <c r="E321">
        <v>742000</v>
      </c>
      <c r="F321" t="s">
        <v>12</v>
      </c>
      <c r="G321" t="s">
        <v>478</v>
      </c>
      <c r="H321" s="1">
        <v>14508</v>
      </c>
      <c r="I321" t="s">
        <v>19</v>
      </c>
    </row>
    <row r="322" spans="1:9" x14ac:dyDescent="0.3">
      <c r="A322" t="s">
        <v>155</v>
      </c>
      <c r="B322" t="s">
        <v>10</v>
      </c>
      <c r="C322" t="s">
        <v>156</v>
      </c>
      <c r="D322">
        <v>2017</v>
      </c>
      <c r="E322">
        <v>290000</v>
      </c>
      <c r="F322" t="s">
        <v>12</v>
      </c>
      <c r="G322" t="s">
        <v>479</v>
      </c>
      <c r="H322" s="1">
        <v>5679</v>
      </c>
      <c r="I322" t="s">
        <v>19</v>
      </c>
    </row>
    <row r="323" spans="1:9" x14ac:dyDescent="0.3">
      <c r="A323" t="s">
        <v>138</v>
      </c>
      <c r="B323" t="s">
        <v>25</v>
      </c>
      <c r="C323" t="s">
        <v>139</v>
      </c>
      <c r="D323">
        <v>2020</v>
      </c>
      <c r="E323">
        <v>584000</v>
      </c>
      <c r="F323" t="s">
        <v>12</v>
      </c>
      <c r="G323" t="s">
        <v>480</v>
      </c>
      <c r="H323" s="1">
        <v>11412</v>
      </c>
      <c r="I323" t="s">
        <v>19</v>
      </c>
    </row>
    <row r="324" spans="1:9" x14ac:dyDescent="0.3">
      <c r="A324" t="s">
        <v>20</v>
      </c>
      <c r="B324" t="s">
        <v>10</v>
      </c>
      <c r="C324" t="s">
        <v>21</v>
      </c>
      <c r="D324">
        <v>2013</v>
      </c>
      <c r="E324">
        <v>420000</v>
      </c>
      <c r="F324" t="s">
        <v>12</v>
      </c>
      <c r="G324" t="s">
        <v>481</v>
      </c>
      <c r="H324" s="1">
        <v>11058</v>
      </c>
      <c r="I324" t="s">
        <v>19</v>
      </c>
    </row>
    <row r="325" spans="1:9" x14ac:dyDescent="0.3">
      <c r="A325" t="s">
        <v>155</v>
      </c>
      <c r="B325" t="s">
        <v>10</v>
      </c>
      <c r="C325" t="s">
        <v>156</v>
      </c>
      <c r="D325">
        <v>2016</v>
      </c>
      <c r="E325">
        <v>270000</v>
      </c>
      <c r="F325" t="s">
        <v>12</v>
      </c>
      <c r="G325" t="s">
        <v>482</v>
      </c>
      <c r="H325" s="1">
        <v>5279</v>
      </c>
      <c r="I325" t="s">
        <v>19</v>
      </c>
    </row>
    <row r="326" spans="1:9" x14ac:dyDescent="0.3">
      <c r="A326" t="s">
        <v>128</v>
      </c>
      <c r="B326" t="s">
        <v>16</v>
      </c>
      <c r="C326" t="s">
        <v>129</v>
      </c>
      <c r="D326">
        <v>2015</v>
      </c>
      <c r="E326">
        <v>436000</v>
      </c>
      <c r="F326" t="s">
        <v>12</v>
      </c>
      <c r="G326" t="s">
        <v>483</v>
      </c>
      <c r="H326" s="1">
        <v>8524</v>
      </c>
      <c r="I326" t="s">
        <v>14</v>
      </c>
    </row>
    <row r="327" spans="1:9" x14ac:dyDescent="0.3">
      <c r="A327" t="s">
        <v>128</v>
      </c>
      <c r="B327" t="s">
        <v>16</v>
      </c>
      <c r="C327" t="s">
        <v>129</v>
      </c>
      <c r="D327">
        <v>2017</v>
      </c>
      <c r="E327">
        <v>459000</v>
      </c>
      <c r="F327" t="s">
        <v>12</v>
      </c>
      <c r="G327" t="s">
        <v>484</v>
      </c>
      <c r="H327" s="1">
        <v>8965</v>
      </c>
      <c r="I327" t="s">
        <v>19</v>
      </c>
    </row>
    <row r="328" spans="1:9" x14ac:dyDescent="0.3">
      <c r="A328" t="s">
        <v>283</v>
      </c>
      <c r="B328" t="s">
        <v>10</v>
      </c>
      <c r="C328" t="s">
        <v>284</v>
      </c>
      <c r="D328">
        <v>2022</v>
      </c>
      <c r="E328">
        <v>1058000</v>
      </c>
      <c r="F328" t="s">
        <v>12</v>
      </c>
      <c r="G328" t="s">
        <v>485</v>
      </c>
      <c r="H328" s="1">
        <v>20140</v>
      </c>
      <c r="I328" t="s">
        <v>19</v>
      </c>
    </row>
    <row r="329" spans="1:9" x14ac:dyDescent="0.3">
      <c r="A329" t="s">
        <v>38</v>
      </c>
      <c r="B329" t="s">
        <v>39</v>
      </c>
      <c r="C329" t="s">
        <v>40</v>
      </c>
      <c r="D329">
        <v>2020</v>
      </c>
      <c r="E329">
        <v>455000</v>
      </c>
      <c r="F329" t="s">
        <v>12</v>
      </c>
      <c r="G329" t="s">
        <v>486</v>
      </c>
      <c r="H329" s="1">
        <v>8902</v>
      </c>
      <c r="I329" t="s">
        <v>14</v>
      </c>
    </row>
    <row r="330" spans="1:9" x14ac:dyDescent="0.3">
      <c r="A330" t="s">
        <v>32</v>
      </c>
      <c r="B330" t="s">
        <v>10</v>
      </c>
      <c r="C330" t="s">
        <v>33</v>
      </c>
      <c r="D330">
        <v>2019</v>
      </c>
      <c r="E330">
        <v>687000</v>
      </c>
      <c r="F330" t="s">
        <v>12</v>
      </c>
      <c r="G330" t="s">
        <v>487</v>
      </c>
      <c r="H330" s="1">
        <v>13424</v>
      </c>
      <c r="I330" t="s">
        <v>19</v>
      </c>
    </row>
    <row r="331" spans="1:9" x14ac:dyDescent="0.3">
      <c r="A331" t="s">
        <v>155</v>
      </c>
      <c r="B331" t="s">
        <v>10</v>
      </c>
      <c r="C331" t="s">
        <v>156</v>
      </c>
      <c r="D331">
        <v>2017</v>
      </c>
      <c r="E331">
        <v>240000</v>
      </c>
      <c r="F331" t="s">
        <v>12</v>
      </c>
      <c r="G331" t="s">
        <v>488</v>
      </c>
      <c r="H331" s="1">
        <v>4683</v>
      </c>
      <c r="I331" t="s">
        <v>19</v>
      </c>
    </row>
    <row r="332" spans="1:9" x14ac:dyDescent="0.3">
      <c r="A332" t="s">
        <v>42</v>
      </c>
      <c r="B332" t="s">
        <v>43</v>
      </c>
      <c r="C332" t="s">
        <v>44</v>
      </c>
      <c r="D332">
        <v>2014</v>
      </c>
      <c r="E332">
        <v>476000</v>
      </c>
      <c r="F332" t="s">
        <v>12</v>
      </c>
      <c r="G332" t="s">
        <v>489</v>
      </c>
      <c r="H332" s="1">
        <v>10588</v>
      </c>
      <c r="I332" t="s">
        <v>19</v>
      </c>
    </row>
    <row r="333" spans="1:9" x14ac:dyDescent="0.3">
      <c r="A333" t="s">
        <v>103</v>
      </c>
      <c r="B333" t="s">
        <v>104</v>
      </c>
      <c r="C333" t="s">
        <v>105</v>
      </c>
      <c r="D333">
        <v>2017</v>
      </c>
      <c r="E333">
        <v>698000</v>
      </c>
      <c r="F333" t="s">
        <v>12</v>
      </c>
      <c r="G333" t="s">
        <v>490</v>
      </c>
      <c r="H333" s="1">
        <v>13639</v>
      </c>
      <c r="I333" t="s">
        <v>14</v>
      </c>
    </row>
    <row r="334" spans="1:9" x14ac:dyDescent="0.3">
      <c r="A334" t="s">
        <v>132</v>
      </c>
      <c r="B334" t="s">
        <v>10</v>
      </c>
      <c r="C334" t="s">
        <v>133</v>
      </c>
      <c r="D334">
        <v>2019</v>
      </c>
      <c r="E334">
        <v>513999</v>
      </c>
      <c r="F334" t="s">
        <v>12</v>
      </c>
      <c r="G334" t="s">
        <v>491</v>
      </c>
      <c r="H334" s="1">
        <v>10048</v>
      </c>
      <c r="I334" t="s">
        <v>14</v>
      </c>
    </row>
    <row r="335" spans="1:9" x14ac:dyDescent="0.3">
      <c r="A335" t="s">
        <v>208</v>
      </c>
      <c r="B335" t="s">
        <v>10</v>
      </c>
      <c r="C335" t="s">
        <v>209</v>
      </c>
      <c r="D335">
        <v>2018</v>
      </c>
      <c r="E335">
        <v>386000</v>
      </c>
      <c r="F335" t="s">
        <v>12</v>
      </c>
      <c r="G335" t="s">
        <v>492</v>
      </c>
      <c r="H335" s="1">
        <v>7546</v>
      </c>
      <c r="I335" t="s">
        <v>19</v>
      </c>
    </row>
    <row r="336" spans="1:9" x14ac:dyDescent="0.3">
      <c r="A336" t="s">
        <v>52</v>
      </c>
      <c r="B336" t="s">
        <v>43</v>
      </c>
      <c r="C336" t="s">
        <v>53</v>
      </c>
      <c r="D336">
        <v>2013</v>
      </c>
      <c r="E336">
        <v>320000</v>
      </c>
      <c r="F336" t="s">
        <v>12</v>
      </c>
      <c r="G336" t="s">
        <v>493</v>
      </c>
      <c r="H336" s="1">
        <v>8427</v>
      </c>
      <c r="I336" t="s">
        <v>19</v>
      </c>
    </row>
    <row r="337" spans="1:9" x14ac:dyDescent="0.3">
      <c r="A337" t="s">
        <v>132</v>
      </c>
      <c r="B337" t="s">
        <v>10</v>
      </c>
      <c r="C337" t="s">
        <v>133</v>
      </c>
      <c r="D337">
        <v>2019</v>
      </c>
      <c r="E337">
        <v>459999</v>
      </c>
      <c r="F337" t="s">
        <v>12</v>
      </c>
      <c r="G337" t="s">
        <v>494</v>
      </c>
      <c r="H337" s="1">
        <v>8993</v>
      </c>
      <c r="I337" t="s">
        <v>19</v>
      </c>
    </row>
    <row r="338" spans="1:9" x14ac:dyDescent="0.3">
      <c r="A338" t="s">
        <v>63</v>
      </c>
      <c r="B338" t="s">
        <v>64</v>
      </c>
      <c r="C338" t="s">
        <v>65</v>
      </c>
      <c r="D338">
        <v>2019</v>
      </c>
      <c r="E338">
        <v>1293000</v>
      </c>
      <c r="F338" t="s">
        <v>12</v>
      </c>
      <c r="G338" t="s">
        <v>495</v>
      </c>
      <c r="H338" s="1">
        <v>24611</v>
      </c>
      <c r="I338" t="s">
        <v>19</v>
      </c>
    </row>
    <row r="339" spans="1:9" x14ac:dyDescent="0.3">
      <c r="A339" t="s">
        <v>128</v>
      </c>
      <c r="B339" t="s">
        <v>16</v>
      </c>
      <c r="C339" t="s">
        <v>129</v>
      </c>
      <c r="D339">
        <v>2018</v>
      </c>
      <c r="E339">
        <v>550000</v>
      </c>
      <c r="F339" t="s">
        <v>12</v>
      </c>
      <c r="G339" t="s">
        <v>496</v>
      </c>
      <c r="H339" s="1">
        <v>10753</v>
      </c>
      <c r="I339" t="s">
        <v>14</v>
      </c>
    </row>
    <row r="340" spans="1:9" x14ac:dyDescent="0.3">
      <c r="A340" t="s">
        <v>265</v>
      </c>
      <c r="B340" t="s">
        <v>39</v>
      </c>
      <c r="C340" t="s">
        <v>266</v>
      </c>
      <c r="D340">
        <v>2020</v>
      </c>
      <c r="E340">
        <v>977999</v>
      </c>
      <c r="F340" t="s">
        <v>12</v>
      </c>
      <c r="G340" t="s">
        <v>497</v>
      </c>
      <c r="H340" s="1">
        <v>18615</v>
      </c>
      <c r="I340" t="s">
        <v>14</v>
      </c>
    </row>
    <row r="341" spans="1:9" x14ac:dyDescent="0.3">
      <c r="A341" t="s">
        <v>128</v>
      </c>
      <c r="B341" t="s">
        <v>16</v>
      </c>
      <c r="C341" t="s">
        <v>129</v>
      </c>
      <c r="D341">
        <v>2019</v>
      </c>
      <c r="E341">
        <v>526000</v>
      </c>
      <c r="F341" t="s">
        <v>12</v>
      </c>
      <c r="G341" t="s">
        <v>498</v>
      </c>
      <c r="H341" s="1">
        <v>10283</v>
      </c>
      <c r="I341" t="s">
        <v>19</v>
      </c>
    </row>
    <row r="342" spans="1:9" x14ac:dyDescent="0.3">
      <c r="A342" t="s">
        <v>52</v>
      </c>
      <c r="B342" t="s">
        <v>43</v>
      </c>
      <c r="C342" t="s">
        <v>53</v>
      </c>
      <c r="D342">
        <v>2016</v>
      </c>
      <c r="E342">
        <v>366000</v>
      </c>
      <c r="F342" t="s">
        <v>12</v>
      </c>
      <c r="G342" t="s">
        <v>499</v>
      </c>
      <c r="H342" s="1">
        <v>7146</v>
      </c>
      <c r="I342" t="s">
        <v>19</v>
      </c>
    </row>
    <row r="343" spans="1:9" x14ac:dyDescent="0.3">
      <c r="A343" t="s">
        <v>213</v>
      </c>
      <c r="B343" t="s">
        <v>16</v>
      </c>
      <c r="C343" t="s">
        <v>214</v>
      </c>
      <c r="D343">
        <v>2018</v>
      </c>
      <c r="E343">
        <v>646000</v>
      </c>
      <c r="F343" t="s">
        <v>12</v>
      </c>
      <c r="G343" t="s">
        <v>500</v>
      </c>
      <c r="H343" s="1">
        <v>12629</v>
      </c>
      <c r="I343" t="s">
        <v>19</v>
      </c>
    </row>
    <row r="344" spans="1:9" x14ac:dyDescent="0.3">
      <c r="A344" t="s">
        <v>501</v>
      </c>
      <c r="B344" t="s">
        <v>110</v>
      </c>
      <c r="C344" t="s">
        <v>502</v>
      </c>
      <c r="D344">
        <v>2019</v>
      </c>
      <c r="E344">
        <v>534000</v>
      </c>
      <c r="F344" t="s">
        <v>12</v>
      </c>
      <c r="G344" t="s">
        <v>503</v>
      </c>
      <c r="H344" s="1">
        <v>10444</v>
      </c>
      <c r="I344" t="s">
        <v>19</v>
      </c>
    </row>
    <row r="345" spans="1:9" x14ac:dyDescent="0.3">
      <c r="A345" t="s">
        <v>132</v>
      </c>
      <c r="B345" t="s">
        <v>10</v>
      </c>
      <c r="C345" t="s">
        <v>133</v>
      </c>
      <c r="D345">
        <v>2018</v>
      </c>
      <c r="E345">
        <v>438999</v>
      </c>
      <c r="F345" t="s">
        <v>12</v>
      </c>
      <c r="G345" t="s">
        <v>504</v>
      </c>
      <c r="H345" s="1">
        <v>8584</v>
      </c>
      <c r="I345" t="s">
        <v>14</v>
      </c>
    </row>
    <row r="346" spans="1:9" x14ac:dyDescent="0.3">
      <c r="A346" t="s">
        <v>132</v>
      </c>
      <c r="B346" t="s">
        <v>10</v>
      </c>
      <c r="C346" t="s">
        <v>133</v>
      </c>
      <c r="D346">
        <v>2014</v>
      </c>
      <c r="E346">
        <v>347000</v>
      </c>
      <c r="F346" t="s">
        <v>12</v>
      </c>
      <c r="G346" t="s">
        <v>505</v>
      </c>
      <c r="H346" s="1">
        <v>7719</v>
      </c>
      <c r="I346" t="s">
        <v>14</v>
      </c>
    </row>
    <row r="347" spans="1:9" x14ac:dyDescent="0.3">
      <c r="A347" t="s">
        <v>208</v>
      </c>
      <c r="B347" t="s">
        <v>10</v>
      </c>
      <c r="C347" t="s">
        <v>209</v>
      </c>
      <c r="D347">
        <v>2015</v>
      </c>
      <c r="E347">
        <v>319000</v>
      </c>
      <c r="F347" t="s">
        <v>12</v>
      </c>
      <c r="G347" t="s">
        <v>506</v>
      </c>
      <c r="H347" s="1">
        <v>6237</v>
      </c>
      <c r="I347" t="s">
        <v>19</v>
      </c>
    </row>
    <row r="348" spans="1:9" x14ac:dyDescent="0.3">
      <c r="A348" t="s">
        <v>138</v>
      </c>
      <c r="B348" t="s">
        <v>25</v>
      </c>
      <c r="C348" t="s">
        <v>139</v>
      </c>
      <c r="D348">
        <v>2021</v>
      </c>
      <c r="E348">
        <v>635000</v>
      </c>
      <c r="F348" t="s">
        <v>12</v>
      </c>
      <c r="G348" t="s">
        <v>507</v>
      </c>
      <c r="H348" s="1">
        <v>12414</v>
      </c>
      <c r="I348" t="s">
        <v>14</v>
      </c>
    </row>
    <row r="349" spans="1:9" x14ac:dyDescent="0.3">
      <c r="A349" t="s">
        <v>55</v>
      </c>
      <c r="B349" t="s">
        <v>16</v>
      </c>
      <c r="C349" t="s">
        <v>56</v>
      </c>
      <c r="D349">
        <v>2022</v>
      </c>
      <c r="E349">
        <v>1030000</v>
      </c>
      <c r="F349" t="s">
        <v>12</v>
      </c>
      <c r="G349" t="s">
        <v>508</v>
      </c>
      <c r="H349" s="1">
        <v>19605</v>
      </c>
      <c r="I349" t="s">
        <v>19</v>
      </c>
    </row>
    <row r="350" spans="1:9" x14ac:dyDescent="0.3">
      <c r="A350" t="s">
        <v>369</v>
      </c>
      <c r="B350" t="s">
        <v>10</v>
      </c>
      <c r="C350" t="s">
        <v>370</v>
      </c>
      <c r="D350">
        <v>2022</v>
      </c>
      <c r="E350">
        <v>1096000</v>
      </c>
      <c r="F350" t="s">
        <v>12</v>
      </c>
      <c r="G350" t="s">
        <v>509</v>
      </c>
      <c r="H350" s="1">
        <v>20858</v>
      </c>
      <c r="I350" t="s">
        <v>14</v>
      </c>
    </row>
    <row r="351" spans="1:9" x14ac:dyDescent="0.3">
      <c r="A351" t="s">
        <v>132</v>
      </c>
      <c r="B351" t="s">
        <v>10</v>
      </c>
      <c r="C351" t="s">
        <v>133</v>
      </c>
      <c r="D351">
        <v>2018</v>
      </c>
      <c r="E351">
        <v>415000</v>
      </c>
      <c r="F351" t="s">
        <v>12</v>
      </c>
      <c r="G351" t="s">
        <v>510</v>
      </c>
      <c r="H351" s="1">
        <v>8106</v>
      </c>
      <c r="I351" t="s">
        <v>19</v>
      </c>
    </row>
    <row r="352" spans="1:9" x14ac:dyDescent="0.3">
      <c r="A352" t="s">
        <v>79</v>
      </c>
      <c r="B352" t="s">
        <v>25</v>
      </c>
      <c r="C352" t="s">
        <v>80</v>
      </c>
      <c r="D352">
        <v>2021</v>
      </c>
      <c r="E352">
        <v>720000</v>
      </c>
      <c r="F352" t="s">
        <v>12</v>
      </c>
      <c r="G352" t="s">
        <v>511</v>
      </c>
      <c r="H352" s="1">
        <v>14076</v>
      </c>
      <c r="I352" t="s">
        <v>19</v>
      </c>
    </row>
    <row r="353" spans="1:9" x14ac:dyDescent="0.3">
      <c r="A353" t="s">
        <v>239</v>
      </c>
      <c r="B353" t="s">
        <v>10</v>
      </c>
      <c r="C353" t="s">
        <v>240</v>
      </c>
      <c r="D353">
        <v>2017</v>
      </c>
      <c r="E353">
        <v>409000</v>
      </c>
      <c r="F353" t="s">
        <v>12</v>
      </c>
      <c r="G353" t="s">
        <v>512</v>
      </c>
      <c r="H353" s="1">
        <v>7992</v>
      </c>
      <c r="I353" t="s">
        <v>19</v>
      </c>
    </row>
    <row r="354" spans="1:9" x14ac:dyDescent="0.3">
      <c r="A354" t="s">
        <v>32</v>
      </c>
      <c r="B354" t="s">
        <v>10</v>
      </c>
      <c r="C354" t="s">
        <v>33</v>
      </c>
      <c r="D354">
        <v>2022</v>
      </c>
      <c r="E354">
        <v>776000</v>
      </c>
      <c r="F354" t="s">
        <v>12</v>
      </c>
      <c r="G354" t="s">
        <v>513</v>
      </c>
      <c r="H354" s="1">
        <v>15172</v>
      </c>
      <c r="I354" t="s">
        <v>19</v>
      </c>
    </row>
    <row r="355" spans="1:9" x14ac:dyDescent="0.3">
      <c r="A355" t="s">
        <v>514</v>
      </c>
      <c r="B355" t="s">
        <v>43</v>
      </c>
      <c r="C355" t="s">
        <v>515</v>
      </c>
      <c r="D355">
        <v>2017</v>
      </c>
      <c r="E355">
        <v>540000</v>
      </c>
      <c r="F355" t="s">
        <v>12</v>
      </c>
      <c r="G355" t="s">
        <v>516</v>
      </c>
      <c r="H355" s="1">
        <v>10557</v>
      </c>
      <c r="I355" t="s">
        <v>19</v>
      </c>
    </row>
    <row r="356" spans="1:9" x14ac:dyDescent="0.3">
      <c r="A356" t="s">
        <v>132</v>
      </c>
      <c r="B356" t="s">
        <v>10</v>
      </c>
      <c r="C356" t="s">
        <v>133</v>
      </c>
      <c r="D356">
        <v>2020</v>
      </c>
      <c r="E356">
        <v>494000</v>
      </c>
      <c r="F356" t="s">
        <v>12</v>
      </c>
      <c r="G356" t="s">
        <v>517</v>
      </c>
      <c r="H356" s="1">
        <v>9658</v>
      </c>
      <c r="I356" t="s">
        <v>19</v>
      </c>
    </row>
    <row r="357" spans="1:9" x14ac:dyDescent="0.3">
      <c r="A357" t="s">
        <v>155</v>
      </c>
      <c r="B357" t="s">
        <v>10</v>
      </c>
      <c r="C357" t="s">
        <v>156</v>
      </c>
      <c r="D357">
        <v>2018</v>
      </c>
      <c r="E357">
        <v>302000</v>
      </c>
      <c r="F357" t="s">
        <v>12</v>
      </c>
      <c r="G357" t="s">
        <v>518</v>
      </c>
      <c r="H357" s="1">
        <v>5904</v>
      </c>
      <c r="I357" t="s">
        <v>19</v>
      </c>
    </row>
    <row r="358" spans="1:9" x14ac:dyDescent="0.3">
      <c r="A358" t="s">
        <v>338</v>
      </c>
      <c r="B358" t="s">
        <v>229</v>
      </c>
      <c r="C358" t="s">
        <v>339</v>
      </c>
      <c r="D358">
        <v>2019</v>
      </c>
      <c r="E358">
        <v>438000</v>
      </c>
      <c r="F358" t="s">
        <v>12</v>
      </c>
      <c r="G358" t="s">
        <v>519</v>
      </c>
      <c r="H358" s="1">
        <v>8563</v>
      </c>
      <c r="I358" t="s">
        <v>19</v>
      </c>
    </row>
    <row r="359" spans="1:9" x14ac:dyDescent="0.3">
      <c r="A359" t="s">
        <v>9</v>
      </c>
      <c r="B359" t="s">
        <v>10</v>
      </c>
      <c r="C359" t="s">
        <v>11</v>
      </c>
      <c r="D359">
        <v>2018</v>
      </c>
      <c r="E359">
        <v>623000</v>
      </c>
      <c r="F359" t="s">
        <v>12</v>
      </c>
      <c r="G359" t="s">
        <v>520</v>
      </c>
      <c r="H359" s="1">
        <v>12180</v>
      </c>
      <c r="I359" t="s">
        <v>14</v>
      </c>
    </row>
    <row r="360" spans="1:9" x14ac:dyDescent="0.3">
      <c r="A360" t="s">
        <v>42</v>
      </c>
      <c r="B360" t="s">
        <v>43</v>
      </c>
      <c r="C360" t="s">
        <v>44</v>
      </c>
      <c r="D360">
        <v>2017</v>
      </c>
      <c r="E360">
        <v>791000</v>
      </c>
      <c r="F360" t="s">
        <v>12</v>
      </c>
      <c r="G360" t="s">
        <v>521</v>
      </c>
      <c r="H360" s="1">
        <v>15454</v>
      </c>
      <c r="I360" t="s">
        <v>14</v>
      </c>
    </row>
    <row r="361" spans="1:9" x14ac:dyDescent="0.3">
      <c r="A361" t="s">
        <v>404</v>
      </c>
      <c r="B361" t="s">
        <v>39</v>
      </c>
      <c r="C361" t="s">
        <v>405</v>
      </c>
      <c r="D361">
        <v>2020</v>
      </c>
      <c r="E361">
        <v>630000</v>
      </c>
      <c r="F361" t="s">
        <v>12</v>
      </c>
      <c r="G361" t="s">
        <v>522</v>
      </c>
      <c r="H361" s="1">
        <v>12325</v>
      </c>
      <c r="I361" t="s">
        <v>14</v>
      </c>
    </row>
    <row r="362" spans="1:9" x14ac:dyDescent="0.3">
      <c r="A362" t="s">
        <v>20</v>
      </c>
      <c r="B362" t="s">
        <v>10</v>
      </c>
      <c r="C362" t="s">
        <v>21</v>
      </c>
      <c r="D362">
        <v>2014</v>
      </c>
      <c r="E362">
        <v>433000</v>
      </c>
      <c r="F362" t="s">
        <v>12</v>
      </c>
      <c r="G362" t="s">
        <v>523</v>
      </c>
      <c r="H362" s="1">
        <v>9642</v>
      </c>
      <c r="I362" t="s">
        <v>19</v>
      </c>
    </row>
    <row r="363" spans="1:9" x14ac:dyDescent="0.3">
      <c r="A363" t="s">
        <v>38</v>
      </c>
      <c r="B363" t="s">
        <v>39</v>
      </c>
      <c r="C363" t="s">
        <v>40</v>
      </c>
      <c r="D363">
        <v>2023</v>
      </c>
      <c r="E363">
        <v>600000</v>
      </c>
      <c r="F363" t="s">
        <v>12</v>
      </c>
      <c r="G363" t="s">
        <v>524</v>
      </c>
      <c r="H363" s="1">
        <v>11720</v>
      </c>
      <c r="I363" t="s">
        <v>14</v>
      </c>
    </row>
    <row r="364" spans="1:9" x14ac:dyDescent="0.3">
      <c r="A364" t="s">
        <v>20</v>
      </c>
      <c r="B364" t="s">
        <v>10</v>
      </c>
      <c r="C364" t="s">
        <v>21</v>
      </c>
      <c r="D364">
        <v>2014</v>
      </c>
      <c r="E364">
        <v>454000</v>
      </c>
      <c r="F364" t="s">
        <v>12</v>
      </c>
      <c r="G364" t="s">
        <v>525</v>
      </c>
      <c r="H364" s="1">
        <v>10106</v>
      </c>
      <c r="I364" t="s">
        <v>19</v>
      </c>
    </row>
    <row r="365" spans="1:9" x14ac:dyDescent="0.3">
      <c r="A365" t="s">
        <v>514</v>
      </c>
      <c r="B365" t="s">
        <v>43</v>
      </c>
      <c r="C365" t="s">
        <v>515</v>
      </c>
      <c r="D365">
        <v>2017</v>
      </c>
      <c r="E365">
        <v>543000</v>
      </c>
      <c r="F365" t="s">
        <v>12</v>
      </c>
      <c r="G365" t="s">
        <v>526</v>
      </c>
      <c r="H365" s="1">
        <v>10624</v>
      </c>
      <c r="I365" t="s">
        <v>19</v>
      </c>
    </row>
    <row r="366" spans="1:9" x14ac:dyDescent="0.3">
      <c r="A366" t="s">
        <v>15</v>
      </c>
      <c r="B366" t="s">
        <v>16</v>
      </c>
      <c r="C366" t="s">
        <v>17</v>
      </c>
      <c r="D366">
        <v>2011</v>
      </c>
      <c r="E366">
        <v>256000</v>
      </c>
      <c r="F366" t="s">
        <v>12</v>
      </c>
      <c r="G366" t="s">
        <v>527</v>
      </c>
      <c r="H366" s="1">
        <v>12051</v>
      </c>
      <c r="I366" t="s">
        <v>19</v>
      </c>
    </row>
    <row r="367" spans="1:9" x14ac:dyDescent="0.3">
      <c r="A367" t="s">
        <v>76</v>
      </c>
      <c r="B367" t="s">
        <v>16</v>
      </c>
      <c r="C367" t="s">
        <v>77</v>
      </c>
      <c r="D367">
        <v>2017</v>
      </c>
      <c r="E367">
        <v>592000</v>
      </c>
      <c r="F367" t="s">
        <v>12</v>
      </c>
      <c r="G367" t="s">
        <v>528</v>
      </c>
      <c r="H367" s="1">
        <v>11583</v>
      </c>
      <c r="I367" t="s">
        <v>19</v>
      </c>
    </row>
    <row r="368" spans="1:9" x14ac:dyDescent="0.3">
      <c r="A368" t="s">
        <v>42</v>
      </c>
      <c r="B368" t="s">
        <v>43</v>
      </c>
      <c r="C368" t="s">
        <v>44</v>
      </c>
      <c r="D368">
        <v>2017</v>
      </c>
      <c r="E368">
        <v>867000</v>
      </c>
      <c r="F368" t="s">
        <v>12</v>
      </c>
      <c r="G368" t="s">
        <v>529</v>
      </c>
      <c r="H368" s="1">
        <v>16503</v>
      </c>
      <c r="I368" t="s">
        <v>14</v>
      </c>
    </row>
    <row r="369" spans="1:9" x14ac:dyDescent="0.3">
      <c r="A369" t="s">
        <v>132</v>
      </c>
      <c r="B369" t="s">
        <v>10</v>
      </c>
      <c r="C369" t="s">
        <v>133</v>
      </c>
      <c r="D369">
        <v>2016</v>
      </c>
      <c r="E369">
        <v>385000</v>
      </c>
      <c r="F369" t="s">
        <v>12</v>
      </c>
      <c r="G369" t="s">
        <v>530</v>
      </c>
      <c r="H369" s="1">
        <v>7527</v>
      </c>
      <c r="I369" t="s">
        <v>14</v>
      </c>
    </row>
    <row r="370" spans="1:9" x14ac:dyDescent="0.3">
      <c r="A370" t="s">
        <v>24</v>
      </c>
      <c r="B370" t="s">
        <v>25</v>
      </c>
      <c r="C370" t="s">
        <v>26</v>
      </c>
      <c r="D370">
        <v>2020</v>
      </c>
      <c r="E370">
        <v>886000</v>
      </c>
      <c r="F370" t="s">
        <v>12</v>
      </c>
      <c r="G370" t="s">
        <v>531</v>
      </c>
      <c r="H370" s="1">
        <v>16865</v>
      </c>
      <c r="I370" t="s">
        <v>19</v>
      </c>
    </row>
    <row r="371" spans="1:9" x14ac:dyDescent="0.3">
      <c r="A371" t="s">
        <v>15</v>
      </c>
      <c r="B371" t="s">
        <v>16</v>
      </c>
      <c r="C371" t="s">
        <v>17</v>
      </c>
      <c r="D371">
        <v>2013</v>
      </c>
      <c r="E371">
        <v>309000</v>
      </c>
      <c r="F371" t="s">
        <v>12</v>
      </c>
      <c r="G371" t="s">
        <v>532</v>
      </c>
      <c r="H371" s="1">
        <v>8146</v>
      </c>
      <c r="I371" t="s">
        <v>19</v>
      </c>
    </row>
    <row r="372" spans="1:9" x14ac:dyDescent="0.3">
      <c r="A372" t="s">
        <v>155</v>
      </c>
      <c r="B372" t="s">
        <v>10</v>
      </c>
      <c r="C372" t="s">
        <v>156</v>
      </c>
      <c r="D372">
        <v>2018</v>
      </c>
      <c r="E372">
        <v>339000</v>
      </c>
      <c r="F372" t="s">
        <v>12</v>
      </c>
      <c r="G372" t="s">
        <v>533</v>
      </c>
      <c r="H372" s="1">
        <v>6628</v>
      </c>
      <c r="I372" t="s">
        <v>14</v>
      </c>
    </row>
    <row r="373" spans="1:9" x14ac:dyDescent="0.3">
      <c r="A373" t="s">
        <v>167</v>
      </c>
      <c r="B373" t="s">
        <v>16</v>
      </c>
      <c r="C373" t="s">
        <v>168</v>
      </c>
      <c r="D373">
        <v>2022</v>
      </c>
      <c r="E373">
        <v>810000</v>
      </c>
      <c r="F373" t="s">
        <v>12</v>
      </c>
      <c r="G373" t="s">
        <v>534</v>
      </c>
      <c r="H373" s="1">
        <v>15412</v>
      </c>
      <c r="I373" t="s">
        <v>14</v>
      </c>
    </row>
    <row r="374" spans="1:9" x14ac:dyDescent="0.3">
      <c r="A374" t="s">
        <v>128</v>
      </c>
      <c r="B374" t="s">
        <v>16</v>
      </c>
      <c r="C374" t="s">
        <v>129</v>
      </c>
      <c r="D374">
        <v>2018</v>
      </c>
      <c r="E374">
        <v>503000</v>
      </c>
      <c r="F374" t="s">
        <v>12</v>
      </c>
      <c r="G374" t="s">
        <v>535</v>
      </c>
      <c r="H374" s="1">
        <v>9831</v>
      </c>
      <c r="I374" t="s">
        <v>19</v>
      </c>
    </row>
    <row r="375" spans="1:9" x14ac:dyDescent="0.3">
      <c r="A375" t="s">
        <v>128</v>
      </c>
      <c r="B375" t="s">
        <v>16</v>
      </c>
      <c r="C375" t="s">
        <v>129</v>
      </c>
      <c r="D375">
        <v>2019</v>
      </c>
      <c r="E375">
        <v>504000</v>
      </c>
      <c r="F375" t="s">
        <v>12</v>
      </c>
      <c r="G375" t="s">
        <v>536</v>
      </c>
      <c r="H375" s="1">
        <v>9853</v>
      </c>
      <c r="I375" t="s">
        <v>19</v>
      </c>
    </row>
    <row r="376" spans="1:9" x14ac:dyDescent="0.3">
      <c r="A376" t="s">
        <v>404</v>
      </c>
      <c r="B376" t="s">
        <v>39</v>
      </c>
      <c r="C376" t="s">
        <v>405</v>
      </c>
      <c r="D376">
        <v>2022</v>
      </c>
      <c r="E376">
        <v>730000</v>
      </c>
      <c r="F376" t="s">
        <v>12</v>
      </c>
      <c r="G376" t="s">
        <v>537</v>
      </c>
      <c r="H376" s="1">
        <v>14272</v>
      </c>
      <c r="I376" t="s">
        <v>14</v>
      </c>
    </row>
    <row r="377" spans="1:9" x14ac:dyDescent="0.3">
      <c r="A377" t="s">
        <v>32</v>
      </c>
      <c r="B377" t="s">
        <v>10</v>
      </c>
      <c r="C377" t="s">
        <v>33</v>
      </c>
      <c r="D377">
        <v>2019</v>
      </c>
      <c r="E377">
        <v>677000</v>
      </c>
      <c r="F377" t="s">
        <v>12</v>
      </c>
      <c r="G377" t="s">
        <v>538</v>
      </c>
      <c r="H377" s="1">
        <v>13235</v>
      </c>
      <c r="I377" t="s">
        <v>19</v>
      </c>
    </row>
    <row r="378" spans="1:9" x14ac:dyDescent="0.3">
      <c r="A378" t="s">
        <v>155</v>
      </c>
      <c r="B378" t="s">
        <v>10</v>
      </c>
      <c r="C378" t="s">
        <v>156</v>
      </c>
      <c r="D378">
        <v>2021</v>
      </c>
      <c r="E378">
        <v>374000</v>
      </c>
      <c r="F378" t="s">
        <v>12</v>
      </c>
      <c r="G378" t="s">
        <v>539</v>
      </c>
      <c r="H378" s="1">
        <v>7304</v>
      </c>
      <c r="I378" t="s">
        <v>19</v>
      </c>
    </row>
    <row r="379" spans="1:9" x14ac:dyDescent="0.3">
      <c r="A379" t="s">
        <v>42</v>
      </c>
      <c r="B379" t="s">
        <v>43</v>
      </c>
      <c r="C379" t="s">
        <v>44</v>
      </c>
      <c r="D379">
        <v>2013</v>
      </c>
      <c r="E379">
        <v>457000</v>
      </c>
      <c r="F379" t="s">
        <v>12</v>
      </c>
      <c r="G379" t="s">
        <v>540</v>
      </c>
      <c r="H379" s="1">
        <v>12035</v>
      </c>
      <c r="I379" t="s">
        <v>19</v>
      </c>
    </row>
    <row r="380" spans="1:9" x14ac:dyDescent="0.3">
      <c r="A380" t="s">
        <v>38</v>
      </c>
      <c r="B380" t="s">
        <v>39</v>
      </c>
      <c r="C380" t="s">
        <v>40</v>
      </c>
      <c r="D380">
        <v>2022</v>
      </c>
      <c r="E380">
        <v>426000</v>
      </c>
      <c r="F380" t="s">
        <v>12</v>
      </c>
      <c r="G380" t="s">
        <v>541</v>
      </c>
      <c r="H380" s="1">
        <v>8322</v>
      </c>
      <c r="I380" t="s">
        <v>19</v>
      </c>
    </row>
    <row r="381" spans="1:9" x14ac:dyDescent="0.3">
      <c r="A381" t="s">
        <v>155</v>
      </c>
      <c r="B381" t="s">
        <v>10</v>
      </c>
      <c r="C381" t="s">
        <v>156</v>
      </c>
      <c r="D381">
        <v>2017</v>
      </c>
      <c r="E381">
        <v>282000</v>
      </c>
      <c r="F381" t="s">
        <v>12</v>
      </c>
      <c r="G381" t="s">
        <v>542</v>
      </c>
      <c r="H381" s="1">
        <v>5513</v>
      </c>
      <c r="I381" t="s">
        <v>19</v>
      </c>
    </row>
    <row r="382" spans="1:9" x14ac:dyDescent="0.3">
      <c r="A382" t="s">
        <v>128</v>
      </c>
      <c r="B382" t="s">
        <v>16</v>
      </c>
      <c r="C382" t="s">
        <v>129</v>
      </c>
      <c r="D382">
        <v>2016</v>
      </c>
      <c r="E382">
        <v>423000</v>
      </c>
      <c r="F382" t="s">
        <v>12</v>
      </c>
      <c r="G382" t="s">
        <v>543</v>
      </c>
      <c r="H382" s="1">
        <v>8270</v>
      </c>
      <c r="I382" t="s">
        <v>19</v>
      </c>
    </row>
    <row r="383" spans="1:9" x14ac:dyDescent="0.3">
      <c r="A383" t="s">
        <v>239</v>
      </c>
      <c r="B383" t="s">
        <v>10</v>
      </c>
      <c r="C383" t="s">
        <v>240</v>
      </c>
      <c r="D383">
        <v>2020</v>
      </c>
      <c r="E383">
        <v>513000</v>
      </c>
      <c r="F383" t="s">
        <v>12</v>
      </c>
      <c r="G383" t="s">
        <v>544</v>
      </c>
      <c r="H383" s="1">
        <v>10037</v>
      </c>
      <c r="I383" t="s">
        <v>19</v>
      </c>
    </row>
    <row r="384" spans="1:9" x14ac:dyDescent="0.3">
      <c r="A384" t="s">
        <v>9</v>
      </c>
      <c r="B384" t="s">
        <v>10</v>
      </c>
      <c r="C384" t="s">
        <v>11</v>
      </c>
      <c r="D384">
        <v>2022</v>
      </c>
      <c r="E384">
        <v>770000</v>
      </c>
      <c r="F384" t="s">
        <v>12</v>
      </c>
      <c r="G384" t="s">
        <v>545</v>
      </c>
      <c r="H384" s="1">
        <v>15054</v>
      </c>
      <c r="I384" t="s">
        <v>14</v>
      </c>
    </row>
    <row r="385" spans="1:9" x14ac:dyDescent="0.3">
      <c r="A385" t="s">
        <v>32</v>
      </c>
      <c r="B385" t="s">
        <v>10</v>
      </c>
      <c r="C385" t="s">
        <v>33</v>
      </c>
      <c r="D385">
        <v>2019</v>
      </c>
      <c r="E385">
        <v>747000</v>
      </c>
      <c r="F385" t="s">
        <v>12</v>
      </c>
      <c r="G385" t="s">
        <v>546</v>
      </c>
      <c r="H385" s="1">
        <v>14596</v>
      </c>
      <c r="I385" t="s">
        <v>14</v>
      </c>
    </row>
    <row r="386" spans="1:9" x14ac:dyDescent="0.3">
      <c r="A386" t="s">
        <v>292</v>
      </c>
      <c r="B386" t="s">
        <v>110</v>
      </c>
      <c r="C386" t="s">
        <v>293</v>
      </c>
      <c r="D386">
        <v>2020</v>
      </c>
      <c r="E386">
        <v>1252000</v>
      </c>
      <c r="F386" t="s">
        <v>27</v>
      </c>
      <c r="G386" t="s">
        <v>547</v>
      </c>
      <c r="H386" s="1">
        <v>23831</v>
      </c>
      <c r="I386" t="s">
        <v>19</v>
      </c>
    </row>
    <row r="387" spans="1:9" x14ac:dyDescent="0.3">
      <c r="A387" t="s">
        <v>265</v>
      </c>
      <c r="B387" t="s">
        <v>39</v>
      </c>
      <c r="C387" t="s">
        <v>266</v>
      </c>
      <c r="D387">
        <v>2017</v>
      </c>
      <c r="E387">
        <v>720000</v>
      </c>
      <c r="F387" t="s">
        <v>12</v>
      </c>
      <c r="G387" t="s">
        <v>548</v>
      </c>
      <c r="H387" s="1">
        <v>14076</v>
      </c>
      <c r="I387" t="s">
        <v>14</v>
      </c>
    </row>
    <row r="388" spans="1:9" x14ac:dyDescent="0.3">
      <c r="A388" t="s">
        <v>42</v>
      </c>
      <c r="B388" t="s">
        <v>43</v>
      </c>
      <c r="C388" t="s">
        <v>44</v>
      </c>
      <c r="D388">
        <v>2015</v>
      </c>
      <c r="E388">
        <v>536000</v>
      </c>
      <c r="F388" t="s">
        <v>12</v>
      </c>
      <c r="G388" t="s">
        <v>549</v>
      </c>
      <c r="H388" s="1">
        <v>10479</v>
      </c>
      <c r="I388" t="s">
        <v>19</v>
      </c>
    </row>
    <row r="389" spans="1:9" x14ac:dyDescent="0.3">
      <c r="A389" t="s">
        <v>42</v>
      </c>
      <c r="B389" t="s">
        <v>43</v>
      </c>
      <c r="C389" t="s">
        <v>44</v>
      </c>
      <c r="D389">
        <v>2017</v>
      </c>
      <c r="E389">
        <v>690000</v>
      </c>
      <c r="F389" t="s">
        <v>12</v>
      </c>
      <c r="G389" t="s">
        <v>550</v>
      </c>
      <c r="H389" s="1">
        <v>15342</v>
      </c>
      <c r="I389" t="s">
        <v>19</v>
      </c>
    </row>
    <row r="390" spans="1:9" x14ac:dyDescent="0.3">
      <c r="A390" t="s">
        <v>123</v>
      </c>
      <c r="B390" t="s">
        <v>10</v>
      </c>
      <c r="C390" t="s">
        <v>124</v>
      </c>
      <c r="D390">
        <v>2019</v>
      </c>
      <c r="E390">
        <v>421000</v>
      </c>
      <c r="F390" t="s">
        <v>12</v>
      </c>
      <c r="G390" t="s">
        <v>551</v>
      </c>
      <c r="H390" s="1">
        <v>8228</v>
      </c>
      <c r="I390" t="s">
        <v>14</v>
      </c>
    </row>
    <row r="391" spans="1:9" x14ac:dyDescent="0.3">
      <c r="A391" t="s">
        <v>317</v>
      </c>
      <c r="B391" t="s">
        <v>318</v>
      </c>
      <c r="C391" t="s">
        <v>319</v>
      </c>
      <c r="D391">
        <v>2019</v>
      </c>
      <c r="E391">
        <v>1547000</v>
      </c>
      <c r="F391" t="s">
        <v>12</v>
      </c>
      <c r="G391" t="s">
        <v>552</v>
      </c>
      <c r="H391" s="1">
        <v>29446</v>
      </c>
      <c r="I391" t="s">
        <v>14</v>
      </c>
    </row>
    <row r="392" spans="1:9" x14ac:dyDescent="0.3">
      <c r="A392" t="s">
        <v>514</v>
      </c>
      <c r="B392" t="s">
        <v>43</v>
      </c>
      <c r="C392" t="s">
        <v>515</v>
      </c>
      <c r="D392">
        <v>2015</v>
      </c>
      <c r="E392">
        <v>463999</v>
      </c>
      <c r="F392" t="s">
        <v>12</v>
      </c>
      <c r="G392" t="s">
        <v>553</v>
      </c>
      <c r="H392" s="1">
        <v>9071</v>
      </c>
      <c r="I392" t="s">
        <v>14</v>
      </c>
    </row>
    <row r="393" spans="1:9" x14ac:dyDescent="0.3">
      <c r="A393" t="s">
        <v>76</v>
      </c>
      <c r="B393" t="s">
        <v>16</v>
      </c>
      <c r="C393" t="s">
        <v>77</v>
      </c>
      <c r="D393">
        <v>2019</v>
      </c>
      <c r="E393">
        <v>778000</v>
      </c>
      <c r="F393" t="s">
        <v>12</v>
      </c>
      <c r="G393" t="s">
        <v>554</v>
      </c>
      <c r="H393" s="1">
        <v>15211</v>
      </c>
      <c r="I393" t="s">
        <v>14</v>
      </c>
    </row>
    <row r="394" spans="1:9" x14ac:dyDescent="0.3">
      <c r="A394" t="s">
        <v>514</v>
      </c>
      <c r="B394" t="s">
        <v>43</v>
      </c>
      <c r="C394" t="s">
        <v>515</v>
      </c>
      <c r="D394">
        <v>2017</v>
      </c>
      <c r="E394">
        <v>575000</v>
      </c>
      <c r="F394" t="s">
        <v>12</v>
      </c>
      <c r="G394" t="s">
        <v>555</v>
      </c>
      <c r="H394" s="1">
        <v>11241</v>
      </c>
      <c r="I394" t="s">
        <v>14</v>
      </c>
    </row>
    <row r="395" spans="1:9" x14ac:dyDescent="0.3">
      <c r="A395" t="s">
        <v>20</v>
      </c>
      <c r="B395" t="s">
        <v>10</v>
      </c>
      <c r="C395" t="s">
        <v>21</v>
      </c>
      <c r="D395">
        <v>2017</v>
      </c>
      <c r="E395">
        <v>531000</v>
      </c>
      <c r="F395" t="s">
        <v>12</v>
      </c>
      <c r="G395" t="s">
        <v>556</v>
      </c>
      <c r="H395" s="1">
        <v>10381</v>
      </c>
      <c r="I395" t="s">
        <v>19</v>
      </c>
    </row>
    <row r="396" spans="1:9" x14ac:dyDescent="0.3">
      <c r="A396" t="s">
        <v>155</v>
      </c>
      <c r="B396" t="s">
        <v>10</v>
      </c>
      <c r="C396" t="s">
        <v>156</v>
      </c>
      <c r="D396">
        <v>2016</v>
      </c>
      <c r="E396">
        <v>317000</v>
      </c>
      <c r="F396" t="s">
        <v>12</v>
      </c>
      <c r="G396" t="s">
        <v>557</v>
      </c>
      <c r="H396" s="1">
        <v>6197</v>
      </c>
      <c r="I396" t="s">
        <v>14</v>
      </c>
    </row>
    <row r="397" spans="1:9" x14ac:dyDescent="0.3">
      <c r="A397" t="s">
        <v>188</v>
      </c>
      <c r="B397" t="s">
        <v>10</v>
      </c>
      <c r="C397" t="s">
        <v>189</v>
      </c>
      <c r="D397">
        <v>2020</v>
      </c>
      <c r="E397">
        <v>540000</v>
      </c>
      <c r="F397" t="s">
        <v>12</v>
      </c>
      <c r="G397" t="s">
        <v>558</v>
      </c>
      <c r="H397" s="1">
        <v>10557</v>
      </c>
      <c r="I397" t="s">
        <v>19</v>
      </c>
    </row>
    <row r="398" spans="1:9" x14ac:dyDescent="0.3">
      <c r="A398" t="s">
        <v>142</v>
      </c>
      <c r="B398" t="s">
        <v>16</v>
      </c>
      <c r="C398" t="s">
        <v>143</v>
      </c>
      <c r="D398">
        <v>2021</v>
      </c>
      <c r="E398">
        <v>1630000</v>
      </c>
      <c r="F398" t="s">
        <v>12</v>
      </c>
      <c r="G398" t="s">
        <v>559</v>
      </c>
      <c r="H398" s="1">
        <v>31029</v>
      </c>
      <c r="I398" t="s">
        <v>14</v>
      </c>
    </row>
    <row r="399" spans="1:9" x14ac:dyDescent="0.3">
      <c r="A399" t="s">
        <v>128</v>
      </c>
      <c r="B399" t="s">
        <v>16</v>
      </c>
      <c r="C399" t="s">
        <v>129</v>
      </c>
      <c r="D399">
        <v>2017</v>
      </c>
      <c r="E399">
        <v>484999</v>
      </c>
      <c r="F399" t="s">
        <v>12</v>
      </c>
      <c r="G399" t="s">
        <v>560</v>
      </c>
      <c r="H399" s="1">
        <v>9480</v>
      </c>
      <c r="I399" t="s">
        <v>19</v>
      </c>
    </row>
    <row r="400" spans="1:9" x14ac:dyDescent="0.3">
      <c r="A400" t="s">
        <v>59</v>
      </c>
      <c r="B400" t="s">
        <v>43</v>
      </c>
      <c r="C400" t="s">
        <v>60</v>
      </c>
      <c r="D400">
        <v>2023</v>
      </c>
      <c r="E400">
        <v>916000</v>
      </c>
      <c r="F400" t="s">
        <v>12</v>
      </c>
      <c r="G400" t="s">
        <v>561</v>
      </c>
      <c r="H400" s="1">
        <v>17433</v>
      </c>
      <c r="I400" t="s">
        <v>14</v>
      </c>
    </row>
    <row r="401" spans="1:9" x14ac:dyDescent="0.3">
      <c r="A401" t="s">
        <v>38</v>
      </c>
      <c r="B401" t="s">
        <v>39</v>
      </c>
      <c r="C401" t="s">
        <v>40</v>
      </c>
      <c r="D401">
        <v>2021</v>
      </c>
      <c r="E401">
        <v>455999</v>
      </c>
      <c r="F401" t="s">
        <v>12</v>
      </c>
      <c r="G401" t="s">
        <v>562</v>
      </c>
      <c r="H401" s="1">
        <v>8911</v>
      </c>
      <c r="I401" t="s">
        <v>14</v>
      </c>
    </row>
    <row r="402" spans="1:9" x14ac:dyDescent="0.3">
      <c r="A402" t="s">
        <v>208</v>
      </c>
      <c r="B402" t="s">
        <v>10</v>
      </c>
      <c r="C402" t="s">
        <v>209</v>
      </c>
      <c r="D402">
        <v>2012</v>
      </c>
      <c r="E402">
        <v>262000</v>
      </c>
      <c r="F402" t="s">
        <v>12</v>
      </c>
      <c r="G402" t="s">
        <v>563</v>
      </c>
      <c r="H402" s="1">
        <v>8707</v>
      </c>
      <c r="I402" t="s">
        <v>19</v>
      </c>
    </row>
    <row r="403" spans="1:9" x14ac:dyDescent="0.3">
      <c r="A403" t="s">
        <v>188</v>
      </c>
      <c r="B403" t="s">
        <v>10</v>
      </c>
      <c r="C403" t="s">
        <v>189</v>
      </c>
      <c r="D403">
        <v>2020</v>
      </c>
      <c r="E403">
        <v>549000</v>
      </c>
      <c r="F403" t="s">
        <v>12</v>
      </c>
      <c r="G403" t="s">
        <v>564</v>
      </c>
      <c r="H403" s="1">
        <v>10727</v>
      </c>
      <c r="I403" t="s">
        <v>14</v>
      </c>
    </row>
    <row r="404" spans="1:9" x14ac:dyDescent="0.3">
      <c r="A404" t="s">
        <v>155</v>
      </c>
      <c r="B404" t="s">
        <v>10</v>
      </c>
      <c r="C404" t="s">
        <v>156</v>
      </c>
      <c r="D404">
        <v>2013</v>
      </c>
      <c r="E404">
        <v>219000</v>
      </c>
      <c r="F404" t="s">
        <v>12</v>
      </c>
      <c r="G404" t="s">
        <v>565</v>
      </c>
      <c r="H404" s="1">
        <v>5757</v>
      </c>
      <c r="I404" t="s">
        <v>19</v>
      </c>
    </row>
    <row r="405" spans="1:9" x14ac:dyDescent="0.3">
      <c r="A405" t="s">
        <v>76</v>
      </c>
      <c r="B405" t="s">
        <v>16</v>
      </c>
      <c r="C405" t="s">
        <v>77</v>
      </c>
      <c r="D405">
        <v>2020</v>
      </c>
      <c r="E405">
        <v>746000</v>
      </c>
      <c r="F405" t="s">
        <v>12</v>
      </c>
      <c r="G405" t="s">
        <v>566</v>
      </c>
      <c r="H405" s="1">
        <v>14584</v>
      </c>
      <c r="I405" t="s">
        <v>19</v>
      </c>
    </row>
    <row r="406" spans="1:9" x14ac:dyDescent="0.3">
      <c r="A406" t="s">
        <v>35</v>
      </c>
      <c r="B406" t="s">
        <v>16</v>
      </c>
      <c r="C406" t="s">
        <v>36</v>
      </c>
      <c r="D406">
        <v>2020</v>
      </c>
      <c r="E406">
        <v>602000</v>
      </c>
      <c r="F406" t="s">
        <v>12</v>
      </c>
      <c r="G406" t="s">
        <v>567</v>
      </c>
      <c r="H406" s="1">
        <v>11774</v>
      </c>
      <c r="I406" t="s">
        <v>19</v>
      </c>
    </row>
    <row r="407" spans="1:9" x14ac:dyDescent="0.3">
      <c r="A407" t="s">
        <v>35</v>
      </c>
      <c r="B407" t="s">
        <v>16</v>
      </c>
      <c r="C407" t="s">
        <v>36</v>
      </c>
      <c r="D407">
        <v>2020</v>
      </c>
      <c r="E407">
        <v>672000</v>
      </c>
      <c r="F407" t="s">
        <v>12</v>
      </c>
      <c r="G407" t="s">
        <v>568</v>
      </c>
      <c r="H407" s="1">
        <v>13147</v>
      </c>
      <c r="I407" t="s">
        <v>14</v>
      </c>
    </row>
    <row r="408" spans="1:9" x14ac:dyDescent="0.3">
      <c r="A408" t="s">
        <v>132</v>
      </c>
      <c r="B408" t="s">
        <v>10</v>
      </c>
      <c r="C408" t="s">
        <v>133</v>
      </c>
      <c r="D408">
        <v>2016</v>
      </c>
      <c r="E408">
        <v>405999</v>
      </c>
      <c r="F408" t="s">
        <v>12</v>
      </c>
      <c r="G408" t="s">
        <v>569</v>
      </c>
      <c r="H408" s="1">
        <v>7938</v>
      </c>
      <c r="I408" t="s">
        <v>14</v>
      </c>
    </row>
    <row r="409" spans="1:9" x14ac:dyDescent="0.3">
      <c r="A409" t="s">
        <v>239</v>
      </c>
      <c r="B409" t="s">
        <v>10</v>
      </c>
      <c r="C409" t="s">
        <v>240</v>
      </c>
      <c r="D409">
        <v>2017</v>
      </c>
      <c r="E409">
        <v>434999</v>
      </c>
      <c r="F409" t="s">
        <v>12</v>
      </c>
      <c r="G409" t="s">
        <v>570</v>
      </c>
      <c r="H409" s="1">
        <v>8511</v>
      </c>
      <c r="I409" t="s">
        <v>19</v>
      </c>
    </row>
    <row r="410" spans="1:9" x14ac:dyDescent="0.3">
      <c r="A410" t="s">
        <v>128</v>
      </c>
      <c r="B410" t="s">
        <v>16</v>
      </c>
      <c r="C410" t="s">
        <v>129</v>
      </c>
      <c r="D410">
        <v>2017</v>
      </c>
      <c r="E410">
        <v>480999</v>
      </c>
      <c r="F410" t="s">
        <v>12</v>
      </c>
      <c r="G410" t="s">
        <v>571</v>
      </c>
      <c r="H410" s="1">
        <v>9400</v>
      </c>
      <c r="I410" t="s">
        <v>19</v>
      </c>
    </row>
    <row r="411" spans="1:9" x14ac:dyDescent="0.3">
      <c r="A411" t="s">
        <v>132</v>
      </c>
      <c r="B411" t="s">
        <v>10</v>
      </c>
      <c r="C411" t="s">
        <v>133</v>
      </c>
      <c r="D411">
        <v>2015</v>
      </c>
      <c r="E411">
        <v>396000</v>
      </c>
      <c r="F411" t="s">
        <v>12</v>
      </c>
      <c r="G411" t="s">
        <v>572</v>
      </c>
      <c r="H411" s="1">
        <v>7748</v>
      </c>
      <c r="I411" t="s">
        <v>14</v>
      </c>
    </row>
    <row r="412" spans="1:9" x14ac:dyDescent="0.3">
      <c r="A412" t="s">
        <v>573</v>
      </c>
      <c r="B412" t="s">
        <v>43</v>
      </c>
      <c r="C412" t="s">
        <v>574</v>
      </c>
      <c r="D412">
        <v>2018</v>
      </c>
      <c r="E412">
        <v>697000</v>
      </c>
      <c r="F412" t="s">
        <v>12</v>
      </c>
      <c r="G412" t="s">
        <v>575</v>
      </c>
      <c r="H412" s="1">
        <v>13626</v>
      </c>
      <c r="I412" t="s">
        <v>19</v>
      </c>
    </row>
    <row r="413" spans="1:9" x14ac:dyDescent="0.3">
      <c r="A413" t="s">
        <v>188</v>
      </c>
      <c r="B413" t="s">
        <v>10</v>
      </c>
      <c r="C413" t="s">
        <v>189</v>
      </c>
      <c r="D413">
        <v>2022</v>
      </c>
      <c r="E413">
        <v>606000</v>
      </c>
      <c r="F413" t="s">
        <v>12</v>
      </c>
      <c r="G413" t="s">
        <v>576</v>
      </c>
      <c r="H413" s="1">
        <v>11847</v>
      </c>
      <c r="I413" t="s">
        <v>19</v>
      </c>
    </row>
    <row r="414" spans="1:9" x14ac:dyDescent="0.3">
      <c r="A414" t="s">
        <v>142</v>
      </c>
      <c r="B414" t="s">
        <v>16</v>
      </c>
      <c r="C414" t="s">
        <v>143</v>
      </c>
      <c r="D414">
        <v>2018</v>
      </c>
      <c r="E414">
        <v>1158000</v>
      </c>
      <c r="F414" t="s">
        <v>12</v>
      </c>
      <c r="G414" t="s">
        <v>577</v>
      </c>
      <c r="H414" s="1">
        <v>22041</v>
      </c>
      <c r="I414" t="s">
        <v>14</v>
      </c>
    </row>
    <row r="415" spans="1:9" x14ac:dyDescent="0.3">
      <c r="A415" t="s">
        <v>32</v>
      </c>
      <c r="B415" t="s">
        <v>10</v>
      </c>
      <c r="C415" t="s">
        <v>33</v>
      </c>
      <c r="D415">
        <v>2016</v>
      </c>
      <c r="E415">
        <v>513000</v>
      </c>
      <c r="F415" t="s">
        <v>12</v>
      </c>
      <c r="G415" t="s">
        <v>578</v>
      </c>
      <c r="H415" s="1">
        <v>10029</v>
      </c>
      <c r="I415" t="s">
        <v>19</v>
      </c>
    </row>
    <row r="416" spans="1:9" x14ac:dyDescent="0.3">
      <c r="A416" t="s">
        <v>188</v>
      </c>
      <c r="B416" t="s">
        <v>10</v>
      </c>
      <c r="C416" t="s">
        <v>189</v>
      </c>
      <c r="D416">
        <v>2021</v>
      </c>
      <c r="E416">
        <v>537000</v>
      </c>
      <c r="F416" t="s">
        <v>12</v>
      </c>
      <c r="G416" t="s">
        <v>579</v>
      </c>
      <c r="H416" s="1">
        <v>10497</v>
      </c>
      <c r="I416" t="s">
        <v>19</v>
      </c>
    </row>
    <row r="417" spans="1:9" x14ac:dyDescent="0.3">
      <c r="A417" t="s">
        <v>42</v>
      </c>
      <c r="B417" t="s">
        <v>43</v>
      </c>
      <c r="C417" t="s">
        <v>44</v>
      </c>
      <c r="D417">
        <v>2019</v>
      </c>
      <c r="E417">
        <v>985000</v>
      </c>
      <c r="F417" t="s">
        <v>12</v>
      </c>
      <c r="G417" t="s">
        <v>580</v>
      </c>
      <c r="H417" s="1">
        <v>18756</v>
      </c>
      <c r="I417" t="s">
        <v>14</v>
      </c>
    </row>
    <row r="418" spans="1:9" x14ac:dyDescent="0.3">
      <c r="A418" t="s">
        <v>155</v>
      </c>
      <c r="B418" t="s">
        <v>10</v>
      </c>
      <c r="C418" t="s">
        <v>156</v>
      </c>
      <c r="D418">
        <v>2017</v>
      </c>
      <c r="E418">
        <v>290000</v>
      </c>
      <c r="F418" t="s">
        <v>12</v>
      </c>
      <c r="G418" t="s">
        <v>581</v>
      </c>
      <c r="H418" s="1">
        <v>5679</v>
      </c>
      <c r="I418" t="s">
        <v>19</v>
      </c>
    </row>
    <row r="419" spans="1:9" x14ac:dyDescent="0.3">
      <c r="A419" t="s">
        <v>52</v>
      </c>
      <c r="B419" t="s">
        <v>43</v>
      </c>
      <c r="C419" t="s">
        <v>53</v>
      </c>
      <c r="D419">
        <v>2014</v>
      </c>
      <c r="E419">
        <v>321000</v>
      </c>
      <c r="F419" t="s">
        <v>12</v>
      </c>
      <c r="G419" t="s">
        <v>582</v>
      </c>
      <c r="H419" s="1">
        <v>7135</v>
      </c>
      <c r="I419" t="s">
        <v>19</v>
      </c>
    </row>
    <row r="420" spans="1:9" x14ac:dyDescent="0.3">
      <c r="A420" t="s">
        <v>283</v>
      </c>
      <c r="B420" t="s">
        <v>10</v>
      </c>
      <c r="C420" t="s">
        <v>284</v>
      </c>
      <c r="D420">
        <v>2023</v>
      </c>
      <c r="E420">
        <v>1146000</v>
      </c>
      <c r="F420" t="s">
        <v>12</v>
      </c>
      <c r="G420" t="s">
        <v>583</v>
      </c>
      <c r="H420" s="1">
        <v>21807</v>
      </c>
      <c r="I420" t="s">
        <v>19</v>
      </c>
    </row>
    <row r="421" spans="1:9" x14ac:dyDescent="0.3">
      <c r="A421" t="s">
        <v>128</v>
      </c>
      <c r="B421" t="s">
        <v>16</v>
      </c>
      <c r="C421" t="s">
        <v>129</v>
      </c>
      <c r="D421">
        <v>2015</v>
      </c>
      <c r="E421">
        <v>400000</v>
      </c>
      <c r="F421" t="s">
        <v>12</v>
      </c>
      <c r="G421" t="s">
        <v>584</v>
      </c>
      <c r="H421" s="1">
        <v>7824</v>
      </c>
      <c r="I421" t="s">
        <v>19</v>
      </c>
    </row>
    <row r="422" spans="1:9" x14ac:dyDescent="0.3">
      <c r="A422" t="s">
        <v>155</v>
      </c>
      <c r="B422" t="s">
        <v>10</v>
      </c>
      <c r="C422" t="s">
        <v>156</v>
      </c>
      <c r="D422">
        <v>2017</v>
      </c>
      <c r="E422">
        <v>283000</v>
      </c>
      <c r="F422" t="s">
        <v>12</v>
      </c>
      <c r="G422" t="s">
        <v>585</v>
      </c>
      <c r="H422" s="1">
        <v>5523</v>
      </c>
      <c r="I422" t="s">
        <v>19</v>
      </c>
    </row>
    <row r="423" spans="1:9" x14ac:dyDescent="0.3">
      <c r="A423" t="s">
        <v>123</v>
      </c>
      <c r="B423" t="s">
        <v>10</v>
      </c>
      <c r="C423" t="s">
        <v>124</v>
      </c>
      <c r="D423">
        <v>2021</v>
      </c>
      <c r="E423">
        <v>437000</v>
      </c>
      <c r="F423" t="s">
        <v>12</v>
      </c>
      <c r="G423" t="s">
        <v>586</v>
      </c>
      <c r="H423" s="1">
        <v>8547</v>
      </c>
      <c r="I423" t="s">
        <v>19</v>
      </c>
    </row>
    <row r="424" spans="1:9" x14ac:dyDescent="0.3">
      <c r="A424" t="s">
        <v>208</v>
      </c>
      <c r="B424" t="s">
        <v>10</v>
      </c>
      <c r="C424" t="s">
        <v>209</v>
      </c>
      <c r="D424">
        <v>2016</v>
      </c>
      <c r="E424">
        <v>336000</v>
      </c>
      <c r="F424" t="s">
        <v>12</v>
      </c>
      <c r="G424" t="s">
        <v>587</v>
      </c>
      <c r="H424" s="1">
        <v>6569</v>
      </c>
      <c r="I424" t="s">
        <v>19</v>
      </c>
    </row>
    <row r="425" spans="1:9" x14ac:dyDescent="0.3">
      <c r="A425" t="s">
        <v>138</v>
      </c>
      <c r="B425" t="s">
        <v>25</v>
      </c>
      <c r="C425" t="s">
        <v>139</v>
      </c>
      <c r="D425">
        <v>2021</v>
      </c>
      <c r="E425">
        <v>579000</v>
      </c>
      <c r="F425" t="s">
        <v>12</v>
      </c>
      <c r="G425" t="s">
        <v>588</v>
      </c>
      <c r="H425" s="1">
        <v>11320</v>
      </c>
      <c r="I425" t="s">
        <v>19</v>
      </c>
    </row>
    <row r="426" spans="1:9" x14ac:dyDescent="0.3">
      <c r="A426" t="s">
        <v>9</v>
      </c>
      <c r="B426" t="s">
        <v>10</v>
      </c>
      <c r="C426" t="s">
        <v>11</v>
      </c>
      <c r="D426">
        <v>2021</v>
      </c>
      <c r="E426">
        <v>745000</v>
      </c>
      <c r="F426" t="s">
        <v>12</v>
      </c>
      <c r="G426" t="s">
        <v>589</v>
      </c>
      <c r="H426" s="1">
        <v>14571</v>
      </c>
      <c r="I426" t="s">
        <v>14</v>
      </c>
    </row>
    <row r="427" spans="1:9" x14ac:dyDescent="0.3">
      <c r="A427" t="s">
        <v>188</v>
      </c>
      <c r="B427" t="s">
        <v>10</v>
      </c>
      <c r="C427" t="s">
        <v>189</v>
      </c>
      <c r="D427">
        <v>2023</v>
      </c>
      <c r="E427">
        <v>608000</v>
      </c>
      <c r="F427" t="s">
        <v>12</v>
      </c>
      <c r="G427" t="s">
        <v>590</v>
      </c>
      <c r="H427" s="1">
        <v>11877</v>
      </c>
      <c r="I427" t="s">
        <v>19</v>
      </c>
    </row>
    <row r="428" spans="1:9" x14ac:dyDescent="0.3">
      <c r="A428" t="s">
        <v>142</v>
      </c>
      <c r="B428" t="s">
        <v>16</v>
      </c>
      <c r="C428" t="s">
        <v>143</v>
      </c>
      <c r="D428">
        <v>2017</v>
      </c>
      <c r="E428">
        <v>999000</v>
      </c>
      <c r="F428" t="s">
        <v>12</v>
      </c>
      <c r="G428" t="s">
        <v>591</v>
      </c>
      <c r="H428" s="1">
        <v>19006</v>
      </c>
      <c r="I428" t="s">
        <v>14</v>
      </c>
    </row>
    <row r="429" spans="1:9" x14ac:dyDescent="0.3">
      <c r="A429" t="s">
        <v>198</v>
      </c>
      <c r="B429" t="s">
        <v>10</v>
      </c>
      <c r="C429" t="s">
        <v>199</v>
      </c>
      <c r="D429">
        <v>2018</v>
      </c>
      <c r="E429">
        <v>683000</v>
      </c>
      <c r="F429" t="s">
        <v>12</v>
      </c>
      <c r="G429" t="s">
        <v>592</v>
      </c>
      <c r="H429" s="1">
        <v>13353</v>
      </c>
      <c r="I429" t="s">
        <v>19</v>
      </c>
    </row>
    <row r="430" spans="1:9" x14ac:dyDescent="0.3">
      <c r="A430" t="s">
        <v>132</v>
      </c>
      <c r="B430" t="s">
        <v>10</v>
      </c>
      <c r="C430" t="s">
        <v>133</v>
      </c>
      <c r="D430">
        <v>2018</v>
      </c>
      <c r="E430">
        <v>445000</v>
      </c>
      <c r="F430" t="s">
        <v>12</v>
      </c>
      <c r="G430" t="s">
        <v>593</v>
      </c>
      <c r="H430" s="1">
        <v>8695</v>
      </c>
      <c r="I430" t="s">
        <v>14</v>
      </c>
    </row>
    <row r="431" spans="1:9" x14ac:dyDescent="0.3">
      <c r="A431" t="s">
        <v>123</v>
      </c>
      <c r="B431" t="s">
        <v>10</v>
      </c>
      <c r="C431" t="s">
        <v>124</v>
      </c>
      <c r="D431">
        <v>2022</v>
      </c>
      <c r="E431">
        <v>448000</v>
      </c>
      <c r="F431" t="s">
        <v>12</v>
      </c>
      <c r="G431" t="s">
        <v>594</v>
      </c>
      <c r="H431" s="1">
        <v>8767</v>
      </c>
      <c r="I431" t="s">
        <v>19</v>
      </c>
    </row>
    <row r="432" spans="1:9" x14ac:dyDescent="0.3">
      <c r="A432" t="s">
        <v>132</v>
      </c>
      <c r="B432" t="s">
        <v>10</v>
      </c>
      <c r="C432" t="s">
        <v>133</v>
      </c>
      <c r="D432">
        <v>2020</v>
      </c>
      <c r="E432">
        <v>530000</v>
      </c>
      <c r="F432" t="s">
        <v>12</v>
      </c>
      <c r="G432" t="s">
        <v>595</v>
      </c>
      <c r="H432" s="1">
        <v>10356</v>
      </c>
      <c r="I432" t="s">
        <v>14</v>
      </c>
    </row>
    <row r="433" spans="1:9" x14ac:dyDescent="0.3">
      <c r="A433" t="s">
        <v>55</v>
      </c>
      <c r="B433" t="s">
        <v>16</v>
      </c>
      <c r="C433" t="s">
        <v>56</v>
      </c>
      <c r="D433">
        <v>2020</v>
      </c>
      <c r="E433">
        <v>866000</v>
      </c>
      <c r="F433" t="s">
        <v>12</v>
      </c>
      <c r="G433" t="s">
        <v>596</v>
      </c>
      <c r="H433" s="1">
        <v>16484</v>
      </c>
      <c r="I433" t="s">
        <v>19</v>
      </c>
    </row>
    <row r="434" spans="1:9" x14ac:dyDescent="0.3">
      <c r="A434" t="s">
        <v>20</v>
      </c>
      <c r="B434" t="s">
        <v>10</v>
      </c>
      <c r="C434" t="s">
        <v>21</v>
      </c>
      <c r="D434">
        <v>2014</v>
      </c>
      <c r="E434">
        <v>451000</v>
      </c>
      <c r="F434" t="s">
        <v>12</v>
      </c>
      <c r="G434" t="s">
        <v>597</v>
      </c>
      <c r="H434" s="1">
        <v>10032</v>
      </c>
      <c r="I434" t="s">
        <v>19</v>
      </c>
    </row>
    <row r="435" spans="1:9" x14ac:dyDescent="0.3">
      <c r="A435" t="s">
        <v>24</v>
      </c>
      <c r="B435" t="s">
        <v>25</v>
      </c>
      <c r="C435" t="s">
        <v>26</v>
      </c>
      <c r="D435">
        <v>2021</v>
      </c>
      <c r="E435">
        <v>1137000</v>
      </c>
      <c r="F435" t="s">
        <v>12</v>
      </c>
      <c r="G435" t="s">
        <v>598</v>
      </c>
      <c r="H435" s="1">
        <v>21642</v>
      </c>
      <c r="I435" t="s">
        <v>14</v>
      </c>
    </row>
    <row r="436" spans="1:9" x14ac:dyDescent="0.3">
      <c r="A436" t="s">
        <v>42</v>
      </c>
      <c r="B436" t="s">
        <v>43</v>
      </c>
      <c r="C436" t="s">
        <v>44</v>
      </c>
      <c r="D436">
        <v>2013</v>
      </c>
      <c r="E436">
        <v>434999</v>
      </c>
      <c r="F436" t="s">
        <v>12</v>
      </c>
      <c r="G436" t="s">
        <v>599</v>
      </c>
      <c r="H436" s="1">
        <v>11455</v>
      </c>
      <c r="I436" t="s">
        <v>19</v>
      </c>
    </row>
    <row r="437" spans="1:9" x14ac:dyDescent="0.3">
      <c r="A437" t="s">
        <v>228</v>
      </c>
      <c r="B437" t="s">
        <v>229</v>
      </c>
      <c r="C437" t="s">
        <v>230</v>
      </c>
      <c r="D437">
        <v>2020</v>
      </c>
      <c r="E437">
        <v>430999</v>
      </c>
      <c r="F437" t="s">
        <v>12</v>
      </c>
      <c r="G437" t="s">
        <v>600</v>
      </c>
      <c r="H437" s="1">
        <v>8426</v>
      </c>
      <c r="I437" t="s">
        <v>19</v>
      </c>
    </row>
    <row r="438" spans="1:9" x14ac:dyDescent="0.3">
      <c r="A438" t="s">
        <v>52</v>
      </c>
      <c r="B438" t="s">
        <v>43</v>
      </c>
      <c r="C438" t="s">
        <v>53</v>
      </c>
      <c r="D438">
        <v>2013</v>
      </c>
      <c r="E438">
        <v>326000</v>
      </c>
      <c r="F438" t="s">
        <v>12</v>
      </c>
      <c r="G438" t="s">
        <v>601</v>
      </c>
      <c r="H438" s="1">
        <v>8585</v>
      </c>
      <c r="I438" t="s">
        <v>19</v>
      </c>
    </row>
    <row r="439" spans="1:9" x14ac:dyDescent="0.3">
      <c r="A439" t="s">
        <v>128</v>
      </c>
      <c r="B439" t="s">
        <v>16</v>
      </c>
      <c r="C439" t="s">
        <v>129</v>
      </c>
      <c r="D439">
        <v>2016</v>
      </c>
      <c r="E439">
        <v>412000</v>
      </c>
      <c r="F439" t="s">
        <v>12</v>
      </c>
      <c r="G439" t="s">
        <v>602</v>
      </c>
      <c r="H439" s="1">
        <v>9175</v>
      </c>
      <c r="I439" t="s">
        <v>19</v>
      </c>
    </row>
    <row r="440" spans="1:9" x14ac:dyDescent="0.3">
      <c r="A440" t="s">
        <v>155</v>
      </c>
      <c r="B440" t="s">
        <v>10</v>
      </c>
      <c r="C440" t="s">
        <v>156</v>
      </c>
      <c r="D440">
        <v>2019</v>
      </c>
      <c r="E440">
        <v>336000</v>
      </c>
      <c r="F440" t="s">
        <v>12</v>
      </c>
      <c r="G440" t="s">
        <v>603</v>
      </c>
      <c r="H440" s="1">
        <v>6578</v>
      </c>
      <c r="I440" t="s">
        <v>19</v>
      </c>
    </row>
    <row r="441" spans="1:9" x14ac:dyDescent="0.3">
      <c r="A441" t="s">
        <v>155</v>
      </c>
      <c r="B441" t="s">
        <v>10</v>
      </c>
      <c r="C441" t="s">
        <v>156</v>
      </c>
      <c r="D441">
        <v>2021</v>
      </c>
      <c r="E441">
        <v>400000</v>
      </c>
      <c r="F441" t="s">
        <v>12</v>
      </c>
      <c r="G441" t="s">
        <v>604</v>
      </c>
      <c r="H441" s="1">
        <v>7827</v>
      </c>
      <c r="I441" t="s">
        <v>19</v>
      </c>
    </row>
    <row r="442" spans="1:9" x14ac:dyDescent="0.3">
      <c r="A442" t="s">
        <v>32</v>
      </c>
      <c r="B442" t="s">
        <v>10</v>
      </c>
      <c r="C442" t="s">
        <v>33</v>
      </c>
      <c r="D442">
        <v>2019</v>
      </c>
      <c r="E442">
        <v>714000</v>
      </c>
      <c r="F442" t="s">
        <v>12</v>
      </c>
      <c r="G442" t="s">
        <v>605</v>
      </c>
      <c r="H442" s="1">
        <v>13959</v>
      </c>
      <c r="I442" t="s">
        <v>14</v>
      </c>
    </row>
    <row r="443" spans="1:9" x14ac:dyDescent="0.3">
      <c r="A443" t="s">
        <v>132</v>
      </c>
      <c r="B443" t="s">
        <v>10</v>
      </c>
      <c r="C443" t="s">
        <v>133</v>
      </c>
      <c r="D443">
        <v>2017</v>
      </c>
      <c r="E443">
        <v>418000</v>
      </c>
      <c r="F443" t="s">
        <v>12</v>
      </c>
      <c r="G443" t="s">
        <v>606</v>
      </c>
      <c r="H443" s="1">
        <v>8165</v>
      </c>
      <c r="I443" t="s">
        <v>14</v>
      </c>
    </row>
    <row r="444" spans="1:9" x14ac:dyDescent="0.3">
      <c r="A444" t="s">
        <v>142</v>
      </c>
      <c r="B444" t="s">
        <v>16</v>
      </c>
      <c r="C444" t="s">
        <v>143</v>
      </c>
      <c r="D444">
        <v>2017</v>
      </c>
      <c r="E444">
        <v>958000</v>
      </c>
      <c r="F444" t="s">
        <v>12</v>
      </c>
      <c r="G444" t="s">
        <v>607</v>
      </c>
      <c r="H444" s="1">
        <v>18226</v>
      </c>
      <c r="I444" t="s">
        <v>19</v>
      </c>
    </row>
    <row r="445" spans="1:9" x14ac:dyDescent="0.3">
      <c r="A445" t="s">
        <v>208</v>
      </c>
      <c r="B445" t="s">
        <v>10</v>
      </c>
      <c r="C445" t="s">
        <v>209</v>
      </c>
      <c r="D445">
        <v>2015</v>
      </c>
      <c r="E445">
        <v>349000</v>
      </c>
      <c r="F445" t="s">
        <v>12</v>
      </c>
      <c r="G445" t="s">
        <v>608</v>
      </c>
      <c r="H445" s="1">
        <v>6823</v>
      </c>
      <c r="I445" t="s">
        <v>19</v>
      </c>
    </row>
    <row r="446" spans="1:9" x14ac:dyDescent="0.3">
      <c r="A446" t="s">
        <v>55</v>
      </c>
      <c r="B446" t="s">
        <v>16</v>
      </c>
      <c r="C446" t="s">
        <v>56</v>
      </c>
      <c r="D446">
        <v>2021</v>
      </c>
      <c r="E446">
        <v>911999</v>
      </c>
      <c r="F446" t="s">
        <v>12</v>
      </c>
      <c r="G446" t="s">
        <v>609</v>
      </c>
      <c r="H446" s="1">
        <v>17361</v>
      </c>
      <c r="I446" t="s">
        <v>19</v>
      </c>
    </row>
    <row r="447" spans="1:9" x14ac:dyDescent="0.3">
      <c r="A447" t="s">
        <v>76</v>
      </c>
      <c r="B447" t="s">
        <v>16</v>
      </c>
      <c r="C447" t="s">
        <v>77</v>
      </c>
      <c r="D447">
        <v>2017</v>
      </c>
      <c r="E447">
        <v>590000</v>
      </c>
      <c r="F447" t="s">
        <v>12</v>
      </c>
      <c r="G447" t="s">
        <v>610</v>
      </c>
      <c r="H447" s="1">
        <v>11541</v>
      </c>
      <c r="I447" t="s">
        <v>19</v>
      </c>
    </row>
    <row r="448" spans="1:9" x14ac:dyDescent="0.3">
      <c r="A448" t="s">
        <v>35</v>
      </c>
      <c r="B448" t="s">
        <v>16</v>
      </c>
      <c r="C448" t="s">
        <v>36</v>
      </c>
      <c r="D448">
        <v>2021</v>
      </c>
      <c r="E448">
        <v>679000</v>
      </c>
      <c r="F448" t="s">
        <v>12</v>
      </c>
      <c r="G448" t="s">
        <v>611</v>
      </c>
      <c r="H448" s="1">
        <v>13280</v>
      </c>
      <c r="I448" t="s">
        <v>19</v>
      </c>
    </row>
    <row r="449" spans="1:9" x14ac:dyDescent="0.3">
      <c r="A449" t="s">
        <v>208</v>
      </c>
      <c r="B449" t="s">
        <v>10</v>
      </c>
      <c r="C449" t="s">
        <v>209</v>
      </c>
      <c r="D449">
        <v>2018</v>
      </c>
      <c r="E449">
        <v>418000</v>
      </c>
      <c r="F449" t="s">
        <v>12</v>
      </c>
      <c r="G449" t="s">
        <v>612</v>
      </c>
      <c r="H449" s="1">
        <v>8172</v>
      </c>
      <c r="I449" t="s">
        <v>14</v>
      </c>
    </row>
    <row r="450" spans="1:9" x14ac:dyDescent="0.3">
      <c r="A450" t="s">
        <v>15</v>
      </c>
      <c r="B450" t="s">
        <v>16</v>
      </c>
      <c r="C450" t="s">
        <v>17</v>
      </c>
      <c r="D450">
        <v>2016</v>
      </c>
      <c r="E450">
        <v>399000</v>
      </c>
      <c r="F450" t="s">
        <v>12</v>
      </c>
      <c r="G450" t="s">
        <v>613</v>
      </c>
      <c r="H450" s="1">
        <v>7801</v>
      </c>
      <c r="I450" t="s">
        <v>19</v>
      </c>
    </row>
    <row r="451" spans="1:9" x14ac:dyDescent="0.3">
      <c r="A451" t="s">
        <v>208</v>
      </c>
      <c r="B451" t="s">
        <v>10</v>
      </c>
      <c r="C451" t="s">
        <v>209</v>
      </c>
      <c r="D451">
        <v>2017</v>
      </c>
      <c r="E451">
        <v>405000</v>
      </c>
      <c r="F451" t="s">
        <v>12</v>
      </c>
      <c r="G451" t="s">
        <v>614</v>
      </c>
      <c r="H451" s="1">
        <v>7920</v>
      </c>
      <c r="I451" t="s">
        <v>19</v>
      </c>
    </row>
    <row r="452" spans="1:9" x14ac:dyDescent="0.3">
      <c r="A452" t="s">
        <v>24</v>
      </c>
      <c r="B452" t="s">
        <v>25</v>
      </c>
      <c r="C452" t="s">
        <v>26</v>
      </c>
      <c r="D452">
        <v>2023</v>
      </c>
      <c r="E452">
        <v>1126000</v>
      </c>
      <c r="F452" t="s">
        <v>12</v>
      </c>
      <c r="G452" t="s">
        <v>615</v>
      </c>
      <c r="H452" s="1">
        <v>21432</v>
      </c>
      <c r="I452" t="s">
        <v>14</v>
      </c>
    </row>
    <row r="453" spans="1:9" x14ac:dyDescent="0.3">
      <c r="A453" t="s">
        <v>239</v>
      </c>
      <c r="B453" t="s">
        <v>10</v>
      </c>
      <c r="C453" t="s">
        <v>240</v>
      </c>
      <c r="D453">
        <v>2019</v>
      </c>
      <c r="E453">
        <v>458000</v>
      </c>
      <c r="F453" t="s">
        <v>12</v>
      </c>
      <c r="G453" t="s">
        <v>616</v>
      </c>
      <c r="H453" s="1">
        <v>8948</v>
      </c>
      <c r="I453" t="s">
        <v>19</v>
      </c>
    </row>
    <row r="454" spans="1:9" x14ac:dyDescent="0.3">
      <c r="A454" t="s">
        <v>188</v>
      </c>
      <c r="B454" t="s">
        <v>10</v>
      </c>
      <c r="C454" t="s">
        <v>189</v>
      </c>
      <c r="D454">
        <v>2020</v>
      </c>
      <c r="E454">
        <v>602000</v>
      </c>
      <c r="F454" t="s">
        <v>12</v>
      </c>
      <c r="G454" t="s">
        <v>617</v>
      </c>
      <c r="H454" s="1">
        <v>11769</v>
      </c>
      <c r="I454" t="s">
        <v>14</v>
      </c>
    </row>
    <row r="455" spans="1:9" x14ac:dyDescent="0.3">
      <c r="A455" t="s">
        <v>155</v>
      </c>
      <c r="B455" t="s">
        <v>10</v>
      </c>
      <c r="C455" t="s">
        <v>156</v>
      </c>
      <c r="D455">
        <v>2020</v>
      </c>
      <c r="E455">
        <v>306000</v>
      </c>
      <c r="F455" t="s">
        <v>12</v>
      </c>
      <c r="G455" t="s">
        <v>618</v>
      </c>
      <c r="H455" s="1">
        <v>5987</v>
      </c>
      <c r="I455" t="s">
        <v>19</v>
      </c>
    </row>
    <row r="456" spans="1:9" x14ac:dyDescent="0.3">
      <c r="A456" t="s">
        <v>188</v>
      </c>
      <c r="B456" t="s">
        <v>10</v>
      </c>
      <c r="C456" t="s">
        <v>189</v>
      </c>
      <c r="D456">
        <v>2020</v>
      </c>
      <c r="E456">
        <v>535000</v>
      </c>
      <c r="F456" t="s">
        <v>12</v>
      </c>
      <c r="G456" t="s">
        <v>619</v>
      </c>
      <c r="H456" s="1">
        <v>10459</v>
      </c>
      <c r="I456" t="s">
        <v>19</v>
      </c>
    </row>
    <row r="457" spans="1:9" x14ac:dyDescent="0.3">
      <c r="A457" t="s">
        <v>208</v>
      </c>
      <c r="B457" t="s">
        <v>10</v>
      </c>
      <c r="C457" t="s">
        <v>209</v>
      </c>
      <c r="D457">
        <v>2012</v>
      </c>
      <c r="E457">
        <v>275000</v>
      </c>
      <c r="F457" t="s">
        <v>12</v>
      </c>
      <c r="G457" t="s">
        <v>620</v>
      </c>
      <c r="H457" s="1">
        <v>9134</v>
      </c>
      <c r="I457" t="s">
        <v>19</v>
      </c>
    </row>
    <row r="458" spans="1:9" x14ac:dyDescent="0.3">
      <c r="A458" t="s">
        <v>15</v>
      </c>
      <c r="B458" t="s">
        <v>16</v>
      </c>
      <c r="C458" t="s">
        <v>17</v>
      </c>
      <c r="D458">
        <v>2015</v>
      </c>
      <c r="E458">
        <v>351000</v>
      </c>
      <c r="F458" t="s">
        <v>12</v>
      </c>
      <c r="G458" t="s">
        <v>621</v>
      </c>
      <c r="H458" s="1">
        <v>6862</v>
      </c>
      <c r="I458" t="s">
        <v>19</v>
      </c>
    </row>
    <row r="459" spans="1:9" x14ac:dyDescent="0.3">
      <c r="A459" t="s">
        <v>239</v>
      </c>
      <c r="B459" t="s">
        <v>10</v>
      </c>
      <c r="C459" t="s">
        <v>240</v>
      </c>
      <c r="D459">
        <v>2018</v>
      </c>
      <c r="E459">
        <v>540000</v>
      </c>
      <c r="F459" t="s">
        <v>12</v>
      </c>
      <c r="G459" t="s">
        <v>622</v>
      </c>
      <c r="H459" s="1">
        <v>10557</v>
      </c>
      <c r="I459" t="s">
        <v>14</v>
      </c>
    </row>
    <row r="460" spans="1:9" x14ac:dyDescent="0.3">
      <c r="A460" t="s">
        <v>155</v>
      </c>
      <c r="B460" t="s">
        <v>10</v>
      </c>
      <c r="C460" t="s">
        <v>156</v>
      </c>
      <c r="D460">
        <v>2017</v>
      </c>
      <c r="E460">
        <v>277000</v>
      </c>
      <c r="F460" t="s">
        <v>12</v>
      </c>
      <c r="G460" t="s">
        <v>623</v>
      </c>
      <c r="H460" s="1">
        <v>5409</v>
      </c>
      <c r="I460" t="s">
        <v>19</v>
      </c>
    </row>
    <row r="461" spans="1:9" x14ac:dyDescent="0.3">
      <c r="A461" t="s">
        <v>208</v>
      </c>
      <c r="B461" t="s">
        <v>10</v>
      </c>
      <c r="C461" t="s">
        <v>209</v>
      </c>
      <c r="D461">
        <v>2015</v>
      </c>
      <c r="E461">
        <v>334000</v>
      </c>
      <c r="F461" t="s">
        <v>12</v>
      </c>
      <c r="G461" t="s">
        <v>624</v>
      </c>
      <c r="H461" s="1">
        <v>6533</v>
      </c>
      <c r="I461" t="s">
        <v>19</v>
      </c>
    </row>
    <row r="462" spans="1:9" x14ac:dyDescent="0.3">
      <c r="A462" t="s">
        <v>208</v>
      </c>
      <c r="B462" t="s">
        <v>10</v>
      </c>
      <c r="C462" t="s">
        <v>209</v>
      </c>
      <c r="D462">
        <v>2014</v>
      </c>
      <c r="E462">
        <v>304000</v>
      </c>
      <c r="F462" t="s">
        <v>12</v>
      </c>
      <c r="G462" t="s">
        <v>625</v>
      </c>
      <c r="H462" s="1">
        <v>6757</v>
      </c>
      <c r="I462" t="s">
        <v>19</v>
      </c>
    </row>
    <row r="463" spans="1:9" x14ac:dyDescent="0.3">
      <c r="A463" t="s">
        <v>79</v>
      </c>
      <c r="B463" t="s">
        <v>25</v>
      </c>
      <c r="C463" t="s">
        <v>80</v>
      </c>
      <c r="D463">
        <v>2020</v>
      </c>
      <c r="E463">
        <v>722000</v>
      </c>
      <c r="F463" t="s">
        <v>12</v>
      </c>
      <c r="G463" t="s">
        <v>626</v>
      </c>
      <c r="H463" s="1">
        <v>14113</v>
      </c>
      <c r="I463" t="s">
        <v>19</v>
      </c>
    </row>
    <row r="464" spans="1:9" x14ac:dyDescent="0.3">
      <c r="A464" t="s">
        <v>155</v>
      </c>
      <c r="B464" t="s">
        <v>10</v>
      </c>
      <c r="C464" t="s">
        <v>156</v>
      </c>
      <c r="D464">
        <v>2017</v>
      </c>
      <c r="E464">
        <v>286000</v>
      </c>
      <c r="F464" t="s">
        <v>12</v>
      </c>
      <c r="G464" t="s">
        <v>627</v>
      </c>
      <c r="H464" s="1">
        <v>5583</v>
      </c>
      <c r="I464" t="s">
        <v>19</v>
      </c>
    </row>
    <row r="465" spans="1:9" x14ac:dyDescent="0.3">
      <c r="A465" t="s">
        <v>128</v>
      </c>
      <c r="B465" t="s">
        <v>16</v>
      </c>
      <c r="C465" t="s">
        <v>129</v>
      </c>
      <c r="D465">
        <v>2016</v>
      </c>
      <c r="E465">
        <v>483000</v>
      </c>
      <c r="F465" t="s">
        <v>12</v>
      </c>
      <c r="G465" t="s">
        <v>628</v>
      </c>
      <c r="H465" s="1">
        <v>9442</v>
      </c>
      <c r="I465" t="s">
        <v>19</v>
      </c>
    </row>
    <row r="466" spans="1:9" x14ac:dyDescent="0.3">
      <c r="A466" t="s">
        <v>42</v>
      </c>
      <c r="B466" t="s">
        <v>43</v>
      </c>
      <c r="C466" t="s">
        <v>44</v>
      </c>
      <c r="D466">
        <v>2017</v>
      </c>
      <c r="E466">
        <v>704000</v>
      </c>
      <c r="F466" t="s">
        <v>12</v>
      </c>
      <c r="G466" t="s">
        <v>629</v>
      </c>
      <c r="H466" s="1">
        <v>15665</v>
      </c>
      <c r="I466" t="s">
        <v>14</v>
      </c>
    </row>
    <row r="467" spans="1:9" x14ac:dyDescent="0.3">
      <c r="A467" t="s">
        <v>52</v>
      </c>
      <c r="B467" t="s">
        <v>43</v>
      </c>
      <c r="C467" t="s">
        <v>53</v>
      </c>
      <c r="D467">
        <v>2013</v>
      </c>
      <c r="E467">
        <v>304000</v>
      </c>
      <c r="F467" t="s">
        <v>12</v>
      </c>
      <c r="G467" t="s">
        <v>630</v>
      </c>
      <c r="H467" s="1">
        <v>8016</v>
      </c>
      <c r="I467" t="s">
        <v>19</v>
      </c>
    </row>
    <row r="468" spans="1:9" x14ac:dyDescent="0.3">
      <c r="A468" t="s">
        <v>265</v>
      </c>
      <c r="B468" t="s">
        <v>39</v>
      </c>
      <c r="C468" t="s">
        <v>266</v>
      </c>
      <c r="D468">
        <v>2020</v>
      </c>
      <c r="E468">
        <v>848000</v>
      </c>
      <c r="F468" t="s">
        <v>12</v>
      </c>
      <c r="G468" t="s">
        <v>631</v>
      </c>
      <c r="H468" s="1">
        <v>18438</v>
      </c>
      <c r="I468" t="s">
        <v>19</v>
      </c>
    </row>
    <row r="469" spans="1:9" x14ac:dyDescent="0.3">
      <c r="A469" t="s">
        <v>142</v>
      </c>
      <c r="B469" t="s">
        <v>16</v>
      </c>
      <c r="C469" t="s">
        <v>143</v>
      </c>
      <c r="D469">
        <v>2015</v>
      </c>
      <c r="E469">
        <v>919999</v>
      </c>
      <c r="F469" t="s">
        <v>27</v>
      </c>
      <c r="G469" t="s">
        <v>632</v>
      </c>
      <c r="H469" s="1">
        <v>20011</v>
      </c>
      <c r="I469" t="s">
        <v>14</v>
      </c>
    </row>
    <row r="470" spans="1:9" x14ac:dyDescent="0.3">
      <c r="A470" t="s">
        <v>142</v>
      </c>
      <c r="B470" t="s">
        <v>16</v>
      </c>
      <c r="C470" t="s">
        <v>143</v>
      </c>
      <c r="D470">
        <v>2020</v>
      </c>
      <c r="E470">
        <v>1209000</v>
      </c>
      <c r="F470" t="s">
        <v>12</v>
      </c>
      <c r="G470" t="s">
        <v>633</v>
      </c>
      <c r="H470" s="1">
        <v>23012</v>
      </c>
      <c r="I470" t="s">
        <v>19</v>
      </c>
    </row>
    <row r="471" spans="1:9" x14ac:dyDescent="0.3">
      <c r="A471" t="s">
        <v>634</v>
      </c>
      <c r="B471" t="s">
        <v>73</v>
      </c>
      <c r="C471" t="s">
        <v>635</v>
      </c>
      <c r="D471">
        <v>2017</v>
      </c>
      <c r="E471">
        <v>430999</v>
      </c>
      <c r="F471" t="s">
        <v>12</v>
      </c>
      <c r="G471" t="s">
        <v>636</v>
      </c>
      <c r="H471" s="1">
        <v>8419</v>
      </c>
      <c r="I471" t="s">
        <v>14</v>
      </c>
    </row>
    <row r="472" spans="1:9" x14ac:dyDescent="0.3">
      <c r="A472" t="s">
        <v>128</v>
      </c>
      <c r="B472" t="s">
        <v>16</v>
      </c>
      <c r="C472" t="s">
        <v>129</v>
      </c>
      <c r="D472">
        <v>2018</v>
      </c>
      <c r="E472">
        <v>575000</v>
      </c>
      <c r="F472" t="s">
        <v>12</v>
      </c>
      <c r="G472" t="s">
        <v>637</v>
      </c>
      <c r="H472" s="1">
        <v>11239</v>
      </c>
      <c r="I472" t="s">
        <v>14</v>
      </c>
    </row>
    <row r="473" spans="1:9" x14ac:dyDescent="0.3">
      <c r="A473" t="s">
        <v>188</v>
      </c>
      <c r="B473" t="s">
        <v>10</v>
      </c>
      <c r="C473" t="s">
        <v>189</v>
      </c>
      <c r="D473">
        <v>2020</v>
      </c>
      <c r="E473">
        <v>598000</v>
      </c>
      <c r="F473" t="s">
        <v>12</v>
      </c>
      <c r="G473" t="s">
        <v>638</v>
      </c>
      <c r="H473" s="1">
        <v>11698</v>
      </c>
      <c r="I473" t="s">
        <v>14</v>
      </c>
    </row>
    <row r="474" spans="1:9" x14ac:dyDescent="0.3">
      <c r="A474" t="s">
        <v>128</v>
      </c>
      <c r="B474" t="s">
        <v>16</v>
      </c>
      <c r="C474" t="s">
        <v>129</v>
      </c>
      <c r="D474">
        <v>2015</v>
      </c>
      <c r="E474">
        <v>451999</v>
      </c>
      <c r="F474" t="s">
        <v>12</v>
      </c>
      <c r="G474" t="s">
        <v>639</v>
      </c>
      <c r="H474" s="1">
        <v>8837</v>
      </c>
      <c r="I474" t="s">
        <v>14</v>
      </c>
    </row>
    <row r="475" spans="1:9" x14ac:dyDescent="0.3">
      <c r="A475" t="s">
        <v>188</v>
      </c>
      <c r="B475" t="s">
        <v>10</v>
      </c>
      <c r="C475" t="s">
        <v>189</v>
      </c>
      <c r="D475">
        <v>2019</v>
      </c>
      <c r="E475">
        <v>512000</v>
      </c>
      <c r="F475" t="s">
        <v>12</v>
      </c>
      <c r="G475" t="s">
        <v>640</v>
      </c>
      <c r="H475" s="1">
        <v>10000</v>
      </c>
      <c r="I475" t="s">
        <v>19</v>
      </c>
    </row>
    <row r="476" spans="1:9" x14ac:dyDescent="0.3">
      <c r="A476" t="s">
        <v>90</v>
      </c>
      <c r="B476" t="s">
        <v>91</v>
      </c>
      <c r="C476" t="s">
        <v>92</v>
      </c>
      <c r="D476">
        <v>2020</v>
      </c>
      <c r="E476">
        <v>1324000</v>
      </c>
      <c r="F476" t="s">
        <v>27</v>
      </c>
      <c r="G476" t="s">
        <v>641</v>
      </c>
      <c r="H476" s="1">
        <v>25201</v>
      </c>
      <c r="I476" t="s">
        <v>19</v>
      </c>
    </row>
    <row r="477" spans="1:9" x14ac:dyDescent="0.3">
      <c r="A477" t="s">
        <v>24</v>
      </c>
      <c r="B477" t="s">
        <v>25</v>
      </c>
      <c r="C477" t="s">
        <v>26</v>
      </c>
      <c r="D477">
        <v>2022</v>
      </c>
      <c r="E477">
        <v>1099000</v>
      </c>
      <c r="F477" t="s">
        <v>12</v>
      </c>
      <c r="G477" t="s">
        <v>642</v>
      </c>
      <c r="H477" s="1">
        <v>20909</v>
      </c>
      <c r="I477" t="s">
        <v>14</v>
      </c>
    </row>
    <row r="478" spans="1:9" x14ac:dyDescent="0.3">
      <c r="A478" t="s">
        <v>123</v>
      </c>
      <c r="B478" t="s">
        <v>10</v>
      </c>
      <c r="C478" t="s">
        <v>124</v>
      </c>
      <c r="D478">
        <v>2022</v>
      </c>
      <c r="E478">
        <v>488000</v>
      </c>
      <c r="F478" t="s">
        <v>12</v>
      </c>
      <c r="G478" t="s">
        <v>643</v>
      </c>
      <c r="H478" s="1">
        <v>9544</v>
      </c>
      <c r="I478" t="s">
        <v>19</v>
      </c>
    </row>
    <row r="479" spans="1:9" x14ac:dyDescent="0.3">
      <c r="A479" t="s">
        <v>128</v>
      </c>
      <c r="B479" t="s">
        <v>16</v>
      </c>
      <c r="C479" t="s">
        <v>129</v>
      </c>
      <c r="D479">
        <v>2015</v>
      </c>
      <c r="E479">
        <v>400000</v>
      </c>
      <c r="F479" t="s">
        <v>12</v>
      </c>
      <c r="G479" t="s">
        <v>644</v>
      </c>
      <c r="H479" s="1">
        <v>7828</v>
      </c>
      <c r="I479" t="s">
        <v>19</v>
      </c>
    </row>
    <row r="480" spans="1:9" x14ac:dyDescent="0.3">
      <c r="A480" t="s">
        <v>155</v>
      </c>
      <c r="B480" t="s">
        <v>10</v>
      </c>
      <c r="C480" t="s">
        <v>156</v>
      </c>
      <c r="D480">
        <v>2013</v>
      </c>
      <c r="E480">
        <v>222000</v>
      </c>
      <c r="F480" t="s">
        <v>12</v>
      </c>
      <c r="G480" t="s">
        <v>645</v>
      </c>
      <c r="H480" s="1">
        <v>5846</v>
      </c>
      <c r="I480" t="s">
        <v>19</v>
      </c>
    </row>
    <row r="481" spans="1:9" x14ac:dyDescent="0.3">
      <c r="A481" t="s">
        <v>103</v>
      </c>
      <c r="B481" t="s">
        <v>104</v>
      </c>
      <c r="C481" t="s">
        <v>105</v>
      </c>
      <c r="D481">
        <v>2018</v>
      </c>
      <c r="E481">
        <v>824000</v>
      </c>
      <c r="F481" t="s">
        <v>27</v>
      </c>
      <c r="G481" t="s">
        <v>646</v>
      </c>
      <c r="H481" s="1">
        <v>17916</v>
      </c>
      <c r="I481" t="s">
        <v>19</v>
      </c>
    </row>
    <row r="482" spans="1:9" x14ac:dyDescent="0.3">
      <c r="A482" t="s">
        <v>265</v>
      </c>
      <c r="B482" t="s">
        <v>39</v>
      </c>
      <c r="C482" t="s">
        <v>266</v>
      </c>
      <c r="D482">
        <v>2016</v>
      </c>
      <c r="E482">
        <v>680000</v>
      </c>
      <c r="F482" t="s">
        <v>27</v>
      </c>
      <c r="G482" t="s">
        <v>647</v>
      </c>
      <c r="H482" s="1">
        <v>15126</v>
      </c>
      <c r="I482" t="s">
        <v>14</v>
      </c>
    </row>
    <row r="483" spans="1:9" x14ac:dyDescent="0.3">
      <c r="A483" t="s">
        <v>213</v>
      </c>
      <c r="B483" t="s">
        <v>16</v>
      </c>
      <c r="C483" t="s">
        <v>214</v>
      </c>
      <c r="D483">
        <v>2013</v>
      </c>
      <c r="E483">
        <v>366000</v>
      </c>
      <c r="F483" t="s">
        <v>12</v>
      </c>
      <c r="G483" t="s">
        <v>648</v>
      </c>
      <c r="H483" s="1">
        <v>9645</v>
      </c>
      <c r="I483" t="s">
        <v>19</v>
      </c>
    </row>
    <row r="484" spans="1:9" x14ac:dyDescent="0.3">
      <c r="A484" t="s">
        <v>20</v>
      </c>
      <c r="B484" t="s">
        <v>10</v>
      </c>
      <c r="C484" t="s">
        <v>21</v>
      </c>
      <c r="D484">
        <v>2014</v>
      </c>
      <c r="E484">
        <v>433000</v>
      </c>
      <c r="F484" t="s">
        <v>12</v>
      </c>
      <c r="G484" t="s">
        <v>649</v>
      </c>
      <c r="H484" s="1">
        <v>9642</v>
      </c>
      <c r="I484" t="s">
        <v>19</v>
      </c>
    </row>
    <row r="485" spans="1:9" x14ac:dyDescent="0.3">
      <c r="A485" t="s">
        <v>155</v>
      </c>
      <c r="B485" t="s">
        <v>10</v>
      </c>
      <c r="C485" t="s">
        <v>156</v>
      </c>
      <c r="D485">
        <v>2013</v>
      </c>
      <c r="E485">
        <v>219000</v>
      </c>
      <c r="F485" t="s">
        <v>12</v>
      </c>
      <c r="G485" t="s">
        <v>650</v>
      </c>
      <c r="H485" s="1">
        <v>5762</v>
      </c>
      <c r="I485" t="s">
        <v>19</v>
      </c>
    </row>
    <row r="486" spans="1:9" x14ac:dyDescent="0.3">
      <c r="A486" t="s">
        <v>208</v>
      </c>
      <c r="B486" t="s">
        <v>10</v>
      </c>
      <c r="C486" t="s">
        <v>209</v>
      </c>
      <c r="D486">
        <v>2014</v>
      </c>
      <c r="E486">
        <v>304000</v>
      </c>
      <c r="F486" t="s">
        <v>12</v>
      </c>
      <c r="G486" t="s">
        <v>651</v>
      </c>
      <c r="H486" s="1">
        <v>6757</v>
      </c>
      <c r="I486" t="s">
        <v>19</v>
      </c>
    </row>
    <row r="487" spans="1:9" x14ac:dyDescent="0.3">
      <c r="A487" t="s">
        <v>55</v>
      </c>
      <c r="B487" t="s">
        <v>16</v>
      </c>
      <c r="C487" t="s">
        <v>56</v>
      </c>
      <c r="D487">
        <v>2021</v>
      </c>
      <c r="E487">
        <v>889000</v>
      </c>
      <c r="F487" t="s">
        <v>12</v>
      </c>
      <c r="G487" t="s">
        <v>652</v>
      </c>
      <c r="H487" s="1">
        <v>16921</v>
      </c>
      <c r="I487" t="s">
        <v>19</v>
      </c>
    </row>
    <row r="488" spans="1:9" x14ac:dyDescent="0.3">
      <c r="A488" t="s">
        <v>304</v>
      </c>
      <c r="B488" t="s">
        <v>16</v>
      </c>
      <c r="C488" t="s">
        <v>305</v>
      </c>
      <c r="D488">
        <v>2016</v>
      </c>
      <c r="E488">
        <v>301000</v>
      </c>
      <c r="F488" t="s">
        <v>12</v>
      </c>
      <c r="G488" t="s">
        <v>653</v>
      </c>
      <c r="H488" s="1">
        <v>5888</v>
      </c>
      <c r="I488" t="s">
        <v>19</v>
      </c>
    </row>
    <row r="489" spans="1:9" x14ac:dyDescent="0.3">
      <c r="A489" t="s">
        <v>239</v>
      </c>
      <c r="B489" t="s">
        <v>10</v>
      </c>
      <c r="C489" t="s">
        <v>240</v>
      </c>
      <c r="D489">
        <v>2017</v>
      </c>
      <c r="E489">
        <v>429000</v>
      </c>
      <c r="F489" t="s">
        <v>12</v>
      </c>
      <c r="G489" t="s">
        <v>654</v>
      </c>
      <c r="H489" s="1">
        <v>8396</v>
      </c>
      <c r="I489" t="s">
        <v>19</v>
      </c>
    </row>
    <row r="490" spans="1:9" x14ac:dyDescent="0.3">
      <c r="A490" t="s">
        <v>188</v>
      </c>
      <c r="B490" t="s">
        <v>10</v>
      </c>
      <c r="C490" t="s">
        <v>189</v>
      </c>
      <c r="D490">
        <v>2022</v>
      </c>
      <c r="E490">
        <v>578000</v>
      </c>
      <c r="F490" t="s">
        <v>12</v>
      </c>
      <c r="G490" t="s">
        <v>655</v>
      </c>
      <c r="H490" s="1">
        <v>11300</v>
      </c>
      <c r="I490" t="s">
        <v>19</v>
      </c>
    </row>
    <row r="491" spans="1:9" x14ac:dyDescent="0.3">
      <c r="A491" t="s">
        <v>208</v>
      </c>
      <c r="B491" t="s">
        <v>10</v>
      </c>
      <c r="C491" t="s">
        <v>209</v>
      </c>
      <c r="D491">
        <v>2015</v>
      </c>
      <c r="E491">
        <v>333000</v>
      </c>
      <c r="F491" t="s">
        <v>12</v>
      </c>
      <c r="G491" t="s">
        <v>656</v>
      </c>
      <c r="H491" s="1">
        <v>6510</v>
      </c>
      <c r="I491" t="s">
        <v>19</v>
      </c>
    </row>
    <row r="492" spans="1:9" x14ac:dyDescent="0.3">
      <c r="A492" t="s">
        <v>24</v>
      </c>
      <c r="B492" t="s">
        <v>25</v>
      </c>
      <c r="C492" t="s">
        <v>26</v>
      </c>
      <c r="D492">
        <v>2021</v>
      </c>
      <c r="E492">
        <v>1110000</v>
      </c>
      <c r="F492" t="s">
        <v>12</v>
      </c>
      <c r="G492" t="s">
        <v>657</v>
      </c>
      <c r="H492" s="1">
        <v>21128</v>
      </c>
      <c r="I492" t="s">
        <v>14</v>
      </c>
    </row>
    <row r="493" spans="1:9" x14ac:dyDescent="0.3">
      <c r="A493" t="s">
        <v>198</v>
      </c>
      <c r="B493" t="s">
        <v>10</v>
      </c>
      <c r="C493" t="s">
        <v>199</v>
      </c>
      <c r="D493">
        <v>2019</v>
      </c>
      <c r="E493">
        <v>719000</v>
      </c>
      <c r="F493" t="s">
        <v>12</v>
      </c>
      <c r="G493" t="s">
        <v>658</v>
      </c>
      <c r="H493" s="1">
        <v>14054</v>
      </c>
      <c r="I493" t="s">
        <v>14</v>
      </c>
    </row>
    <row r="494" spans="1:9" x14ac:dyDescent="0.3">
      <c r="A494" t="s">
        <v>198</v>
      </c>
      <c r="B494" t="s">
        <v>10</v>
      </c>
      <c r="C494" t="s">
        <v>199</v>
      </c>
      <c r="D494">
        <v>2018</v>
      </c>
      <c r="E494">
        <v>757000</v>
      </c>
      <c r="F494" t="s">
        <v>12</v>
      </c>
      <c r="G494" t="s">
        <v>659</v>
      </c>
      <c r="H494" s="1">
        <v>14794</v>
      </c>
      <c r="I494" t="s">
        <v>14</v>
      </c>
    </row>
    <row r="495" spans="1:9" x14ac:dyDescent="0.3">
      <c r="A495" t="s">
        <v>265</v>
      </c>
      <c r="B495" t="s">
        <v>39</v>
      </c>
      <c r="C495" t="s">
        <v>266</v>
      </c>
      <c r="D495">
        <v>2016</v>
      </c>
      <c r="E495">
        <v>673000</v>
      </c>
      <c r="F495" t="s">
        <v>27</v>
      </c>
      <c r="G495" t="s">
        <v>660</v>
      </c>
      <c r="H495" s="1">
        <v>13157</v>
      </c>
      <c r="I495" t="s">
        <v>14</v>
      </c>
    </row>
    <row r="496" spans="1:9" x14ac:dyDescent="0.3">
      <c r="A496" t="s">
        <v>239</v>
      </c>
      <c r="B496" t="s">
        <v>10</v>
      </c>
      <c r="C496" t="s">
        <v>240</v>
      </c>
      <c r="D496">
        <v>2017</v>
      </c>
      <c r="E496">
        <v>508000</v>
      </c>
      <c r="F496" t="s">
        <v>12</v>
      </c>
      <c r="G496" t="s">
        <v>661</v>
      </c>
      <c r="H496" s="1">
        <v>9931</v>
      </c>
      <c r="I496" t="s">
        <v>19</v>
      </c>
    </row>
    <row r="497" spans="1:9" x14ac:dyDescent="0.3">
      <c r="A497" t="s">
        <v>208</v>
      </c>
      <c r="B497" t="s">
        <v>10</v>
      </c>
      <c r="C497" t="s">
        <v>209</v>
      </c>
      <c r="D497">
        <v>2018</v>
      </c>
      <c r="E497">
        <v>422000</v>
      </c>
      <c r="F497" t="s">
        <v>12</v>
      </c>
      <c r="G497" t="s">
        <v>662</v>
      </c>
      <c r="H497" s="1">
        <v>8250</v>
      </c>
      <c r="I497" t="s">
        <v>14</v>
      </c>
    </row>
    <row r="498" spans="1:9" x14ac:dyDescent="0.3">
      <c r="A498" t="s">
        <v>123</v>
      </c>
      <c r="B498" t="s">
        <v>10</v>
      </c>
      <c r="C498" t="s">
        <v>124</v>
      </c>
      <c r="D498">
        <v>2021</v>
      </c>
      <c r="E498">
        <v>450000</v>
      </c>
      <c r="F498" t="s">
        <v>12</v>
      </c>
      <c r="G498" t="s">
        <v>663</v>
      </c>
      <c r="H498" s="1">
        <v>8788</v>
      </c>
      <c r="I498" t="s">
        <v>19</v>
      </c>
    </row>
    <row r="499" spans="1:9" x14ac:dyDescent="0.3">
      <c r="A499" t="s">
        <v>128</v>
      </c>
      <c r="B499" t="s">
        <v>16</v>
      </c>
      <c r="C499" t="s">
        <v>129</v>
      </c>
      <c r="D499">
        <v>2019</v>
      </c>
      <c r="E499">
        <v>532000</v>
      </c>
      <c r="F499" t="s">
        <v>12</v>
      </c>
      <c r="G499" t="s">
        <v>664</v>
      </c>
      <c r="H499" s="1">
        <v>10401</v>
      </c>
      <c r="I499" t="s">
        <v>19</v>
      </c>
    </row>
    <row r="500" spans="1:9" x14ac:dyDescent="0.3">
      <c r="A500" t="s">
        <v>52</v>
      </c>
      <c r="B500" t="s">
        <v>43</v>
      </c>
      <c r="C500" t="s">
        <v>53</v>
      </c>
      <c r="D500">
        <v>2014</v>
      </c>
      <c r="E500">
        <v>323000</v>
      </c>
      <c r="F500" t="s">
        <v>12</v>
      </c>
      <c r="G500" t="s">
        <v>665</v>
      </c>
      <c r="H500" s="1">
        <v>7190</v>
      </c>
      <c r="I500" t="s">
        <v>19</v>
      </c>
    </row>
    <row r="501" spans="1:9" x14ac:dyDescent="0.3">
      <c r="A501" t="s">
        <v>132</v>
      </c>
      <c r="B501" t="s">
        <v>10</v>
      </c>
      <c r="C501" t="s">
        <v>133</v>
      </c>
      <c r="D501">
        <v>2017</v>
      </c>
      <c r="E501">
        <v>413000</v>
      </c>
      <c r="F501" t="s">
        <v>12</v>
      </c>
      <c r="G501" t="s">
        <v>666</v>
      </c>
      <c r="H501" s="1">
        <v>8074</v>
      </c>
      <c r="I501" t="s">
        <v>19</v>
      </c>
    </row>
    <row r="502" spans="1:9" x14ac:dyDescent="0.3">
      <c r="A502" t="s">
        <v>208</v>
      </c>
      <c r="B502" t="s">
        <v>10</v>
      </c>
      <c r="C502" t="s">
        <v>209</v>
      </c>
      <c r="D502">
        <v>2015</v>
      </c>
      <c r="E502">
        <v>375000</v>
      </c>
      <c r="F502" t="s">
        <v>12</v>
      </c>
      <c r="G502" t="s">
        <v>667</v>
      </c>
      <c r="H502" s="1">
        <v>7331</v>
      </c>
      <c r="I502" t="s">
        <v>19</v>
      </c>
    </row>
    <row r="503" spans="1:9" x14ac:dyDescent="0.3">
      <c r="A503" t="s">
        <v>128</v>
      </c>
      <c r="B503" t="s">
        <v>16</v>
      </c>
      <c r="C503" t="s">
        <v>129</v>
      </c>
      <c r="D503">
        <v>2015</v>
      </c>
      <c r="E503">
        <v>422000</v>
      </c>
      <c r="F503" t="s">
        <v>12</v>
      </c>
      <c r="G503" t="s">
        <v>668</v>
      </c>
      <c r="H503" s="1">
        <v>8259</v>
      </c>
      <c r="I503" t="s">
        <v>19</v>
      </c>
    </row>
    <row r="504" spans="1:9" x14ac:dyDescent="0.3">
      <c r="A504" t="s">
        <v>155</v>
      </c>
      <c r="B504" t="s">
        <v>10</v>
      </c>
      <c r="C504" t="s">
        <v>156</v>
      </c>
      <c r="D504">
        <v>2019</v>
      </c>
      <c r="E504">
        <v>369000</v>
      </c>
      <c r="F504" t="s">
        <v>12</v>
      </c>
      <c r="G504" t="s">
        <v>669</v>
      </c>
      <c r="H504" s="1">
        <v>7214</v>
      </c>
      <c r="I504" t="s">
        <v>19</v>
      </c>
    </row>
    <row r="505" spans="1:9" x14ac:dyDescent="0.3">
      <c r="A505" t="s">
        <v>20</v>
      </c>
      <c r="B505" t="s">
        <v>10</v>
      </c>
      <c r="C505" t="s">
        <v>21</v>
      </c>
      <c r="D505">
        <v>2017</v>
      </c>
      <c r="E505">
        <v>496000</v>
      </c>
      <c r="F505" t="s">
        <v>12</v>
      </c>
      <c r="G505" t="s">
        <v>670</v>
      </c>
      <c r="H505" s="1">
        <v>9697</v>
      </c>
      <c r="I505" t="s">
        <v>19</v>
      </c>
    </row>
    <row r="506" spans="1:9" x14ac:dyDescent="0.3">
      <c r="A506" t="s">
        <v>132</v>
      </c>
      <c r="B506" t="s">
        <v>10</v>
      </c>
      <c r="C506" t="s">
        <v>133</v>
      </c>
      <c r="D506">
        <v>2023</v>
      </c>
      <c r="E506">
        <v>670000</v>
      </c>
      <c r="F506" t="s">
        <v>12</v>
      </c>
      <c r="G506" t="s">
        <v>671</v>
      </c>
      <c r="H506" s="1">
        <v>13099</v>
      </c>
      <c r="I506" t="s">
        <v>14</v>
      </c>
    </row>
    <row r="507" spans="1:9" x14ac:dyDescent="0.3">
      <c r="A507" t="s">
        <v>155</v>
      </c>
      <c r="B507" t="s">
        <v>10</v>
      </c>
      <c r="C507" t="s">
        <v>156</v>
      </c>
      <c r="D507">
        <v>2021</v>
      </c>
      <c r="E507">
        <v>358000</v>
      </c>
      <c r="F507" t="s">
        <v>12</v>
      </c>
      <c r="G507" t="s">
        <v>672</v>
      </c>
      <c r="H507" s="1">
        <v>6996</v>
      </c>
      <c r="I507" t="s">
        <v>19</v>
      </c>
    </row>
    <row r="508" spans="1:9" x14ac:dyDescent="0.3">
      <c r="A508" t="s">
        <v>15</v>
      </c>
      <c r="B508" t="s">
        <v>16</v>
      </c>
      <c r="C508" t="s">
        <v>17</v>
      </c>
      <c r="D508">
        <v>2013</v>
      </c>
      <c r="E508">
        <v>311000</v>
      </c>
      <c r="F508" t="s">
        <v>12</v>
      </c>
      <c r="G508" t="s">
        <v>673</v>
      </c>
      <c r="H508" s="1">
        <v>8191</v>
      </c>
      <c r="I508" t="s">
        <v>19</v>
      </c>
    </row>
    <row r="509" spans="1:9" x14ac:dyDescent="0.3">
      <c r="A509" t="s">
        <v>24</v>
      </c>
      <c r="B509" t="s">
        <v>25</v>
      </c>
      <c r="C509" t="s">
        <v>26</v>
      </c>
      <c r="D509">
        <v>2022</v>
      </c>
      <c r="E509">
        <v>1169000</v>
      </c>
      <c r="F509" t="s">
        <v>12</v>
      </c>
      <c r="G509" t="s">
        <v>674</v>
      </c>
      <c r="H509" s="1">
        <v>22241</v>
      </c>
      <c r="I509" t="s">
        <v>14</v>
      </c>
    </row>
    <row r="510" spans="1:9" x14ac:dyDescent="0.3">
      <c r="A510" t="s">
        <v>251</v>
      </c>
      <c r="B510" t="s">
        <v>110</v>
      </c>
      <c r="C510" t="s">
        <v>252</v>
      </c>
      <c r="D510">
        <v>2021</v>
      </c>
      <c r="E510">
        <v>1168000</v>
      </c>
      <c r="F510" t="s">
        <v>27</v>
      </c>
      <c r="G510" t="s">
        <v>484</v>
      </c>
      <c r="H510" s="1">
        <v>22228</v>
      </c>
      <c r="I510" t="s">
        <v>19</v>
      </c>
    </row>
    <row r="511" spans="1:9" x14ac:dyDescent="0.3">
      <c r="A511" t="s">
        <v>46</v>
      </c>
      <c r="B511" t="s">
        <v>16</v>
      </c>
      <c r="C511" t="s">
        <v>47</v>
      </c>
      <c r="D511">
        <v>2021</v>
      </c>
      <c r="E511">
        <v>516000</v>
      </c>
      <c r="F511" t="s">
        <v>12</v>
      </c>
      <c r="G511" t="s">
        <v>675</v>
      </c>
      <c r="H511" s="1">
        <v>10088</v>
      </c>
      <c r="I511" t="s">
        <v>14</v>
      </c>
    </row>
    <row r="512" spans="1:9" x14ac:dyDescent="0.3">
      <c r="A512" t="s">
        <v>132</v>
      </c>
      <c r="B512" t="s">
        <v>10</v>
      </c>
      <c r="C512" t="s">
        <v>133</v>
      </c>
      <c r="D512">
        <v>2014</v>
      </c>
      <c r="E512">
        <v>374000</v>
      </c>
      <c r="F512" t="s">
        <v>12</v>
      </c>
      <c r="G512" t="s">
        <v>676</v>
      </c>
      <c r="H512" s="1">
        <v>8330</v>
      </c>
      <c r="I512" t="s">
        <v>14</v>
      </c>
    </row>
    <row r="513" spans="1:9" x14ac:dyDescent="0.3">
      <c r="A513" t="s">
        <v>128</v>
      </c>
      <c r="B513" t="s">
        <v>16</v>
      </c>
      <c r="C513" t="s">
        <v>129</v>
      </c>
      <c r="D513">
        <v>2019</v>
      </c>
      <c r="E513">
        <v>608000</v>
      </c>
      <c r="F513" t="s">
        <v>12</v>
      </c>
      <c r="G513" t="s">
        <v>677</v>
      </c>
      <c r="H513" s="1">
        <v>11887</v>
      </c>
      <c r="I513" t="s">
        <v>14</v>
      </c>
    </row>
    <row r="514" spans="1:9" x14ac:dyDescent="0.3">
      <c r="A514" t="s">
        <v>132</v>
      </c>
      <c r="B514" t="s">
        <v>10</v>
      </c>
      <c r="C514" t="s">
        <v>133</v>
      </c>
      <c r="D514">
        <v>2021</v>
      </c>
      <c r="E514">
        <v>602000</v>
      </c>
      <c r="F514" t="s">
        <v>12</v>
      </c>
      <c r="G514" t="s">
        <v>678</v>
      </c>
      <c r="H514" s="1">
        <v>11761</v>
      </c>
      <c r="I514" t="s">
        <v>14</v>
      </c>
    </row>
    <row r="515" spans="1:9" x14ac:dyDescent="0.3">
      <c r="A515" t="s">
        <v>132</v>
      </c>
      <c r="B515" t="s">
        <v>10</v>
      </c>
      <c r="C515" t="s">
        <v>133</v>
      </c>
      <c r="D515">
        <v>2016</v>
      </c>
      <c r="E515">
        <v>385000</v>
      </c>
      <c r="F515" t="s">
        <v>12</v>
      </c>
      <c r="G515" t="s">
        <v>679</v>
      </c>
      <c r="H515" s="1">
        <v>7520</v>
      </c>
      <c r="I515" t="s">
        <v>14</v>
      </c>
    </row>
    <row r="516" spans="1:9" x14ac:dyDescent="0.3">
      <c r="A516" t="s">
        <v>123</v>
      </c>
      <c r="B516" t="s">
        <v>10</v>
      </c>
      <c r="C516" t="s">
        <v>124</v>
      </c>
      <c r="D516">
        <v>2021</v>
      </c>
      <c r="E516">
        <v>437000</v>
      </c>
      <c r="F516" t="s">
        <v>12</v>
      </c>
      <c r="G516" t="s">
        <v>680</v>
      </c>
      <c r="H516" s="1">
        <v>8547</v>
      </c>
      <c r="I516" t="s">
        <v>19</v>
      </c>
    </row>
    <row r="517" spans="1:9" x14ac:dyDescent="0.3">
      <c r="A517" t="s">
        <v>46</v>
      </c>
      <c r="B517" t="s">
        <v>16</v>
      </c>
      <c r="C517" t="s">
        <v>47</v>
      </c>
      <c r="D517">
        <v>2020</v>
      </c>
      <c r="E517">
        <v>518000</v>
      </c>
      <c r="F517" t="s">
        <v>12</v>
      </c>
      <c r="G517" t="s">
        <v>681</v>
      </c>
      <c r="H517" s="1">
        <v>10121</v>
      </c>
      <c r="I517" t="s">
        <v>14</v>
      </c>
    </row>
    <row r="518" spans="1:9" x14ac:dyDescent="0.3">
      <c r="A518" t="s">
        <v>188</v>
      </c>
      <c r="B518" t="s">
        <v>10</v>
      </c>
      <c r="C518" t="s">
        <v>189</v>
      </c>
      <c r="D518">
        <v>2021</v>
      </c>
      <c r="E518">
        <v>584000</v>
      </c>
      <c r="F518" t="s">
        <v>12</v>
      </c>
      <c r="G518" t="s">
        <v>682</v>
      </c>
      <c r="H518" s="1">
        <v>11422</v>
      </c>
      <c r="I518" t="s">
        <v>14</v>
      </c>
    </row>
    <row r="519" spans="1:9" x14ac:dyDescent="0.3">
      <c r="A519" t="s">
        <v>128</v>
      </c>
      <c r="B519" t="s">
        <v>16</v>
      </c>
      <c r="C519" t="s">
        <v>129</v>
      </c>
      <c r="D519">
        <v>2018</v>
      </c>
      <c r="E519">
        <v>534000</v>
      </c>
      <c r="F519" t="s">
        <v>12</v>
      </c>
      <c r="G519" t="s">
        <v>683</v>
      </c>
      <c r="H519" s="1">
        <v>10440</v>
      </c>
      <c r="I519" t="s">
        <v>19</v>
      </c>
    </row>
    <row r="520" spans="1:9" x14ac:dyDescent="0.3">
      <c r="A520" t="s">
        <v>32</v>
      </c>
      <c r="B520" t="s">
        <v>10</v>
      </c>
      <c r="C520" t="s">
        <v>33</v>
      </c>
      <c r="D520">
        <v>2019</v>
      </c>
      <c r="E520">
        <v>727000</v>
      </c>
      <c r="F520" t="s">
        <v>12</v>
      </c>
      <c r="G520" t="s">
        <v>684</v>
      </c>
      <c r="H520" s="1">
        <v>14209</v>
      </c>
      <c r="I520" t="s">
        <v>19</v>
      </c>
    </row>
    <row r="521" spans="1:9" x14ac:dyDescent="0.3">
      <c r="A521" t="s">
        <v>55</v>
      </c>
      <c r="B521" t="s">
        <v>16</v>
      </c>
      <c r="C521" t="s">
        <v>56</v>
      </c>
      <c r="D521">
        <v>2022</v>
      </c>
      <c r="E521">
        <v>1133000</v>
      </c>
      <c r="F521" t="s">
        <v>12</v>
      </c>
      <c r="G521" t="s">
        <v>685</v>
      </c>
      <c r="H521" s="1">
        <v>21572</v>
      </c>
      <c r="I521" t="s">
        <v>14</v>
      </c>
    </row>
    <row r="522" spans="1:9" x14ac:dyDescent="0.3">
      <c r="A522" t="s">
        <v>128</v>
      </c>
      <c r="B522" t="s">
        <v>16</v>
      </c>
      <c r="C522" t="s">
        <v>129</v>
      </c>
      <c r="D522">
        <v>2014</v>
      </c>
      <c r="E522">
        <v>409999</v>
      </c>
      <c r="F522" t="s">
        <v>12</v>
      </c>
      <c r="G522" t="s">
        <v>686</v>
      </c>
      <c r="H522" s="1">
        <v>9120</v>
      </c>
      <c r="I522" t="s">
        <v>14</v>
      </c>
    </row>
    <row r="523" spans="1:9" x14ac:dyDescent="0.3">
      <c r="A523" t="s">
        <v>155</v>
      </c>
      <c r="B523" t="s">
        <v>10</v>
      </c>
      <c r="C523" t="s">
        <v>156</v>
      </c>
      <c r="D523">
        <v>2020</v>
      </c>
      <c r="E523">
        <v>335000</v>
      </c>
      <c r="F523" t="s">
        <v>12</v>
      </c>
      <c r="G523" t="s">
        <v>687</v>
      </c>
      <c r="H523" s="1">
        <v>6546</v>
      </c>
      <c r="I523" t="s">
        <v>19</v>
      </c>
    </row>
    <row r="524" spans="1:9" x14ac:dyDescent="0.3">
      <c r="A524" t="s">
        <v>128</v>
      </c>
      <c r="B524" t="s">
        <v>16</v>
      </c>
      <c r="C524" t="s">
        <v>129</v>
      </c>
      <c r="D524">
        <v>2017</v>
      </c>
      <c r="E524">
        <v>511000</v>
      </c>
      <c r="F524" t="s">
        <v>12</v>
      </c>
      <c r="G524" t="s">
        <v>688</v>
      </c>
      <c r="H524" s="1">
        <v>9990</v>
      </c>
      <c r="I524" t="s">
        <v>14</v>
      </c>
    </row>
    <row r="525" spans="1:9" x14ac:dyDescent="0.3">
      <c r="A525" t="s">
        <v>32</v>
      </c>
      <c r="B525" t="s">
        <v>10</v>
      </c>
      <c r="C525" t="s">
        <v>33</v>
      </c>
      <c r="D525">
        <v>2018</v>
      </c>
      <c r="E525">
        <v>657000</v>
      </c>
      <c r="F525" t="s">
        <v>12</v>
      </c>
      <c r="G525" t="s">
        <v>689</v>
      </c>
      <c r="H525" s="1">
        <v>12851</v>
      </c>
      <c r="I525" t="s">
        <v>14</v>
      </c>
    </row>
    <row r="526" spans="1:9" x14ac:dyDescent="0.3">
      <c r="A526" t="s">
        <v>514</v>
      </c>
      <c r="B526" t="s">
        <v>43</v>
      </c>
      <c r="C526" t="s">
        <v>515</v>
      </c>
      <c r="D526">
        <v>2017</v>
      </c>
      <c r="E526">
        <v>538000</v>
      </c>
      <c r="F526" t="s">
        <v>12</v>
      </c>
      <c r="G526" t="s">
        <v>690</v>
      </c>
      <c r="H526" s="1">
        <v>10518</v>
      </c>
      <c r="I526" t="s">
        <v>19</v>
      </c>
    </row>
    <row r="527" spans="1:9" x14ac:dyDescent="0.3">
      <c r="A527" t="s">
        <v>208</v>
      </c>
      <c r="B527" t="s">
        <v>10</v>
      </c>
      <c r="C527" t="s">
        <v>209</v>
      </c>
      <c r="D527">
        <v>2016</v>
      </c>
      <c r="E527">
        <v>373000</v>
      </c>
      <c r="F527" t="s">
        <v>12</v>
      </c>
      <c r="G527" t="s">
        <v>691</v>
      </c>
      <c r="H527" s="1">
        <v>7292</v>
      </c>
      <c r="I527" t="s">
        <v>19</v>
      </c>
    </row>
    <row r="528" spans="1:9" x14ac:dyDescent="0.3">
      <c r="A528" t="s">
        <v>128</v>
      </c>
      <c r="B528" t="s">
        <v>16</v>
      </c>
      <c r="C528" t="s">
        <v>129</v>
      </c>
      <c r="D528">
        <v>2014</v>
      </c>
      <c r="E528">
        <v>430999</v>
      </c>
      <c r="F528" t="s">
        <v>12</v>
      </c>
      <c r="G528" t="s">
        <v>692</v>
      </c>
      <c r="H528" s="1">
        <v>9587</v>
      </c>
      <c r="I528" t="s">
        <v>14</v>
      </c>
    </row>
    <row r="529" spans="1:9" x14ac:dyDescent="0.3">
      <c r="A529" t="s">
        <v>208</v>
      </c>
      <c r="B529" t="s">
        <v>10</v>
      </c>
      <c r="C529" t="s">
        <v>209</v>
      </c>
      <c r="D529">
        <v>2014</v>
      </c>
      <c r="E529">
        <v>344000</v>
      </c>
      <c r="F529" t="s">
        <v>12</v>
      </c>
      <c r="G529" t="s">
        <v>693</v>
      </c>
      <c r="H529" s="1">
        <v>7652</v>
      </c>
      <c r="I529" t="s">
        <v>19</v>
      </c>
    </row>
    <row r="530" spans="1:9" x14ac:dyDescent="0.3">
      <c r="A530" t="s">
        <v>208</v>
      </c>
      <c r="B530" t="s">
        <v>10</v>
      </c>
      <c r="C530" t="s">
        <v>209</v>
      </c>
      <c r="D530">
        <v>2012</v>
      </c>
      <c r="E530">
        <v>312000</v>
      </c>
      <c r="F530" t="s">
        <v>12</v>
      </c>
      <c r="G530" t="s">
        <v>694</v>
      </c>
      <c r="H530" s="1">
        <v>10363</v>
      </c>
      <c r="I530" t="s">
        <v>19</v>
      </c>
    </row>
    <row r="531" spans="1:9" x14ac:dyDescent="0.3">
      <c r="A531" t="s">
        <v>52</v>
      </c>
      <c r="B531" t="s">
        <v>43</v>
      </c>
      <c r="C531" t="s">
        <v>53</v>
      </c>
      <c r="D531">
        <v>2012</v>
      </c>
      <c r="E531">
        <v>313000</v>
      </c>
      <c r="F531" t="s">
        <v>12</v>
      </c>
      <c r="G531" t="s">
        <v>695</v>
      </c>
      <c r="H531" s="1">
        <v>10396</v>
      </c>
      <c r="I531" t="s">
        <v>19</v>
      </c>
    </row>
    <row r="532" spans="1:9" x14ac:dyDescent="0.3">
      <c r="A532" t="s">
        <v>155</v>
      </c>
      <c r="B532" t="s">
        <v>10</v>
      </c>
      <c r="C532" t="s">
        <v>156</v>
      </c>
      <c r="D532">
        <v>2019</v>
      </c>
      <c r="E532">
        <v>326000</v>
      </c>
      <c r="F532" t="s">
        <v>12</v>
      </c>
      <c r="G532" t="s">
        <v>696</v>
      </c>
      <c r="H532" s="1">
        <v>6371</v>
      </c>
      <c r="I532" t="s">
        <v>19</v>
      </c>
    </row>
    <row r="533" spans="1:9" x14ac:dyDescent="0.3">
      <c r="A533" t="s">
        <v>128</v>
      </c>
      <c r="B533" t="s">
        <v>16</v>
      </c>
      <c r="C533" t="s">
        <v>129</v>
      </c>
      <c r="D533">
        <v>2014</v>
      </c>
      <c r="E533">
        <v>401999</v>
      </c>
      <c r="F533" t="s">
        <v>12</v>
      </c>
      <c r="G533" t="s">
        <v>697</v>
      </c>
      <c r="H533" s="1">
        <v>8937</v>
      </c>
      <c r="I533" t="s">
        <v>19</v>
      </c>
    </row>
    <row r="534" spans="1:9" x14ac:dyDescent="0.3">
      <c r="A534" t="s">
        <v>208</v>
      </c>
      <c r="B534" t="s">
        <v>10</v>
      </c>
      <c r="C534" t="s">
        <v>209</v>
      </c>
      <c r="D534">
        <v>2013</v>
      </c>
      <c r="E534">
        <v>292000</v>
      </c>
      <c r="F534" t="s">
        <v>12</v>
      </c>
      <c r="G534" t="s">
        <v>698</v>
      </c>
      <c r="H534" s="1">
        <v>7702</v>
      </c>
      <c r="I534" t="s">
        <v>19</v>
      </c>
    </row>
    <row r="535" spans="1:9" x14ac:dyDescent="0.3">
      <c r="A535" t="s">
        <v>155</v>
      </c>
      <c r="B535" t="s">
        <v>10</v>
      </c>
      <c r="C535" t="s">
        <v>156</v>
      </c>
      <c r="D535">
        <v>2020</v>
      </c>
      <c r="E535">
        <v>364000</v>
      </c>
      <c r="F535" t="s">
        <v>12</v>
      </c>
      <c r="G535" t="s">
        <v>699</v>
      </c>
      <c r="H535" s="1">
        <v>7116</v>
      </c>
      <c r="I535" t="s">
        <v>19</v>
      </c>
    </row>
    <row r="536" spans="1:9" x14ac:dyDescent="0.3">
      <c r="A536" t="s">
        <v>208</v>
      </c>
      <c r="B536" t="s">
        <v>10</v>
      </c>
      <c r="C536" t="s">
        <v>209</v>
      </c>
      <c r="D536">
        <v>2016</v>
      </c>
      <c r="E536">
        <v>387000</v>
      </c>
      <c r="F536" t="s">
        <v>12</v>
      </c>
      <c r="G536" t="s">
        <v>700</v>
      </c>
      <c r="H536" s="1">
        <v>7566</v>
      </c>
      <c r="I536" t="s">
        <v>14</v>
      </c>
    </row>
    <row r="537" spans="1:9" x14ac:dyDescent="0.3">
      <c r="A537" t="s">
        <v>634</v>
      </c>
      <c r="B537" t="s">
        <v>73</v>
      </c>
      <c r="C537" t="s">
        <v>635</v>
      </c>
      <c r="D537">
        <v>2018</v>
      </c>
      <c r="E537">
        <v>519000</v>
      </c>
      <c r="F537" t="s">
        <v>12</v>
      </c>
      <c r="G537" t="s">
        <v>701</v>
      </c>
      <c r="H537" s="1">
        <v>10147</v>
      </c>
      <c r="I537" t="s">
        <v>14</v>
      </c>
    </row>
    <row r="538" spans="1:9" x14ac:dyDescent="0.3">
      <c r="A538" t="s">
        <v>155</v>
      </c>
      <c r="B538" t="s">
        <v>10</v>
      </c>
      <c r="C538" t="s">
        <v>156</v>
      </c>
      <c r="D538">
        <v>2021</v>
      </c>
      <c r="E538">
        <v>380000</v>
      </c>
      <c r="F538" t="s">
        <v>12</v>
      </c>
      <c r="G538" t="s">
        <v>702</v>
      </c>
      <c r="H538" s="1">
        <v>7429</v>
      </c>
      <c r="I538" t="s">
        <v>19</v>
      </c>
    </row>
    <row r="539" spans="1:9" x14ac:dyDescent="0.3">
      <c r="A539" t="s">
        <v>634</v>
      </c>
      <c r="B539" t="s">
        <v>73</v>
      </c>
      <c r="C539" t="s">
        <v>635</v>
      </c>
      <c r="D539">
        <v>2018</v>
      </c>
      <c r="E539">
        <v>434000</v>
      </c>
      <c r="F539" t="s">
        <v>12</v>
      </c>
      <c r="G539" t="s">
        <v>703</v>
      </c>
      <c r="H539" s="1">
        <v>8485</v>
      </c>
      <c r="I539" t="s">
        <v>19</v>
      </c>
    </row>
    <row r="540" spans="1:9" x14ac:dyDescent="0.3">
      <c r="A540" t="s">
        <v>32</v>
      </c>
      <c r="B540" t="s">
        <v>10</v>
      </c>
      <c r="C540" t="s">
        <v>33</v>
      </c>
      <c r="D540">
        <v>2020</v>
      </c>
      <c r="E540">
        <v>758000</v>
      </c>
      <c r="F540" t="s">
        <v>12</v>
      </c>
      <c r="G540" t="s">
        <v>704</v>
      </c>
      <c r="H540" s="1">
        <v>14821</v>
      </c>
      <c r="I540" t="s">
        <v>14</v>
      </c>
    </row>
    <row r="541" spans="1:9" x14ac:dyDescent="0.3">
      <c r="A541" t="s">
        <v>208</v>
      </c>
      <c r="B541" t="s">
        <v>10</v>
      </c>
      <c r="C541" t="s">
        <v>209</v>
      </c>
      <c r="D541">
        <v>2014</v>
      </c>
      <c r="E541">
        <v>365000</v>
      </c>
      <c r="F541" t="s">
        <v>12</v>
      </c>
      <c r="G541" t="s">
        <v>705</v>
      </c>
      <c r="H541" s="1">
        <v>8128</v>
      </c>
      <c r="I541" t="s">
        <v>19</v>
      </c>
    </row>
    <row r="542" spans="1:9" x14ac:dyDescent="0.3">
      <c r="A542" t="s">
        <v>79</v>
      </c>
      <c r="B542" t="s">
        <v>25</v>
      </c>
      <c r="C542" t="s">
        <v>80</v>
      </c>
      <c r="D542">
        <v>2020</v>
      </c>
      <c r="E542">
        <v>594000</v>
      </c>
      <c r="F542" t="s">
        <v>12</v>
      </c>
      <c r="G542" t="s">
        <v>706</v>
      </c>
      <c r="H542" s="1">
        <v>11609</v>
      </c>
      <c r="I542" t="s">
        <v>19</v>
      </c>
    </row>
    <row r="543" spans="1:9" x14ac:dyDescent="0.3">
      <c r="A543" t="s">
        <v>251</v>
      </c>
      <c r="B543" t="s">
        <v>110</v>
      </c>
      <c r="C543" t="s">
        <v>252</v>
      </c>
      <c r="D543">
        <v>2021</v>
      </c>
      <c r="E543">
        <v>988000</v>
      </c>
      <c r="F543" t="s">
        <v>12</v>
      </c>
      <c r="G543" t="s">
        <v>707</v>
      </c>
      <c r="H543" s="1">
        <v>18806</v>
      </c>
      <c r="I543" t="s">
        <v>19</v>
      </c>
    </row>
    <row r="544" spans="1:9" x14ac:dyDescent="0.3">
      <c r="A544" t="s">
        <v>42</v>
      </c>
      <c r="B544" t="s">
        <v>43</v>
      </c>
      <c r="C544" t="s">
        <v>44</v>
      </c>
      <c r="D544">
        <v>2021</v>
      </c>
      <c r="E544">
        <v>1142000</v>
      </c>
      <c r="F544" t="s">
        <v>12</v>
      </c>
      <c r="G544" t="s">
        <v>708</v>
      </c>
      <c r="H544" s="1">
        <v>21737</v>
      </c>
      <c r="I544" t="s">
        <v>14</v>
      </c>
    </row>
    <row r="545" spans="1:9" x14ac:dyDescent="0.3">
      <c r="A545" t="s">
        <v>213</v>
      </c>
      <c r="B545" t="s">
        <v>16</v>
      </c>
      <c r="C545" t="s">
        <v>214</v>
      </c>
      <c r="D545">
        <v>2015</v>
      </c>
      <c r="E545">
        <v>565000</v>
      </c>
      <c r="F545" t="s">
        <v>12</v>
      </c>
      <c r="G545" t="s">
        <v>709</v>
      </c>
      <c r="H545" s="1">
        <v>11046</v>
      </c>
      <c r="I545" t="s">
        <v>19</v>
      </c>
    </row>
    <row r="546" spans="1:9" x14ac:dyDescent="0.3">
      <c r="A546" t="s">
        <v>24</v>
      </c>
      <c r="B546" t="s">
        <v>25</v>
      </c>
      <c r="C546" t="s">
        <v>26</v>
      </c>
      <c r="D546">
        <v>2020</v>
      </c>
      <c r="E546">
        <v>834000</v>
      </c>
      <c r="F546" t="s">
        <v>12</v>
      </c>
      <c r="G546" t="s">
        <v>710</v>
      </c>
      <c r="H546" s="1">
        <v>15874</v>
      </c>
      <c r="I546" t="s">
        <v>19</v>
      </c>
    </row>
    <row r="547" spans="1:9" x14ac:dyDescent="0.3">
      <c r="A547" t="s">
        <v>155</v>
      </c>
      <c r="B547" t="s">
        <v>10</v>
      </c>
      <c r="C547" t="s">
        <v>156</v>
      </c>
      <c r="D547">
        <v>2020</v>
      </c>
      <c r="E547">
        <v>358000</v>
      </c>
      <c r="F547" t="s">
        <v>12</v>
      </c>
      <c r="G547" t="s">
        <v>711</v>
      </c>
      <c r="H547" s="1">
        <v>6999</v>
      </c>
      <c r="I547" t="s">
        <v>19</v>
      </c>
    </row>
    <row r="548" spans="1:9" x14ac:dyDescent="0.3">
      <c r="A548" t="s">
        <v>276</v>
      </c>
      <c r="B548" t="s">
        <v>10</v>
      </c>
      <c r="C548" t="s">
        <v>277</v>
      </c>
      <c r="D548">
        <v>2021</v>
      </c>
      <c r="E548">
        <v>980000</v>
      </c>
      <c r="F548" t="s">
        <v>12</v>
      </c>
      <c r="G548" t="s">
        <v>712</v>
      </c>
      <c r="H548" s="1">
        <v>18653</v>
      </c>
      <c r="I548" t="s">
        <v>19</v>
      </c>
    </row>
    <row r="549" spans="1:9" x14ac:dyDescent="0.3">
      <c r="A549" t="s">
        <v>347</v>
      </c>
      <c r="B549" t="s">
        <v>115</v>
      </c>
      <c r="C549" t="s">
        <v>348</v>
      </c>
      <c r="D549">
        <v>2021</v>
      </c>
      <c r="E549">
        <v>1244000</v>
      </c>
      <c r="F549" t="s">
        <v>12</v>
      </c>
      <c r="G549" t="s">
        <v>713</v>
      </c>
      <c r="H549" s="1">
        <v>23679</v>
      </c>
      <c r="I549" t="s">
        <v>19</v>
      </c>
    </row>
    <row r="550" spans="1:9" x14ac:dyDescent="0.3">
      <c r="A550" t="s">
        <v>20</v>
      </c>
      <c r="B550" t="s">
        <v>10</v>
      </c>
      <c r="C550" t="s">
        <v>21</v>
      </c>
      <c r="D550">
        <v>2013</v>
      </c>
      <c r="E550">
        <v>433000</v>
      </c>
      <c r="F550" t="s">
        <v>27</v>
      </c>
      <c r="G550" t="s">
        <v>714</v>
      </c>
      <c r="H550" s="1">
        <v>14385</v>
      </c>
      <c r="I550" t="s">
        <v>19</v>
      </c>
    </row>
    <row r="551" spans="1:9" x14ac:dyDescent="0.3">
      <c r="A551" t="s">
        <v>20</v>
      </c>
      <c r="B551" t="s">
        <v>10</v>
      </c>
      <c r="C551" t="s">
        <v>21</v>
      </c>
      <c r="D551">
        <v>2019</v>
      </c>
      <c r="E551">
        <v>612000</v>
      </c>
      <c r="F551" t="s">
        <v>12</v>
      </c>
      <c r="G551" t="s">
        <v>715</v>
      </c>
      <c r="H551" s="1">
        <v>11965</v>
      </c>
      <c r="I551" t="s">
        <v>14</v>
      </c>
    </row>
    <row r="552" spans="1:9" x14ac:dyDescent="0.3">
      <c r="A552" t="s">
        <v>9</v>
      </c>
      <c r="B552" t="s">
        <v>10</v>
      </c>
      <c r="C552" t="s">
        <v>11</v>
      </c>
      <c r="D552">
        <v>2017</v>
      </c>
      <c r="E552">
        <v>643000</v>
      </c>
      <c r="F552" t="s">
        <v>27</v>
      </c>
      <c r="G552" t="s">
        <v>716</v>
      </c>
      <c r="H552" s="1">
        <v>12571</v>
      </c>
      <c r="I552" t="s">
        <v>14</v>
      </c>
    </row>
    <row r="553" spans="1:9" x14ac:dyDescent="0.3">
      <c r="A553" t="s">
        <v>32</v>
      </c>
      <c r="B553" t="s">
        <v>10</v>
      </c>
      <c r="C553" t="s">
        <v>33</v>
      </c>
      <c r="D553">
        <v>2015</v>
      </c>
      <c r="E553">
        <v>451999</v>
      </c>
      <c r="F553" t="s">
        <v>12</v>
      </c>
      <c r="G553" t="s">
        <v>717</v>
      </c>
      <c r="H553" s="1">
        <v>8828</v>
      </c>
      <c r="I553" t="s">
        <v>19</v>
      </c>
    </row>
    <row r="554" spans="1:9" x14ac:dyDescent="0.3">
      <c r="A554" t="s">
        <v>138</v>
      </c>
      <c r="B554" t="s">
        <v>25</v>
      </c>
      <c r="C554" t="s">
        <v>139</v>
      </c>
      <c r="D554">
        <v>2018</v>
      </c>
      <c r="E554">
        <v>458000</v>
      </c>
      <c r="F554" t="s">
        <v>12</v>
      </c>
      <c r="G554" t="s">
        <v>718</v>
      </c>
      <c r="H554" s="1">
        <v>8952</v>
      </c>
      <c r="I554" t="s">
        <v>19</v>
      </c>
    </row>
    <row r="555" spans="1:9" x14ac:dyDescent="0.3">
      <c r="A555" t="s">
        <v>228</v>
      </c>
      <c r="B555" t="s">
        <v>229</v>
      </c>
      <c r="C555" t="s">
        <v>230</v>
      </c>
      <c r="D555">
        <v>2017</v>
      </c>
      <c r="E555">
        <v>238000</v>
      </c>
      <c r="F555" t="s">
        <v>12</v>
      </c>
      <c r="G555" t="s">
        <v>719</v>
      </c>
      <c r="H555" s="1">
        <v>4654</v>
      </c>
      <c r="I555" t="s">
        <v>19</v>
      </c>
    </row>
    <row r="556" spans="1:9" x14ac:dyDescent="0.3">
      <c r="A556" t="s">
        <v>76</v>
      </c>
      <c r="B556" t="s">
        <v>16</v>
      </c>
      <c r="C556" t="s">
        <v>77</v>
      </c>
      <c r="D556">
        <v>2019</v>
      </c>
      <c r="E556">
        <v>626000</v>
      </c>
      <c r="F556" t="s">
        <v>12</v>
      </c>
      <c r="G556" t="s">
        <v>720</v>
      </c>
      <c r="H556" s="1">
        <v>12240</v>
      </c>
      <c r="I556" t="s">
        <v>19</v>
      </c>
    </row>
    <row r="557" spans="1:9" x14ac:dyDescent="0.3">
      <c r="A557" t="s">
        <v>142</v>
      </c>
      <c r="B557" t="s">
        <v>16</v>
      </c>
      <c r="C557" t="s">
        <v>143</v>
      </c>
      <c r="D557">
        <v>2017</v>
      </c>
      <c r="E557">
        <v>947000</v>
      </c>
      <c r="F557" t="s">
        <v>12</v>
      </c>
      <c r="G557" t="s">
        <v>721</v>
      </c>
      <c r="H557" s="1">
        <v>18025</v>
      </c>
      <c r="I557" t="s">
        <v>19</v>
      </c>
    </row>
    <row r="558" spans="1:9" x14ac:dyDescent="0.3">
      <c r="A558" t="s">
        <v>38</v>
      </c>
      <c r="B558" t="s">
        <v>39</v>
      </c>
      <c r="C558" t="s">
        <v>40</v>
      </c>
      <c r="D558">
        <v>2020</v>
      </c>
      <c r="E558">
        <v>451000</v>
      </c>
      <c r="F558" t="s">
        <v>12</v>
      </c>
      <c r="G558" t="s">
        <v>722</v>
      </c>
      <c r="H558" s="1">
        <v>8817</v>
      </c>
      <c r="I558" t="s">
        <v>14</v>
      </c>
    </row>
    <row r="559" spans="1:9" x14ac:dyDescent="0.3">
      <c r="A559" t="s">
        <v>72</v>
      </c>
      <c r="B559" t="s">
        <v>73</v>
      </c>
      <c r="C559" t="s">
        <v>74</v>
      </c>
      <c r="D559">
        <v>2021</v>
      </c>
      <c r="E559">
        <v>863000</v>
      </c>
      <c r="F559" t="s">
        <v>12</v>
      </c>
      <c r="G559" t="s">
        <v>723</v>
      </c>
      <c r="H559" s="1">
        <v>16426</v>
      </c>
      <c r="I559" t="s">
        <v>14</v>
      </c>
    </row>
    <row r="560" spans="1:9" x14ac:dyDescent="0.3">
      <c r="A560" t="s">
        <v>213</v>
      </c>
      <c r="B560" t="s">
        <v>16</v>
      </c>
      <c r="C560" t="s">
        <v>214</v>
      </c>
      <c r="D560">
        <v>2018</v>
      </c>
      <c r="E560">
        <v>628000</v>
      </c>
      <c r="F560" t="s">
        <v>12</v>
      </c>
      <c r="G560" t="s">
        <v>724</v>
      </c>
      <c r="H560" s="1">
        <v>12286</v>
      </c>
      <c r="I560" t="s">
        <v>19</v>
      </c>
    </row>
    <row r="561" spans="1:9" x14ac:dyDescent="0.3">
      <c r="A561" t="s">
        <v>461</v>
      </c>
      <c r="B561" t="s">
        <v>16</v>
      </c>
      <c r="C561" t="s">
        <v>462</v>
      </c>
      <c r="D561">
        <v>2015</v>
      </c>
      <c r="E561">
        <v>376000</v>
      </c>
      <c r="F561" t="s">
        <v>12</v>
      </c>
      <c r="G561" t="s">
        <v>725</v>
      </c>
      <c r="H561" s="1">
        <v>8364</v>
      </c>
      <c r="I561" t="s">
        <v>19</v>
      </c>
    </row>
    <row r="562" spans="1:9" x14ac:dyDescent="0.3">
      <c r="A562" t="s">
        <v>188</v>
      </c>
      <c r="B562" t="s">
        <v>10</v>
      </c>
      <c r="C562" t="s">
        <v>189</v>
      </c>
      <c r="D562">
        <v>2019</v>
      </c>
      <c r="E562">
        <v>529000</v>
      </c>
      <c r="F562" t="s">
        <v>12</v>
      </c>
      <c r="G562" t="s">
        <v>726</v>
      </c>
      <c r="H562" s="1">
        <v>10342</v>
      </c>
      <c r="I562" t="s">
        <v>19</v>
      </c>
    </row>
    <row r="563" spans="1:9" x14ac:dyDescent="0.3">
      <c r="A563" t="s">
        <v>90</v>
      </c>
      <c r="B563" t="s">
        <v>91</v>
      </c>
      <c r="C563" t="s">
        <v>92</v>
      </c>
      <c r="D563">
        <v>2022</v>
      </c>
      <c r="E563">
        <v>1635000</v>
      </c>
      <c r="F563" t="s">
        <v>12</v>
      </c>
      <c r="G563" t="s">
        <v>727</v>
      </c>
      <c r="H563" s="1">
        <v>31117</v>
      </c>
      <c r="I563" t="s">
        <v>19</v>
      </c>
    </row>
    <row r="564" spans="1:9" x14ac:dyDescent="0.3">
      <c r="A564" t="s">
        <v>634</v>
      </c>
      <c r="B564" t="s">
        <v>73</v>
      </c>
      <c r="C564" t="s">
        <v>635</v>
      </c>
      <c r="D564">
        <v>2015</v>
      </c>
      <c r="E564">
        <v>405999</v>
      </c>
      <c r="F564" t="s">
        <v>12</v>
      </c>
      <c r="G564" t="s">
        <v>728</v>
      </c>
      <c r="H564" s="1">
        <v>7936</v>
      </c>
      <c r="I564" t="s">
        <v>14</v>
      </c>
    </row>
    <row r="565" spans="1:9" x14ac:dyDescent="0.3">
      <c r="A565" t="s">
        <v>228</v>
      </c>
      <c r="B565" t="s">
        <v>229</v>
      </c>
      <c r="C565" t="s">
        <v>230</v>
      </c>
      <c r="D565">
        <v>2018</v>
      </c>
      <c r="E565">
        <v>308000</v>
      </c>
      <c r="F565" t="s">
        <v>12</v>
      </c>
      <c r="G565" t="s">
        <v>729</v>
      </c>
      <c r="H565" s="1">
        <v>6021</v>
      </c>
      <c r="I565" t="s">
        <v>14</v>
      </c>
    </row>
    <row r="566" spans="1:9" x14ac:dyDescent="0.3">
      <c r="A566" t="s">
        <v>404</v>
      </c>
      <c r="B566" t="s">
        <v>39</v>
      </c>
      <c r="C566" t="s">
        <v>405</v>
      </c>
      <c r="D566">
        <v>2020</v>
      </c>
      <c r="E566">
        <v>627000</v>
      </c>
      <c r="F566" t="s">
        <v>12</v>
      </c>
      <c r="G566" t="s">
        <v>730</v>
      </c>
      <c r="H566" s="1">
        <v>12258</v>
      </c>
      <c r="I566" t="s">
        <v>14</v>
      </c>
    </row>
    <row r="567" spans="1:9" x14ac:dyDescent="0.3">
      <c r="A567" t="s">
        <v>32</v>
      </c>
      <c r="B567" t="s">
        <v>10</v>
      </c>
      <c r="C567" t="s">
        <v>33</v>
      </c>
      <c r="D567">
        <v>2019</v>
      </c>
      <c r="E567">
        <v>682000</v>
      </c>
      <c r="F567" t="s">
        <v>12</v>
      </c>
      <c r="G567" t="s">
        <v>731</v>
      </c>
      <c r="H567" s="1">
        <v>13328</v>
      </c>
      <c r="I567" t="s">
        <v>19</v>
      </c>
    </row>
    <row r="568" spans="1:9" x14ac:dyDescent="0.3">
      <c r="A568" t="s">
        <v>142</v>
      </c>
      <c r="B568" t="s">
        <v>16</v>
      </c>
      <c r="C568" t="s">
        <v>143</v>
      </c>
      <c r="D568">
        <v>2017</v>
      </c>
      <c r="E568">
        <v>999000</v>
      </c>
      <c r="F568" t="s">
        <v>12</v>
      </c>
      <c r="G568" t="s">
        <v>732</v>
      </c>
      <c r="H568" s="1">
        <v>19006</v>
      </c>
      <c r="I568" t="s">
        <v>14</v>
      </c>
    </row>
    <row r="569" spans="1:9" x14ac:dyDescent="0.3">
      <c r="A569" t="s">
        <v>46</v>
      </c>
      <c r="B569" t="s">
        <v>16</v>
      </c>
      <c r="C569" t="s">
        <v>47</v>
      </c>
      <c r="D569">
        <v>2020</v>
      </c>
      <c r="E569">
        <v>490000</v>
      </c>
      <c r="F569" t="s">
        <v>12</v>
      </c>
      <c r="G569" t="s">
        <v>733</v>
      </c>
      <c r="H569" s="1">
        <v>9580</v>
      </c>
      <c r="I569" t="s">
        <v>19</v>
      </c>
    </row>
    <row r="570" spans="1:9" x14ac:dyDescent="0.3">
      <c r="A570" t="s">
        <v>228</v>
      </c>
      <c r="B570" t="s">
        <v>229</v>
      </c>
      <c r="C570" t="s">
        <v>230</v>
      </c>
      <c r="D570">
        <v>2018</v>
      </c>
      <c r="E570">
        <v>304000</v>
      </c>
      <c r="F570" t="s">
        <v>12</v>
      </c>
      <c r="G570" t="s">
        <v>734</v>
      </c>
      <c r="H570" s="1">
        <v>5940</v>
      </c>
      <c r="I570" t="s">
        <v>14</v>
      </c>
    </row>
    <row r="571" spans="1:9" x14ac:dyDescent="0.3">
      <c r="A571" t="s">
        <v>20</v>
      </c>
      <c r="B571" t="s">
        <v>10</v>
      </c>
      <c r="C571" t="s">
        <v>21</v>
      </c>
      <c r="D571">
        <v>2012</v>
      </c>
      <c r="E571">
        <v>366000</v>
      </c>
      <c r="F571" t="s">
        <v>12</v>
      </c>
      <c r="G571" t="s">
        <v>735</v>
      </c>
      <c r="H571" s="1">
        <v>12156</v>
      </c>
      <c r="I571" t="s">
        <v>19</v>
      </c>
    </row>
    <row r="572" spans="1:9" x14ac:dyDescent="0.3">
      <c r="A572" t="s">
        <v>373</v>
      </c>
      <c r="B572" t="s">
        <v>104</v>
      </c>
      <c r="C572" t="s">
        <v>374</v>
      </c>
      <c r="D572">
        <v>2018</v>
      </c>
      <c r="E572">
        <v>518000</v>
      </c>
      <c r="F572" t="s">
        <v>12</v>
      </c>
      <c r="G572" t="s">
        <v>736</v>
      </c>
      <c r="H572" s="1">
        <v>10129</v>
      </c>
      <c r="I572" t="s">
        <v>19</v>
      </c>
    </row>
    <row r="573" spans="1:9" x14ac:dyDescent="0.3">
      <c r="A573" t="s">
        <v>188</v>
      </c>
      <c r="B573" t="s">
        <v>10</v>
      </c>
      <c r="C573" t="s">
        <v>189</v>
      </c>
      <c r="D573">
        <v>2022</v>
      </c>
      <c r="E573">
        <v>620000</v>
      </c>
      <c r="F573" t="s">
        <v>12</v>
      </c>
      <c r="G573" t="s">
        <v>737</v>
      </c>
      <c r="H573" s="1">
        <v>12121</v>
      </c>
      <c r="I573" t="s">
        <v>14</v>
      </c>
    </row>
    <row r="574" spans="1:9" x14ac:dyDescent="0.3">
      <c r="A574" t="s">
        <v>46</v>
      </c>
      <c r="B574" t="s">
        <v>16</v>
      </c>
      <c r="C574" t="s">
        <v>47</v>
      </c>
      <c r="D574">
        <v>2020</v>
      </c>
      <c r="E574">
        <v>525000</v>
      </c>
      <c r="F574" t="s">
        <v>12</v>
      </c>
      <c r="G574" t="s">
        <v>738</v>
      </c>
      <c r="H574" s="1">
        <v>10261</v>
      </c>
      <c r="I574" t="s">
        <v>14</v>
      </c>
    </row>
    <row r="575" spans="1:9" x14ac:dyDescent="0.3">
      <c r="A575" t="s">
        <v>123</v>
      </c>
      <c r="B575" t="s">
        <v>10</v>
      </c>
      <c r="C575" t="s">
        <v>124</v>
      </c>
      <c r="D575">
        <v>2022</v>
      </c>
      <c r="E575">
        <v>567000</v>
      </c>
      <c r="F575" t="s">
        <v>12</v>
      </c>
      <c r="G575" t="s">
        <v>739</v>
      </c>
      <c r="H575" s="1">
        <v>11094</v>
      </c>
      <c r="I575" t="s">
        <v>14</v>
      </c>
    </row>
    <row r="576" spans="1:9" x14ac:dyDescent="0.3">
      <c r="A576" t="s">
        <v>15</v>
      </c>
      <c r="B576" t="s">
        <v>16</v>
      </c>
      <c r="C576" t="s">
        <v>17</v>
      </c>
      <c r="D576">
        <v>2016</v>
      </c>
      <c r="E576">
        <v>400000</v>
      </c>
      <c r="F576" t="s">
        <v>12</v>
      </c>
      <c r="G576" t="s">
        <v>740</v>
      </c>
      <c r="H576" s="1">
        <v>7825</v>
      </c>
      <c r="I576" t="s">
        <v>19</v>
      </c>
    </row>
    <row r="577" spans="1:9" x14ac:dyDescent="0.3">
      <c r="A577" t="s">
        <v>128</v>
      </c>
      <c r="B577" t="s">
        <v>16</v>
      </c>
      <c r="C577" t="s">
        <v>129</v>
      </c>
      <c r="D577">
        <v>2019</v>
      </c>
      <c r="E577">
        <v>494000</v>
      </c>
      <c r="F577" t="s">
        <v>12</v>
      </c>
      <c r="G577" t="s">
        <v>741</v>
      </c>
      <c r="H577" s="1">
        <v>9654</v>
      </c>
      <c r="I577" t="s">
        <v>19</v>
      </c>
    </row>
    <row r="578" spans="1:9" x14ac:dyDescent="0.3">
      <c r="A578" t="s">
        <v>155</v>
      </c>
      <c r="B578" t="s">
        <v>10</v>
      </c>
      <c r="C578" t="s">
        <v>156</v>
      </c>
      <c r="D578">
        <v>2013</v>
      </c>
      <c r="E578">
        <v>229999</v>
      </c>
      <c r="F578" t="s">
        <v>12</v>
      </c>
      <c r="G578" t="s">
        <v>742</v>
      </c>
      <c r="H578" s="1">
        <v>6057</v>
      </c>
      <c r="I578" t="s">
        <v>19</v>
      </c>
    </row>
    <row r="579" spans="1:9" x14ac:dyDescent="0.3">
      <c r="A579" t="s">
        <v>208</v>
      </c>
      <c r="B579" t="s">
        <v>10</v>
      </c>
      <c r="C579" t="s">
        <v>209</v>
      </c>
      <c r="D579">
        <v>2017</v>
      </c>
      <c r="E579">
        <v>376000</v>
      </c>
      <c r="F579" t="s">
        <v>12</v>
      </c>
      <c r="G579" t="s">
        <v>743</v>
      </c>
      <c r="H579" s="1">
        <v>7360</v>
      </c>
      <c r="I579" t="s">
        <v>19</v>
      </c>
    </row>
    <row r="580" spans="1:9" x14ac:dyDescent="0.3">
      <c r="A580" t="s">
        <v>46</v>
      </c>
      <c r="B580" t="s">
        <v>16</v>
      </c>
      <c r="C580" t="s">
        <v>47</v>
      </c>
      <c r="D580">
        <v>2021</v>
      </c>
      <c r="E580">
        <v>632000</v>
      </c>
      <c r="F580" t="s">
        <v>12</v>
      </c>
      <c r="G580" t="s">
        <v>744</v>
      </c>
      <c r="H580" s="1">
        <v>12356</v>
      </c>
      <c r="I580" t="s">
        <v>19</v>
      </c>
    </row>
    <row r="581" spans="1:9" x14ac:dyDescent="0.3">
      <c r="A581" t="s">
        <v>155</v>
      </c>
      <c r="B581" t="s">
        <v>10</v>
      </c>
      <c r="C581" t="s">
        <v>156</v>
      </c>
      <c r="D581">
        <v>2014</v>
      </c>
      <c r="E581">
        <v>233000</v>
      </c>
      <c r="F581" t="s">
        <v>12</v>
      </c>
      <c r="G581" t="s">
        <v>745</v>
      </c>
      <c r="H581" s="1">
        <v>5183</v>
      </c>
      <c r="I581" t="s">
        <v>19</v>
      </c>
    </row>
    <row r="582" spans="1:9" x14ac:dyDescent="0.3">
      <c r="A582" t="s">
        <v>123</v>
      </c>
      <c r="B582" t="s">
        <v>10</v>
      </c>
      <c r="C582" t="s">
        <v>124</v>
      </c>
      <c r="D582">
        <v>2020</v>
      </c>
      <c r="E582">
        <v>486000</v>
      </c>
      <c r="F582" t="s">
        <v>396</v>
      </c>
      <c r="G582" t="s">
        <v>746</v>
      </c>
      <c r="H582" s="1">
        <v>9501</v>
      </c>
      <c r="I582" t="s">
        <v>19</v>
      </c>
    </row>
    <row r="583" spans="1:9" x14ac:dyDescent="0.3">
      <c r="A583" t="s">
        <v>32</v>
      </c>
      <c r="B583" t="s">
        <v>10</v>
      </c>
      <c r="C583" t="s">
        <v>33</v>
      </c>
      <c r="D583">
        <v>2018</v>
      </c>
      <c r="E583">
        <v>642000</v>
      </c>
      <c r="F583" t="s">
        <v>12</v>
      </c>
      <c r="G583" t="s">
        <v>325</v>
      </c>
      <c r="H583" s="1">
        <v>12551</v>
      </c>
      <c r="I583" t="s">
        <v>14</v>
      </c>
    </row>
    <row r="584" spans="1:9" x14ac:dyDescent="0.3">
      <c r="A584" t="s">
        <v>83</v>
      </c>
      <c r="B584" t="s">
        <v>84</v>
      </c>
      <c r="C584" t="s">
        <v>85</v>
      </c>
      <c r="D584">
        <v>2017</v>
      </c>
      <c r="E584">
        <v>572000</v>
      </c>
      <c r="F584" t="s">
        <v>12</v>
      </c>
      <c r="G584" t="s">
        <v>747</v>
      </c>
      <c r="H584" s="1">
        <v>11174</v>
      </c>
      <c r="I584" t="s">
        <v>19</v>
      </c>
    </row>
    <row r="585" spans="1:9" x14ac:dyDescent="0.3">
      <c r="A585" t="s">
        <v>69</v>
      </c>
      <c r="B585" t="s">
        <v>25</v>
      </c>
      <c r="C585" t="s">
        <v>70</v>
      </c>
      <c r="D585">
        <v>2022</v>
      </c>
      <c r="E585">
        <v>793000</v>
      </c>
      <c r="F585" t="s">
        <v>12</v>
      </c>
      <c r="G585" t="s">
        <v>748</v>
      </c>
      <c r="H585" s="1">
        <v>15499</v>
      </c>
      <c r="I585" t="s">
        <v>14</v>
      </c>
    </row>
    <row r="586" spans="1:9" x14ac:dyDescent="0.3">
      <c r="A586" t="s">
        <v>72</v>
      </c>
      <c r="B586" t="s">
        <v>73</v>
      </c>
      <c r="C586" t="s">
        <v>74</v>
      </c>
      <c r="D586">
        <v>2022</v>
      </c>
      <c r="E586">
        <v>752000</v>
      </c>
      <c r="F586" t="s">
        <v>12</v>
      </c>
      <c r="G586" t="s">
        <v>749</v>
      </c>
      <c r="H586" s="1">
        <v>14699</v>
      </c>
      <c r="I586" t="s">
        <v>19</v>
      </c>
    </row>
    <row r="587" spans="1:9" x14ac:dyDescent="0.3">
      <c r="A587" t="s">
        <v>132</v>
      </c>
      <c r="B587" t="s">
        <v>10</v>
      </c>
      <c r="C587" t="s">
        <v>133</v>
      </c>
      <c r="D587">
        <v>2023</v>
      </c>
      <c r="E587">
        <v>589000</v>
      </c>
      <c r="F587" t="s">
        <v>12</v>
      </c>
      <c r="G587" t="s">
        <v>750</v>
      </c>
      <c r="H587" s="1">
        <v>11515</v>
      </c>
      <c r="I587" t="s">
        <v>19</v>
      </c>
    </row>
    <row r="588" spans="1:9" x14ac:dyDescent="0.3">
      <c r="A588" t="s">
        <v>55</v>
      </c>
      <c r="B588" t="s">
        <v>16</v>
      </c>
      <c r="C588" t="s">
        <v>56</v>
      </c>
      <c r="D588">
        <v>2020</v>
      </c>
      <c r="E588">
        <v>717000</v>
      </c>
      <c r="F588" t="s">
        <v>12</v>
      </c>
      <c r="G588" t="s">
        <v>751</v>
      </c>
      <c r="H588" s="1">
        <v>14017</v>
      </c>
      <c r="I588" t="s">
        <v>19</v>
      </c>
    </row>
    <row r="589" spans="1:9" x14ac:dyDescent="0.3">
      <c r="A589" t="s">
        <v>69</v>
      </c>
      <c r="B589" t="s">
        <v>25</v>
      </c>
      <c r="C589" t="s">
        <v>70</v>
      </c>
      <c r="D589">
        <v>2022</v>
      </c>
      <c r="E589">
        <v>702000</v>
      </c>
      <c r="F589" t="s">
        <v>12</v>
      </c>
      <c r="G589" t="s">
        <v>752</v>
      </c>
      <c r="H589" s="1">
        <v>13724</v>
      </c>
      <c r="I589" t="s">
        <v>19</v>
      </c>
    </row>
    <row r="590" spans="1:9" x14ac:dyDescent="0.3">
      <c r="A590" t="s">
        <v>95</v>
      </c>
      <c r="B590" t="s">
        <v>96</v>
      </c>
      <c r="C590" t="s">
        <v>97</v>
      </c>
      <c r="D590">
        <v>2019</v>
      </c>
      <c r="E590">
        <v>725000</v>
      </c>
      <c r="F590" t="s">
        <v>12</v>
      </c>
      <c r="G590" t="s">
        <v>753</v>
      </c>
      <c r="H590" s="1">
        <v>14179</v>
      </c>
      <c r="I590" t="s">
        <v>19</v>
      </c>
    </row>
    <row r="591" spans="1:9" x14ac:dyDescent="0.3">
      <c r="A591" t="s">
        <v>132</v>
      </c>
      <c r="B591" t="s">
        <v>10</v>
      </c>
      <c r="C591" t="s">
        <v>133</v>
      </c>
      <c r="D591">
        <v>2018</v>
      </c>
      <c r="E591">
        <v>499000</v>
      </c>
      <c r="F591" t="s">
        <v>12</v>
      </c>
      <c r="G591" t="s">
        <v>754</v>
      </c>
      <c r="H591" s="1">
        <v>9756</v>
      </c>
      <c r="I591" t="s">
        <v>14</v>
      </c>
    </row>
    <row r="592" spans="1:9" x14ac:dyDescent="0.3">
      <c r="A592" t="s">
        <v>9</v>
      </c>
      <c r="B592" t="s">
        <v>10</v>
      </c>
      <c r="C592" t="s">
        <v>11</v>
      </c>
      <c r="D592">
        <v>2021</v>
      </c>
      <c r="E592">
        <v>775000</v>
      </c>
      <c r="F592" t="s">
        <v>12</v>
      </c>
      <c r="G592" t="s">
        <v>755</v>
      </c>
      <c r="H592" s="1">
        <v>15155</v>
      </c>
      <c r="I592" t="s">
        <v>19</v>
      </c>
    </row>
    <row r="593" spans="1:9" x14ac:dyDescent="0.3">
      <c r="A593" t="s">
        <v>20</v>
      </c>
      <c r="B593" t="s">
        <v>10</v>
      </c>
      <c r="C593" t="s">
        <v>21</v>
      </c>
      <c r="D593">
        <v>2018</v>
      </c>
      <c r="E593">
        <v>529000</v>
      </c>
      <c r="F593" t="s">
        <v>12</v>
      </c>
      <c r="G593" t="s">
        <v>756</v>
      </c>
      <c r="H593" s="1">
        <v>10333</v>
      </c>
      <c r="I593" t="s">
        <v>19</v>
      </c>
    </row>
    <row r="594" spans="1:9" x14ac:dyDescent="0.3">
      <c r="A594" t="s">
        <v>20</v>
      </c>
      <c r="B594" t="s">
        <v>10</v>
      </c>
      <c r="C594" t="s">
        <v>21</v>
      </c>
      <c r="D594">
        <v>2021</v>
      </c>
      <c r="E594">
        <v>681000</v>
      </c>
      <c r="F594" t="s">
        <v>12</v>
      </c>
      <c r="G594" t="s">
        <v>757</v>
      </c>
      <c r="H594" s="1">
        <v>13314</v>
      </c>
      <c r="I594" t="s">
        <v>19</v>
      </c>
    </row>
    <row r="595" spans="1:9" x14ac:dyDescent="0.3">
      <c r="A595" t="s">
        <v>42</v>
      </c>
      <c r="B595" t="s">
        <v>43</v>
      </c>
      <c r="C595" t="s">
        <v>44</v>
      </c>
      <c r="D595">
        <v>2020</v>
      </c>
      <c r="E595">
        <v>1204000</v>
      </c>
      <c r="F595" t="s">
        <v>12</v>
      </c>
      <c r="G595" t="s">
        <v>758</v>
      </c>
      <c r="H595" s="1">
        <v>22917</v>
      </c>
      <c r="I595" t="s">
        <v>14</v>
      </c>
    </row>
    <row r="596" spans="1:9" x14ac:dyDescent="0.3">
      <c r="A596" t="s">
        <v>9</v>
      </c>
      <c r="B596" t="s">
        <v>10</v>
      </c>
      <c r="C596" t="s">
        <v>11</v>
      </c>
      <c r="D596">
        <v>2023</v>
      </c>
      <c r="E596">
        <v>828999</v>
      </c>
      <c r="F596" t="s">
        <v>12</v>
      </c>
      <c r="G596" t="s">
        <v>759</v>
      </c>
      <c r="H596" s="1">
        <v>15779</v>
      </c>
      <c r="I596" t="s">
        <v>14</v>
      </c>
    </row>
    <row r="597" spans="1:9" x14ac:dyDescent="0.3">
      <c r="A597" t="s">
        <v>24</v>
      </c>
      <c r="B597" t="s">
        <v>25</v>
      </c>
      <c r="C597" t="s">
        <v>26</v>
      </c>
      <c r="D597">
        <v>2023</v>
      </c>
      <c r="E597">
        <v>1026000</v>
      </c>
      <c r="F597" t="s">
        <v>12</v>
      </c>
      <c r="G597" t="s">
        <v>760</v>
      </c>
      <c r="H597" s="1">
        <v>19529</v>
      </c>
      <c r="I597" t="s">
        <v>14</v>
      </c>
    </row>
    <row r="598" spans="1:9" x14ac:dyDescent="0.3">
      <c r="A598" t="s">
        <v>38</v>
      </c>
      <c r="B598" t="s">
        <v>39</v>
      </c>
      <c r="C598" t="s">
        <v>40</v>
      </c>
      <c r="D598">
        <v>2021</v>
      </c>
      <c r="E598">
        <v>497000</v>
      </c>
      <c r="F598" t="s">
        <v>12</v>
      </c>
      <c r="G598" t="s">
        <v>761</v>
      </c>
      <c r="H598" s="1">
        <v>9713</v>
      </c>
      <c r="I598" t="s">
        <v>14</v>
      </c>
    </row>
    <row r="599" spans="1:9" x14ac:dyDescent="0.3">
      <c r="A599" t="s">
        <v>35</v>
      </c>
      <c r="B599" t="s">
        <v>16</v>
      </c>
      <c r="C599" t="s">
        <v>36</v>
      </c>
      <c r="D599">
        <v>2020</v>
      </c>
      <c r="E599">
        <v>673000</v>
      </c>
      <c r="F599" t="s">
        <v>12</v>
      </c>
      <c r="G599" t="s">
        <v>762</v>
      </c>
      <c r="H599" s="1">
        <v>13157</v>
      </c>
      <c r="I599" t="s">
        <v>19</v>
      </c>
    </row>
    <row r="600" spans="1:9" x14ac:dyDescent="0.3">
      <c r="A600" t="s">
        <v>155</v>
      </c>
      <c r="B600" t="s">
        <v>10</v>
      </c>
      <c r="C600" t="s">
        <v>156</v>
      </c>
      <c r="D600">
        <v>2013</v>
      </c>
      <c r="E600">
        <v>219000</v>
      </c>
      <c r="F600" t="s">
        <v>12</v>
      </c>
      <c r="G600" t="s">
        <v>763</v>
      </c>
      <c r="H600" s="1">
        <v>5762</v>
      </c>
      <c r="I600" t="s">
        <v>19</v>
      </c>
    </row>
    <row r="601" spans="1:9" x14ac:dyDescent="0.3">
      <c r="A601" t="s">
        <v>38</v>
      </c>
      <c r="B601" t="s">
        <v>39</v>
      </c>
      <c r="C601" t="s">
        <v>40</v>
      </c>
      <c r="D601">
        <v>2015</v>
      </c>
      <c r="E601">
        <v>234000</v>
      </c>
      <c r="F601" t="s">
        <v>12</v>
      </c>
      <c r="G601" t="s">
        <v>764</v>
      </c>
      <c r="H601" s="1">
        <v>4580</v>
      </c>
      <c r="I601" t="s">
        <v>19</v>
      </c>
    </row>
    <row r="602" spans="1:9" x14ac:dyDescent="0.3">
      <c r="A602" t="s">
        <v>123</v>
      </c>
      <c r="B602" t="s">
        <v>10</v>
      </c>
      <c r="C602" t="s">
        <v>124</v>
      </c>
      <c r="D602">
        <v>2021</v>
      </c>
      <c r="E602">
        <v>450000</v>
      </c>
      <c r="F602" t="s">
        <v>12</v>
      </c>
      <c r="G602" t="s">
        <v>765</v>
      </c>
      <c r="H602" s="1">
        <v>8788</v>
      </c>
      <c r="I602" t="s">
        <v>19</v>
      </c>
    </row>
    <row r="603" spans="1:9" x14ac:dyDescent="0.3">
      <c r="A603" t="s">
        <v>766</v>
      </c>
      <c r="B603" t="s">
        <v>10</v>
      </c>
      <c r="C603" t="s">
        <v>767</v>
      </c>
      <c r="D603">
        <v>2022</v>
      </c>
      <c r="E603">
        <v>1083000</v>
      </c>
      <c r="F603" t="s">
        <v>12</v>
      </c>
      <c r="G603" t="s">
        <v>768</v>
      </c>
      <c r="H603" s="1">
        <v>20614</v>
      </c>
      <c r="I603" t="s">
        <v>19</v>
      </c>
    </row>
    <row r="604" spans="1:9" x14ac:dyDescent="0.3">
      <c r="A604" t="s">
        <v>38</v>
      </c>
      <c r="B604" t="s">
        <v>39</v>
      </c>
      <c r="C604" t="s">
        <v>40</v>
      </c>
      <c r="D604">
        <v>2017</v>
      </c>
      <c r="E604">
        <v>271000</v>
      </c>
      <c r="F604" t="s">
        <v>12</v>
      </c>
      <c r="G604" t="s">
        <v>769</v>
      </c>
      <c r="H604" s="1">
        <v>5298</v>
      </c>
      <c r="I604" t="s">
        <v>19</v>
      </c>
    </row>
    <row r="605" spans="1:9" x14ac:dyDescent="0.3">
      <c r="A605" t="s">
        <v>24</v>
      </c>
      <c r="B605" t="s">
        <v>25</v>
      </c>
      <c r="C605" t="s">
        <v>26</v>
      </c>
      <c r="D605">
        <v>2020</v>
      </c>
      <c r="E605">
        <v>827999</v>
      </c>
      <c r="F605" t="s">
        <v>27</v>
      </c>
      <c r="G605" t="s">
        <v>770</v>
      </c>
      <c r="H605" s="1">
        <v>15760</v>
      </c>
      <c r="I605" t="s">
        <v>19</v>
      </c>
    </row>
    <row r="606" spans="1:9" x14ac:dyDescent="0.3">
      <c r="A606" t="s">
        <v>76</v>
      </c>
      <c r="B606" t="s">
        <v>16</v>
      </c>
      <c r="C606" t="s">
        <v>77</v>
      </c>
      <c r="D606">
        <v>2019</v>
      </c>
      <c r="E606">
        <v>665000</v>
      </c>
      <c r="F606" t="s">
        <v>12</v>
      </c>
      <c r="G606" t="s">
        <v>771</v>
      </c>
      <c r="H606" s="1">
        <v>13001</v>
      </c>
      <c r="I606" t="s">
        <v>19</v>
      </c>
    </row>
    <row r="607" spans="1:9" x14ac:dyDescent="0.3">
      <c r="A607" t="s">
        <v>20</v>
      </c>
      <c r="B607" t="s">
        <v>10</v>
      </c>
      <c r="C607" t="s">
        <v>21</v>
      </c>
      <c r="D607">
        <v>2011</v>
      </c>
      <c r="E607">
        <v>291000</v>
      </c>
      <c r="F607" t="s">
        <v>12</v>
      </c>
      <c r="G607" t="s">
        <v>772</v>
      </c>
      <c r="H607" s="1">
        <v>13698</v>
      </c>
      <c r="I607" t="s">
        <v>19</v>
      </c>
    </row>
    <row r="608" spans="1:9" x14ac:dyDescent="0.3">
      <c r="A608" t="s">
        <v>20</v>
      </c>
      <c r="B608" t="s">
        <v>10</v>
      </c>
      <c r="C608" t="s">
        <v>21</v>
      </c>
      <c r="D608">
        <v>2018</v>
      </c>
      <c r="E608">
        <v>615000</v>
      </c>
      <c r="F608" t="s">
        <v>27</v>
      </c>
      <c r="G608" t="s">
        <v>773</v>
      </c>
      <c r="H608" s="1">
        <v>12018</v>
      </c>
      <c r="I608" t="s">
        <v>19</v>
      </c>
    </row>
    <row r="609" spans="1:9" x14ac:dyDescent="0.3">
      <c r="A609" t="s">
        <v>29</v>
      </c>
      <c r="B609" t="s">
        <v>16</v>
      </c>
      <c r="C609" t="s">
        <v>30</v>
      </c>
      <c r="D609">
        <v>2013</v>
      </c>
      <c r="E609">
        <v>450000</v>
      </c>
      <c r="F609" t="s">
        <v>12</v>
      </c>
      <c r="G609" t="s">
        <v>774</v>
      </c>
      <c r="H609" s="1">
        <v>11850</v>
      </c>
      <c r="I609" t="s">
        <v>19</v>
      </c>
    </row>
    <row r="610" spans="1:9" x14ac:dyDescent="0.3">
      <c r="A610" t="s">
        <v>138</v>
      </c>
      <c r="B610" t="s">
        <v>25</v>
      </c>
      <c r="C610" t="s">
        <v>139</v>
      </c>
      <c r="D610">
        <v>2018</v>
      </c>
      <c r="E610">
        <v>465000</v>
      </c>
      <c r="F610" t="s">
        <v>12</v>
      </c>
      <c r="G610" t="s">
        <v>775</v>
      </c>
      <c r="H610" s="1">
        <v>9096</v>
      </c>
      <c r="I610" t="s">
        <v>19</v>
      </c>
    </row>
    <row r="611" spans="1:9" x14ac:dyDescent="0.3">
      <c r="A611" t="s">
        <v>20</v>
      </c>
      <c r="B611" t="s">
        <v>10</v>
      </c>
      <c r="C611" t="s">
        <v>21</v>
      </c>
      <c r="D611">
        <v>2023</v>
      </c>
      <c r="E611">
        <v>748000</v>
      </c>
      <c r="F611" t="s">
        <v>12</v>
      </c>
      <c r="G611" t="s">
        <v>776</v>
      </c>
      <c r="H611" s="1">
        <v>14624</v>
      </c>
      <c r="I611" t="s">
        <v>14</v>
      </c>
    </row>
    <row r="612" spans="1:9" x14ac:dyDescent="0.3">
      <c r="A612" t="s">
        <v>76</v>
      </c>
      <c r="B612" t="s">
        <v>16</v>
      </c>
      <c r="C612" t="s">
        <v>77</v>
      </c>
      <c r="D612">
        <v>2014</v>
      </c>
      <c r="E612">
        <v>501000</v>
      </c>
      <c r="F612" t="s">
        <v>27</v>
      </c>
      <c r="G612" t="s">
        <v>777</v>
      </c>
      <c r="H612" s="1">
        <v>13193</v>
      </c>
      <c r="I612" t="s">
        <v>19</v>
      </c>
    </row>
    <row r="613" spans="1:9" x14ac:dyDescent="0.3">
      <c r="A613" t="s">
        <v>63</v>
      </c>
      <c r="B613" t="s">
        <v>64</v>
      </c>
      <c r="C613" t="s">
        <v>65</v>
      </c>
      <c r="D613">
        <v>2020</v>
      </c>
      <c r="E613">
        <v>1388000</v>
      </c>
      <c r="F613" t="s">
        <v>27</v>
      </c>
      <c r="G613" t="s">
        <v>778</v>
      </c>
      <c r="H613" s="1">
        <v>26419</v>
      </c>
      <c r="I613" t="s">
        <v>19</v>
      </c>
    </row>
    <row r="614" spans="1:9" x14ac:dyDescent="0.3">
      <c r="A614" t="s">
        <v>461</v>
      </c>
      <c r="B614" t="s">
        <v>16</v>
      </c>
      <c r="C614" t="s">
        <v>462</v>
      </c>
      <c r="D614">
        <v>2015</v>
      </c>
      <c r="E614">
        <v>383000</v>
      </c>
      <c r="F614" t="s">
        <v>12</v>
      </c>
      <c r="G614" t="s">
        <v>779</v>
      </c>
      <c r="H614" s="1">
        <v>7497</v>
      </c>
      <c r="I614" t="s">
        <v>19</v>
      </c>
    </row>
    <row r="615" spans="1:9" x14ac:dyDescent="0.3">
      <c r="A615" t="s">
        <v>38</v>
      </c>
      <c r="B615" t="s">
        <v>39</v>
      </c>
      <c r="C615" t="s">
        <v>40</v>
      </c>
      <c r="D615">
        <v>2018</v>
      </c>
      <c r="E615">
        <v>386000</v>
      </c>
      <c r="F615" t="s">
        <v>12</v>
      </c>
      <c r="G615" t="s">
        <v>780</v>
      </c>
      <c r="H615" s="1">
        <v>7546</v>
      </c>
      <c r="I615" t="s">
        <v>14</v>
      </c>
    </row>
    <row r="616" spans="1:9" x14ac:dyDescent="0.3">
      <c r="A616" t="s">
        <v>63</v>
      </c>
      <c r="B616" t="s">
        <v>64</v>
      </c>
      <c r="C616" t="s">
        <v>65</v>
      </c>
      <c r="D616">
        <v>2021</v>
      </c>
      <c r="E616">
        <v>1572000</v>
      </c>
      <c r="F616" t="s">
        <v>12</v>
      </c>
      <c r="G616" t="s">
        <v>781</v>
      </c>
      <c r="H616" s="1">
        <v>29922</v>
      </c>
      <c r="I616" t="s">
        <v>14</v>
      </c>
    </row>
    <row r="617" spans="1:9" x14ac:dyDescent="0.3">
      <c r="A617" t="s">
        <v>42</v>
      </c>
      <c r="B617" t="s">
        <v>43</v>
      </c>
      <c r="C617" t="s">
        <v>44</v>
      </c>
      <c r="D617">
        <v>2012</v>
      </c>
      <c r="E617">
        <v>378000</v>
      </c>
      <c r="F617" t="s">
        <v>12</v>
      </c>
      <c r="G617" t="s">
        <v>782</v>
      </c>
      <c r="H617" s="1">
        <v>12571</v>
      </c>
      <c r="I617" t="s">
        <v>19</v>
      </c>
    </row>
    <row r="618" spans="1:9" x14ac:dyDescent="0.3">
      <c r="A618" t="s">
        <v>138</v>
      </c>
      <c r="B618" t="s">
        <v>25</v>
      </c>
      <c r="C618" t="s">
        <v>139</v>
      </c>
      <c r="D618">
        <v>2019</v>
      </c>
      <c r="E618">
        <v>558000</v>
      </c>
      <c r="F618" t="s">
        <v>12</v>
      </c>
      <c r="G618" t="s">
        <v>783</v>
      </c>
      <c r="H618" s="1">
        <v>10909</v>
      </c>
      <c r="I618" t="s">
        <v>19</v>
      </c>
    </row>
    <row r="619" spans="1:9" x14ac:dyDescent="0.3">
      <c r="A619" t="s">
        <v>99</v>
      </c>
      <c r="B619" t="s">
        <v>91</v>
      </c>
      <c r="C619" t="s">
        <v>100</v>
      </c>
      <c r="D619">
        <v>2023</v>
      </c>
      <c r="E619">
        <v>1218000</v>
      </c>
      <c r="F619" t="s">
        <v>12</v>
      </c>
      <c r="G619" t="s">
        <v>784</v>
      </c>
      <c r="H619" s="1">
        <v>23184</v>
      </c>
      <c r="I619" t="s">
        <v>19</v>
      </c>
    </row>
    <row r="620" spans="1:9" x14ac:dyDescent="0.3">
      <c r="A620" t="s">
        <v>228</v>
      </c>
      <c r="B620" t="s">
        <v>229</v>
      </c>
      <c r="C620" t="s">
        <v>230</v>
      </c>
      <c r="D620">
        <v>2020</v>
      </c>
      <c r="E620">
        <v>345000</v>
      </c>
      <c r="F620" t="s">
        <v>12</v>
      </c>
      <c r="G620" t="s">
        <v>785</v>
      </c>
      <c r="H620" s="1">
        <v>6736</v>
      </c>
      <c r="I620" t="s">
        <v>14</v>
      </c>
    </row>
    <row r="621" spans="1:9" x14ac:dyDescent="0.3">
      <c r="A621" t="s">
        <v>151</v>
      </c>
      <c r="B621" t="s">
        <v>84</v>
      </c>
      <c r="C621" t="s">
        <v>152</v>
      </c>
      <c r="D621">
        <v>2023</v>
      </c>
      <c r="E621">
        <v>1579000</v>
      </c>
      <c r="F621" t="s">
        <v>12</v>
      </c>
      <c r="G621" t="s">
        <v>786</v>
      </c>
      <c r="H621" s="1">
        <v>30057</v>
      </c>
      <c r="I621" t="s">
        <v>14</v>
      </c>
    </row>
    <row r="622" spans="1:9" x14ac:dyDescent="0.3">
      <c r="A622" t="s">
        <v>369</v>
      </c>
      <c r="B622" t="s">
        <v>10</v>
      </c>
      <c r="C622" t="s">
        <v>370</v>
      </c>
      <c r="D622">
        <v>2017</v>
      </c>
      <c r="E622">
        <v>774000</v>
      </c>
      <c r="F622" t="s">
        <v>27</v>
      </c>
      <c r="G622" t="s">
        <v>787</v>
      </c>
      <c r="H622" s="1">
        <v>17217</v>
      </c>
      <c r="I622" t="s">
        <v>19</v>
      </c>
    </row>
    <row r="623" spans="1:9" x14ac:dyDescent="0.3">
      <c r="A623" t="s">
        <v>155</v>
      </c>
      <c r="B623" t="s">
        <v>10</v>
      </c>
      <c r="C623" t="s">
        <v>156</v>
      </c>
      <c r="D623">
        <v>2013</v>
      </c>
      <c r="E623">
        <v>194000</v>
      </c>
      <c r="F623" t="s">
        <v>12</v>
      </c>
      <c r="G623" t="s">
        <v>788</v>
      </c>
      <c r="H623" s="1">
        <v>5109</v>
      </c>
      <c r="I623" t="s">
        <v>19</v>
      </c>
    </row>
    <row r="624" spans="1:9" x14ac:dyDescent="0.3">
      <c r="A624" t="s">
        <v>114</v>
      </c>
      <c r="B624" t="s">
        <v>115</v>
      </c>
      <c r="C624" t="s">
        <v>116</v>
      </c>
      <c r="D624">
        <v>2017</v>
      </c>
      <c r="E624">
        <v>711000</v>
      </c>
      <c r="F624" t="s">
        <v>12</v>
      </c>
      <c r="G624" t="s">
        <v>789</v>
      </c>
      <c r="H624" s="1">
        <v>15816</v>
      </c>
      <c r="I624" t="s">
        <v>14</v>
      </c>
    </row>
    <row r="625" spans="1:9" x14ac:dyDescent="0.3">
      <c r="A625" t="s">
        <v>55</v>
      </c>
      <c r="B625" t="s">
        <v>16</v>
      </c>
      <c r="C625" t="s">
        <v>56</v>
      </c>
      <c r="D625">
        <v>2020</v>
      </c>
      <c r="E625">
        <v>846000</v>
      </c>
      <c r="F625" t="s">
        <v>12</v>
      </c>
      <c r="G625" t="s">
        <v>790</v>
      </c>
      <c r="H625" s="1">
        <v>16102</v>
      </c>
      <c r="I625" t="s">
        <v>19</v>
      </c>
    </row>
    <row r="626" spans="1:9" x14ac:dyDescent="0.3">
      <c r="A626" t="s">
        <v>59</v>
      </c>
      <c r="B626" t="s">
        <v>43</v>
      </c>
      <c r="C626" t="s">
        <v>60</v>
      </c>
      <c r="D626">
        <v>2018</v>
      </c>
      <c r="E626">
        <v>641000</v>
      </c>
      <c r="F626" t="s">
        <v>12</v>
      </c>
      <c r="G626" t="s">
        <v>791</v>
      </c>
      <c r="H626" s="1">
        <v>12532</v>
      </c>
      <c r="I626" t="s">
        <v>14</v>
      </c>
    </row>
    <row r="627" spans="1:9" x14ac:dyDescent="0.3">
      <c r="A627" t="s">
        <v>9</v>
      </c>
      <c r="B627" t="s">
        <v>10</v>
      </c>
      <c r="C627" t="s">
        <v>11</v>
      </c>
      <c r="D627">
        <v>2017</v>
      </c>
      <c r="E627">
        <v>640000</v>
      </c>
      <c r="F627" t="s">
        <v>27</v>
      </c>
      <c r="G627" t="s">
        <v>792</v>
      </c>
      <c r="H627" s="1">
        <v>12512</v>
      </c>
      <c r="I627" t="s">
        <v>14</v>
      </c>
    </row>
    <row r="628" spans="1:9" x14ac:dyDescent="0.3">
      <c r="A628" t="s">
        <v>24</v>
      </c>
      <c r="B628" t="s">
        <v>25</v>
      </c>
      <c r="C628" t="s">
        <v>26</v>
      </c>
      <c r="D628">
        <v>2020</v>
      </c>
      <c r="E628">
        <v>911999</v>
      </c>
      <c r="F628" t="s">
        <v>12</v>
      </c>
      <c r="G628" t="s">
        <v>793</v>
      </c>
      <c r="H628" s="1">
        <v>17358</v>
      </c>
      <c r="I628" t="s">
        <v>19</v>
      </c>
    </row>
    <row r="629" spans="1:9" x14ac:dyDescent="0.3">
      <c r="A629" t="s">
        <v>55</v>
      </c>
      <c r="B629" t="s">
        <v>16</v>
      </c>
      <c r="C629" t="s">
        <v>56</v>
      </c>
      <c r="D629">
        <v>2021</v>
      </c>
      <c r="E629">
        <v>982000</v>
      </c>
      <c r="F629" t="s">
        <v>12</v>
      </c>
      <c r="G629" t="s">
        <v>794</v>
      </c>
      <c r="H629" s="1">
        <v>18694</v>
      </c>
      <c r="I629" t="s">
        <v>19</v>
      </c>
    </row>
    <row r="630" spans="1:9" x14ac:dyDescent="0.3">
      <c r="A630" t="s">
        <v>76</v>
      </c>
      <c r="B630" t="s">
        <v>16</v>
      </c>
      <c r="C630" t="s">
        <v>77</v>
      </c>
      <c r="D630">
        <v>2014</v>
      </c>
      <c r="E630">
        <v>517000</v>
      </c>
      <c r="F630" t="s">
        <v>27</v>
      </c>
      <c r="G630" t="s">
        <v>795</v>
      </c>
      <c r="H630" s="1">
        <v>13615</v>
      </c>
      <c r="I630" t="s">
        <v>19</v>
      </c>
    </row>
    <row r="631" spans="1:9" x14ac:dyDescent="0.3">
      <c r="A631" t="s">
        <v>38</v>
      </c>
      <c r="B631" t="s">
        <v>39</v>
      </c>
      <c r="C631" t="s">
        <v>40</v>
      </c>
      <c r="D631">
        <v>2023</v>
      </c>
      <c r="E631">
        <v>606000</v>
      </c>
      <c r="F631" t="s">
        <v>12</v>
      </c>
      <c r="G631" t="s">
        <v>796</v>
      </c>
      <c r="H631" s="1">
        <v>11850</v>
      </c>
      <c r="I631" t="s">
        <v>14</v>
      </c>
    </row>
    <row r="632" spans="1:9" x14ac:dyDescent="0.3">
      <c r="A632" t="s">
        <v>251</v>
      </c>
      <c r="B632" t="s">
        <v>110</v>
      </c>
      <c r="C632" t="s">
        <v>252</v>
      </c>
      <c r="D632">
        <v>2020</v>
      </c>
      <c r="E632">
        <v>852000</v>
      </c>
      <c r="F632" t="s">
        <v>12</v>
      </c>
      <c r="G632" t="s">
        <v>797</v>
      </c>
      <c r="H632" s="1">
        <v>16226</v>
      </c>
      <c r="I632" t="s">
        <v>19</v>
      </c>
    </row>
    <row r="633" spans="1:9" x14ac:dyDescent="0.3">
      <c r="A633" t="s">
        <v>32</v>
      </c>
      <c r="B633" t="s">
        <v>10</v>
      </c>
      <c r="C633" t="s">
        <v>33</v>
      </c>
      <c r="D633">
        <v>2019</v>
      </c>
      <c r="E633">
        <v>687000</v>
      </c>
      <c r="F633" t="s">
        <v>12</v>
      </c>
      <c r="G633" t="s">
        <v>798</v>
      </c>
      <c r="H633" s="1">
        <v>13424</v>
      </c>
      <c r="I633" t="s">
        <v>19</v>
      </c>
    </row>
    <row r="634" spans="1:9" x14ac:dyDescent="0.3">
      <c r="A634" t="s">
        <v>24</v>
      </c>
      <c r="B634" t="s">
        <v>25</v>
      </c>
      <c r="C634" t="s">
        <v>26</v>
      </c>
      <c r="D634">
        <v>2020</v>
      </c>
      <c r="E634">
        <v>916000</v>
      </c>
      <c r="F634" t="s">
        <v>12</v>
      </c>
      <c r="G634" t="s">
        <v>799</v>
      </c>
      <c r="H634" s="1">
        <v>17436</v>
      </c>
      <c r="I634" t="s">
        <v>19</v>
      </c>
    </row>
    <row r="635" spans="1:9" x14ac:dyDescent="0.3">
      <c r="A635" t="s">
        <v>369</v>
      </c>
      <c r="B635" t="s">
        <v>10</v>
      </c>
      <c r="C635" t="s">
        <v>370</v>
      </c>
      <c r="D635">
        <v>2020</v>
      </c>
      <c r="E635">
        <v>965000</v>
      </c>
      <c r="F635" t="s">
        <v>12</v>
      </c>
      <c r="G635" t="s">
        <v>800</v>
      </c>
      <c r="H635" s="1">
        <v>18368</v>
      </c>
      <c r="I635" t="s">
        <v>14</v>
      </c>
    </row>
    <row r="636" spans="1:9" x14ac:dyDescent="0.3">
      <c r="A636" t="s">
        <v>128</v>
      </c>
      <c r="B636" t="s">
        <v>16</v>
      </c>
      <c r="C636" t="s">
        <v>129</v>
      </c>
      <c r="D636">
        <v>2017</v>
      </c>
      <c r="E636">
        <v>480999</v>
      </c>
      <c r="F636" t="s">
        <v>12</v>
      </c>
      <c r="G636" t="s">
        <v>801</v>
      </c>
      <c r="H636" s="1">
        <v>9400</v>
      </c>
      <c r="I636" t="s">
        <v>19</v>
      </c>
    </row>
    <row r="637" spans="1:9" x14ac:dyDescent="0.3">
      <c r="A637" t="s">
        <v>155</v>
      </c>
      <c r="B637" t="s">
        <v>10</v>
      </c>
      <c r="C637" t="s">
        <v>156</v>
      </c>
      <c r="D637">
        <v>2020</v>
      </c>
      <c r="E637">
        <v>328000</v>
      </c>
      <c r="F637" t="s">
        <v>12</v>
      </c>
      <c r="G637" t="s">
        <v>802</v>
      </c>
      <c r="H637" s="1">
        <v>6418</v>
      </c>
      <c r="I637" t="s">
        <v>19</v>
      </c>
    </row>
    <row r="638" spans="1:9" x14ac:dyDescent="0.3">
      <c r="A638" t="s">
        <v>142</v>
      </c>
      <c r="B638" t="s">
        <v>16</v>
      </c>
      <c r="C638" t="s">
        <v>143</v>
      </c>
      <c r="D638">
        <v>2017</v>
      </c>
      <c r="E638">
        <v>890000</v>
      </c>
      <c r="F638" t="s">
        <v>27</v>
      </c>
      <c r="G638" t="s">
        <v>803</v>
      </c>
      <c r="H638" s="1">
        <v>19351</v>
      </c>
      <c r="I638" t="s">
        <v>19</v>
      </c>
    </row>
    <row r="639" spans="1:9" x14ac:dyDescent="0.3">
      <c r="A639" t="s">
        <v>132</v>
      </c>
      <c r="B639" t="s">
        <v>10</v>
      </c>
      <c r="C639" t="s">
        <v>133</v>
      </c>
      <c r="D639">
        <v>2017</v>
      </c>
      <c r="E639">
        <v>451000</v>
      </c>
      <c r="F639" t="s">
        <v>12</v>
      </c>
      <c r="G639" t="s">
        <v>804</v>
      </c>
      <c r="H639" s="1">
        <v>8817</v>
      </c>
      <c r="I639" t="s">
        <v>14</v>
      </c>
    </row>
    <row r="640" spans="1:9" x14ac:dyDescent="0.3">
      <c r="A640" t="s">
        <v>155</v>
      </c>
      <c r="B640" t="s">
        <v>10</v>
      </c>
      <c r="C640" t="s">
        <v>156</v>
      </c>
      <c r="D640">
        <v>2016</v>
      </c>
      <c r="E640">
        <v>338000</v>
      </c>
      <c r="F640" t="s">
        <v>12</v>
      </c>
      <c r="G640" t="s">
        <v>805</v>
      </c>
      <c r="H640" s="1">
        <v>6609</v>
      </c>
      <c r="I640" t="s">
        <v>14</v>
      </c>
    </row>
    <row r="641" spans="1:9" x14ac:dyDescent="0.3">
      <c r="A641" t="s">
        <v>15</v>
      </c>
      <c r="B641" t="s">
        <v>16</v>
      </c>
      <c r="C641" t="s">
        <v>17</v>
      </c>
      <c r="D641">
        <v>2012</v>
      </c>
      <c r="E641">
        <v>287000</v>
      </c>
      <c r="F641" t="s">
        <v>12</v>
      </c>
      <c r="G641" t="s">
        <v>806</v>
      </c>
      <c r="H641" s="1">
        <v>9519</v>
      </c>
      <c r="I641" t="s">
        <v>19</v>
      </c>
    </row>
    <row r="642" spans="1:9" x14ac:dyDescent="0.3">
      <c r="A642" t="s">
        <v>142</v>
      </c>
      <c r="B642" t="s">
        <v>16</v>
      </c>
      <c r="C642" t="s">
        <v>143</v>
      </c>
      <c r="D642">
        <v>2017</v>
      </c>
      <c r="E642">
        <v>1015000</v>
      </c>
      <c r="F642" t="s">
        <v>27</v>
      </c>
      <c r="G642" t="s">
        <v>807</v>
      </c>
      <c r="H642" s="1">
        <v>19320</v>
      </c>
      <c r="I642" t="s">
        <v>19</v>
      </c>
    </row>
    <row r="643" spans="1:9" x14ac:dyDescent="0.3">
      <c r="A643" t="s">
        <v>128</v>
      </c>
      <c r="B643" t="s">
        <v>16</v>
      </c>
      <c r="C643" t="s">
        <v>129</v>
      </c>
      <c r="D643">
        <v>2015</v>
      </c>
      <c r="E643">
        <v>459000</v>
      </c>
      <c r="F643" t="s">
        <v>12</v>
      </c>
      <c r="G643" t="s">
        <v>808</v>
      </c>
      <c r="H643" s="1">
        <v>8974</v>
      </c>
      <c r="I643" t="s">
        <v>19</v>
      </c>
    </row>
    <row r="644" spans="1:9" x14ac:dyDescent="0.3">
      <c r="A644" t="s">
        <v>265</v>
      </c>
      <c r="B644" t="s">
        <v>39</v>
      </c>
      <c r="C644" t="s">
        <v>266</v>
      </c>
      <c r="D644">
        <v>2012</v>
      </c>
      <c r="E644">
        <v>401000</v>
      </c>
      <c r="F644" t="s">
        <v>27</v>
      </c>
      <c r="G644" t="s">
        <v>809</v>
      </c>
      <c r="H644" s="1">
        <v>18876</v>
      </c>
      <c r="I644" t="s">
        <v>19</v>
      </c>
    </row>
    <row r="645" spans="1:9" x14ac:dyDescent="0.3">
      <c r="A645" t="s">
        <v>123</v>
      </c>
      <c r="B645" t="s">
        <v>10</v>
      </c>
      <c r="C645" t="s">
        <v>124</v>
      </c>
      <c r="D645">
        <v>2021</v>
      </c>
      <c r="E645">
        <v>436000</v>
      </c>
      <c r="F645" t="s">
        <v>12</v>
      </c>
      <c r="G645" t="s">
        <v>810</v>
      </c>
      <c r="H645" s="1">
        <v>8518</v>
      </c>
      <c r="I645" t="s">
        <v>19</v>
      </c>
    </row>
    <row r="646" spans="1:9" x14ac:dyDescent="0.3">
      <c r="A646" t="s">
        <v>132</v>
      </c>
      <c r="B646" t="s">
        <v>10</v>
      </c>
      <c r="C646" t="s">
        <v>133</v>
      </c>
      <c r="D646">
        <v>2016</v>
      </c>
      <c r="E646">
        <v>389000</v>
      </c>
      <c r="F646" t="s">
        <v>12</v>
      </c>
      <c r="G646" t="s">
        <v>811</v>
      </c>
      <c r="H646" s="1">
        <v>7611</v>
      </c>
      <c r="I646" t="s">
        <v>19</v>
      </c>
    </row>
    <row r="647" spans="1:9" x14ac:dyDescent="0.3">
      <c r="A647" t="s">
        <v>132</v>
      </c>
      <c r="B647" t="s">
        <v>10</v>
      </c>
      <c r="C647" t="s">
        <v>133</v>
      </c>
      <c r="D647">
        <v>2016</v>
      </c>
      <c r="E647">
        <v>334000</v>
      </c>
      <c r="F647" t="s">
        <v>12</v>
      </c>
      <c r="G647" t="s">
        <v>812</v>
      </c>
      <c r="H647" s="1">
        <v>6532</v>
      </c>
      <c r="I647" t="s">
        <v>19</v>
      </c>
    </row>
    <row r="648" spans="1:9" x14ac:dyDescent="0.3">
      <c r="A648" t="s">
        <v>46</v>
      </c>
      <c r="B648" t="s">
        <v>16</v>
      </c>
      <c r="C648" t="s">
        <v>47</v>
      </c>
      <c r="D648">
        <v>2020</v>
      </c>
      <c r="E648">
        <v>754000</v>
      </c>
      <c r="F648" t="s">
        <v>12</v>
      </c>
      <c r="G648" t="s">
        <v>813</v>
      </c>
      <c r="H648" s="1">
        <v>14734</v>
      </c>
      <c r="I648" t="s">
        <v>19</v>
      </c>
    </row>
    <row r="649" spans="1:9" x14ac:dyDescent="0.3">
      <c r="A649" t="s">
        <v>251</v>
      </c>
      <c r="B649" t="s">
        <v>110</v>
      </c>
      <c r="C649" t="s">
        <v>252</v>
      </c>
      <c r="D649">
        <v>2019</v>
      </c>
      <c r="E649">
        <v>725000</v>
      </c>
      <c r="F649" t="s">
        <v>12</v>
      </c>
      <c r="G649" t="s">
        <v>814</v>
      </c>
      <c r="H649" s="1">
        <v>14175</v>
      </c>
      <c r="I649" t="s">
        <v>19</v>
      </c>
    </row>
    <row r="650" spans="1:9" x14ac:dyDescent="0.3">
      <c r="A650" t="s">
        <v>32</v>
      </c>
      <c r="B650" t="s">
        <v>10</v>
      </c>
      <c r="C650" t="s">
        <v>33</v>
      </c>
      <c r="D650">
        <v>2016</v>
      </c>
      <c r="E650">
        <v>536000</v>
      </c>
      <c r="F650" t="s">
        <v>12</v>
      </c>
      <c r="G650" t="s">
        <v>815</v>
      </c>
      <c r="H650" s="1">
        <v>10483</v>
      </c>
      <c r="I650" t="s">
        <v>19</v>
      </c>
    </row>
    <row r="651" spans="1:9" x14ac:dyDescent="0.3">
      <c r="A651" t="s">
        <v>461</v>
      </c>
      <c r="B651" t="s">
        <v>16</v>
      </c>
      <c r="C651" t="s">
        <v>462</v>
      </c>
      <c r="D651">
        <v>2014</v>
      </c>
      <c r="E651">
        <v>382000</v>
      </c>
      <c r="F651" t="s">
        <v>12</v>
      </c>
      <c r="G651" t="s">
        <v>816</v>
      </c>
      <c r="H651" s="1">
        <v>8497</v>
      </c>
      <c r="I651" t="s">
        <v>19</v>
      </c>
    </row>
    <row r="652" spans="1:9" x14ac:dyDescent="0.3">
      <c r="A652" t="s">
        <v>155</v>
      </c>
      <c r="B652" t="s">
        <v>10</v>
      </c>
      <c r="C652" t="s">
        <v>156</v>
      </c>
      <c r="D652">
        <v>2012</v>
      </c>
      <c r="E652">
        <v>225999</v>
      </c>
      <c r="F652" t="s">
        <v>12</v>
      </c>
      <c r="G652" t="s">
        <v>817</v>
      </c>
      <c r="H652" s="1">
        <v>7522</v>
      </c>
      <c r="I652" t="s">
        <v>19</v>
      </c>
    </row>
    <row r="653" spans="1:9" x14ac:dyDescent="0.3">
      <c r="A653" t="s">
        <v>20</v>
      </c>
      <c r="B653" t="s">
        <v>10</v>
      </c>
      <c r="C653" t="s">
        <v>21</v>
      </c>
      <c r="D653">
        <v>2013</v>
      </c>
      <c r="E653">
        <v>354000</v>
      </c>
      <c r="F653" t="s">
        <v>12</v>
      </c>
      <c r="G653" t="s">
        <v>818</v>
      </c>
      <c r="H653" s="1">
        <v>9316</v>
      </c>
      <c r="I65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Sum_of_amount</vt:lpstr>
      <vt:lpstr>KM_driven</vt:lpstr>
      <vt:lpstr>Manual&amp;Automatic</vt:lpstr>
      <vt:lpstr>car_24_project_hyderabad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jagadish16</dc:creator>
  <cp:lastModifiedBy>jagadish shikarmath</cp:lastModifiedBy>
  <dcterms:modified xsi:type="dcterms:W3CDTF">2024-08-08T13:18:38Z</dcterms:modified>
</cp:coreProperties>
</file>