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85" windowWidth="6375" windowHeight="71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Q58" i="1" l="1"/>
  <c r="P58" i="1"/>
  <c r="O58" i="1"/>
  <c r="N58" i="1"/>
  <c r="M58" i="1"/>
  <c r="H58" i="1"/>
  <c r="G58" i="1"/>
  <c r="F58" i="1"/>
  <c r="E58" i="1"/>
  <c r="D58" i="1"/>
  <c r="Q45" i="1"/>
  <c r="P45" i="1"/>
  <c r="O45" i="1"/>
  <c r="N45" i="1"/>
  <c r="R45" i="1" s="1"/>
  <c r="M45" i="1"/>
  <c r="H45" i="1"/>
  <c r="G45" i="1"/>
  <c r="F45" i="1"/>
  <c r="E45" i="1"/>
  <c r="I45" i="1" s="1"/>
  <c r="D45" i="1"/>
  <c r="R32" i="1"/>
  <c r="H32" i="1"/>
  <c r="G32" i="1"/>
  <c r="F32" i="1"/>
  <c r="E32" i="1"/>
  <c r="D32" i="1"/>
  <c r="Q19" i="1"/>
  <c r="Q20" i="1" s="1"/>
  <c r="P19" i="1"/>
  <c r="O19" i="1"/>
  <c r="O20" i="1" s="1"/>
  <c r="N19" i="1"/>
  <c r="M19" i="1"/>
  <c r="M20" i="1" s="1"/>
  <c r="H19" i="1"/>
  <c r="G19" i="1"/>
  <c r="P20" i="1" s="1"/>
  <c r="F19" i="1"/>
  <c r="E19" i="1"/>
  <c r="D19" i="1"/>
  <c r="I19" i="1" l="1"/>
  <c r="P33" i="1"/>
  <c r="Q33" i="1"/>
  <c r="Q46" i="1" s="1"/>
  <c r="Q59" i="1" s="1"/>
  <c r="R19" i="1"/>
  <c r="M33" i="1"/>
  <c r="I58" i="1"/>
  <c r="P46" i="1"/>
  <c r="P59" i="1" s="1"/>
  <c r="O33" i="1"/>
  <c r="O46" i="1" s="1"/>
  <c r="O59" i="1" s="1"/>
  <c r="M46" i="1"/>
  <c r="M59" i="1" s="1"/>
  <c r="N20" i="1"/>
  <c r="N33" i="1" s="1"/>
  <c r="R58" i="1"/>
  <c r="I32" i="1"/>
  <c r="N46" i="1" l="1"/>
  <c r="N59" i="1" s="1"/>
  <c r="R59" i="1" s="1"/>
  <c r="R33" i="1"/>
  <c r="R20" i="1"/>
  <c r="R46" i="1" l="1"/>
</calcChain>
</file>

<file path=xl/sharedStrings.xml><?xml version="1.0" encoding="utf-8"?>
<sst xmlns="http://schemas.openxmlformats.org/spreadsheetml/2006/main" count="109" uniqueCount="41">
  <si>
    <t>CENTURION UNIVERSITY OF TECHNOLOGY &amp; MANAGEMENT</t>
  </si>
  <si>
    <t>SCHOOL OF ENGINEERING &amp; TECHNOLOGY</t>
  </si>
  <si>
    <t>BHUBANESWAR CAMPUS</t>
  </si>
  <si>
    <t>SUBJECT REGISTRATION AS PER CBCS CURRICULUM</t>
  </si>
  <si>
    <t>SESSION: 2015-2019</t>
  </si>
  <si>
    <t>NAME OF STUDENT: SANGRAM KUMAR TRIPATHY</t>
  </si>
  <si>
    <t>REGISTRATION NO:- 150301120009</t>
  </si>
  <si>
    <t>BRANCH: CSE</t>
  </si>
  <si>
    <t>Semester-I</t>
  </si>
  <si>
    <t>Semester-II</t>
  </si>
  <si>
    <t>Sl. No</t>
  </si>
  <si>
    <t>Subject Code</t>
  </si>
  <si>
    <t>Subject</t>
  </si>
  <si>
    <t>Basket 1 (Credit)</t>
  </si>
  <si>
    <t>Basket 2 (Credit)</t>
  </si>
  <si>
    <t>Basket 3 (Credit)</t>
  </si>
  <si>
    <t>Basket 4 (Credit)</t>
  </si>
  <si>
    <t>Basket 5 (Credit)</t>
  </si>
  <si>
    <t>Grand Total (Credit)</t>
  </si>
  <si>
    <t>Total</t>
  </si>
  <si>
    <t>1st Year Total Credits</t>
  </si>
  <si>
    <t>Semester-III</t>
  </si>
  <si>
    <t>Semester-IV</t>
  </si>
  <si>
    <t>Basket 3 (Credit</t>
  </si>
  <si>
    <t>CSCC0412</t>
  </si>
  <si>
    <t>CSCC0414</t>
  </si>
  <si>
    <t>CSCC0601</t>
  </si>
  <si>
    <t>CSCC0901</t>
  </si>
  <si>
    <t>CSCC0903</t>
  </si>
  <si>
    <t>CUSE1233</t>
  </si>
  <si>
    <t>ENFC0602</t>
  </si>
  <si>
    <t>FCHU0213</t>
  </si>
  <si>
    <t>1st &amp; 2nd Year Total Credits</t>
  </si>
  <si>
    <t>Semester-V</t>
  </si>
  <si>
    <t>Semester-VI</t>
  </si>
  <si>
    <t>1st, 2nd &amp; 3rd year Total Credits</t>
  </si>
  <si>
    <t>Semester-VII</t>
  </si>
  <si>
    <t>Semester-VIII</t>
  </si>
  <si>
    <t>1st, 2nd, 3rd &amp; 4th year Total Credits</t>
  </si>
  <si>
    <t xml:space="preserve">TUDENT: </t>
  </si>
  <si>
    <t>ION N0-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</si>
</sst>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9"/>
      <color rgb="FF000000"/>
      <name val="Calibri"/>
    </font>
    <font>
      <sz val="9"/>
      <name val="Calibri"/>
    </font>
    <font>
      <sz val="8"/>
      <name val="Tahoma"/>
    </font>
    <font>
      <sz val="8"/>
      <name val="Calibri"/>
    </font>
    <font>
      <sz val="10"/>
      <name val="Calibri"/>
    </font>
    <font>
      <b/>
      <sz val="10"/>
      <name val="Calibri"/>
    </font>
    <font>
      <sz val="8"/>
      <color rgb="FF000000"/>
      <name val="Calibri"/>
    </font>
    <font>
      <sz val="8"/>
      <color rgb="FF000066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/>
    <xf numFmtId="0" fontId="0" fillId="0" borderId="0" xfId="0" applyFont="1"/>
    <xf numFmtId="0" fontId="0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ont="1" applyFill="1" applyBorder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4" fillId="0" borderId="2" xfId="0" applyFont="1" applyBorder="1" applyAlignment="1">
      <alignment horizontal="center" vertical="top" wrapText="1"/>
    </xf>
    <xf numFmtId="0" fontId="2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8" fillId="0" borderId="2" xfId="0" applyFont="1" applyBorder="1"/>
    <xf numFmtId="0" fontId="7" fillId="0" borderId="2" xfId="0" applyFont="1" applyBorder="1"/>
    <xf numFmtId="0" fontId="8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2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0" fillId="0" borderId="2" xfId="0" applyFont="1" applyBorder="1"/>
    <xf numFmtId="0" fontId="10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6" fillId="0" borderId="0" xfId="0" applyFont="1"/>
    <xf numFmtId="0" fontId="10" fillId="0" borderId="2" xfId="0" applyFont="1" applyBorder="1" applyAlignment="1">
      <alignment horizontal="center" vertical="top" wrapText="1"/>
    </xf>
    <xf numFmtId="0" fontId="11" fillId="0" borderId="0" xfId="0" applyFont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1" fillId="0" borderId="0" xfId="0" applyFont="1"/>
    <xf numFmtId="0" fontId="0" fillId="0" borderId="0" xfId="0" applyFont="1" applyAlignment="1"/>
    <xf numFmtId="0" fontId="2" fillId="0" borderId="3" xfId="0" applyFont="1" applyBorder="1"/>
    <xf numFmtId="0" fontId="2" fillId="0" borderId="4" xfId="0" applyFont="1" applyBorder="1"/>
    <xf numFmtId="0" fontId="4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wrapText="1"/>
    </xf>
    <xf numFmtId="0" fontId="3" fillId="0" borderId="6" xfId="0" applyFont="1" applyBorder="1"/>
    <xf numFmtId="0" fontId="0" fillId="0" borderId="7" xfId="0" applyFont="1" applyBorder="1" applyAlignment="1"/>
    <xf numFmtId="0" fontId="0" fillId="3" borderId="7" xfId="0" applyFont="1" applyFill="1" applyBorder="1" applyAlignment="1"/>
    <xf numFmtId="0" fontId="2" fillId="3" borderId="7" xfId="0" applyFont="1" applyFill="1" applyBorder="1"/>
    <xf numFmtId="0" fontId="2" fillId="3" borderId="7" xfId="0" applyFont="1" applyFill="1" applyBorder="1" applyAlignment="1">
      <alignment wrapText="1"/>
    </xf>
    <xf numFmtId="0" fontId="2" fillId="0" borderId="7" xfId="0" applyFont="1" applyBorder="1"/>
    <xf numFmtId="0" fontId="0" fillId="3" borderId="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66675</xdr:rowOff>
    </xdr:from>
    <xdr:ext cx="590550" cy="704850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"/>
  <sheetViews>
    <sheetView tabSelected="1" workbookViewId="0">
      <selection activeCell="K14" sqref="K14"/>
    </sheetView>
  </sheetViews>
  <sheetFormatPr defaultColWidth="14.42578125" defaultRowHeight="15" customHeight="1" x14ac:dyDescent="0.25"/>
  <cols>
    <col min="1" max="1" width="2.85546875" customWidth="1"/>
    <col min="2" max="2" width="9.85546875" customWidth="1"/>
    <col min="3" max="3" width="19.42578125" customWidth="1"/>
    <col min="4" max="4" width="6.140625" customWidth="1"/>
    <col min="5" max="6" width="6" customWidth="1"/>
    <col min="7" max="7" width="6.140625" customWidth="1"/>
    <col min="8" max="8" width="6" customWidth="1"/>
    <col min="9" max="9" width="6.140625" customWidth="1"/>
    <col min="10" max="10" width="2.85546875" customWidth="1"/>
    <col min="11" max="11" width="9.85546875" customWidth="1"/>
    <col min="12" max="12" width="16.7109375" customWidth="1"/>
    <col min="13" max="13" width="6" customWidth="1"/>
    <col min="14" max="14" width="6.28515625" customWidth="1"/>
    <col min="15" max="15" width="6" customWidth="1"/>
    <col min="16" max="16" width="6.140625" customWidth="1"/>
    <col min="17" max="17" width="6" customWidth="1"/>
    <col min="18" max="18" width="6.140625" customWidth="1"/>
  </cols>
  <sheetData>
    <row r="1" spans="1:18" x14ac:dyDescent="0.25">
      <c r="C1" s="1"/>
      <c r="D1" s="35" t="s">
        <v>0</v>
      </c>
      <c r="E1" s="36"/>
      <c r="F1" s="36"/>
      <c r="G1" s="36"/>
      <c r="H1" s="36"/>
      <c r="I1" s="36"/>
      <c r="J1" s="36"/>
      <c r="K1" s="36"/>
      <c r="L1" s="36"/>
    </row>
    <row r="2" spans="1:18" x14ac:dyDescent="0.25">
      <c r="C2" s="1"/>
      <c r="D2" s="2"/>
      <c r="E2" s="35" t="s">
        <v>1</v>
      </c>
      <c r="F2" s="36"/>
      <c r="G2" s="36"/>
      <c r="H2" s="36"/>
      <c r="I2" s="36"/>
      <c r="J2" s="36"/>
      <c r="K2" s="36"/>
      <c r="L2" s="1"/>
    </row>
    <row r="3" spans="1:18" x14ac:dyDescent="0.25">
      <c r="C3" s="1"/>
      <c r="D3" s="2"/>
      <c r="E3" s="2"/>
      <c r="F3" s="35" t="s">
        <v>2</v>
      </c>
      <c r="G3" s="36"/>
      <c r="H3" s="36"/>
      <c r="I3" s="36"/>
      <c r="L3" s="1"/>
    </row>
    <row r="4" spans="1:18" x14ac:dyDescent="0.25">
      <c r="C4" s="1"/>
      <c r="D4" s="35" t="s">
        <v>3</v>
      </c>
      <c r="E4" s="36"/>
      <c r="F4" s="36"/>
      <c r="G4" s="36"/>
      <c r="H4" s="36"/>
      <c r="I4" s="36"/>
      <c r="J4" s="36"/>
      <c r="K4" s="36"/>
      <c r="L4" s="1"/>
      <c r="M4" s="2" t="s">
        <v>4</v>
      </c>
      <c r="N4">
        <v>2020</v>
      </c>
      <c r="O4">
        <v>-2024</v>
      </c>
    </row>
    <row r="5" spans="1:18" x14ac:dyDescent="0.25">
      <c r="B5" s="2" t="s">
        <v>5</v>
      </c>
      <c r="C5" s="3" t="s">
        <v>39</v>
      </c>
      <c r="D5" s="4"/>
      <c r="E5" s="4"/>
      <c r="F5" s="4"/>
      <c r="K5" s="2" t="s">
        <v>6</v>
      </c>
      <c r="L5" s="3" t="s">
        <v>40</v>
      </c>
      <c r="M5" s="4"/>
      <c r="O5" s="2" t="s">
        <v>7</v>
      </c>
      <c r="P5" s="4"/>
      <c r="Q5" s="4"/>
      <c r="R5" s="4"/>
    </row>
    <row r="6" spans="1:18" x14ac:dyDescent="0.25">
      <c r="A6" s="5"/>
      <c r="B6" s="5"/>
      <c r="C6" s="6"/>
      <c r="D6" s="5"/>
      <c r="E6" s="5"/>
      <c r="F6" s="5"/>
      <c r="G6" s="5"/>
      <c r="H6" s="5"/>
      <c r="I6" s="5"/>
      <c r="J6" s="5"/>
      <c r="K6" s="7"/>
      <c r="L6" s="8"/>
      <c r="M6" s="5"/>
      <c r="N6" s="5"/>
      <c r="O6" s="5"/>
      <c r="P6" s="5"/>
      <c r="Q6" s="5"/>
      <c r="R6" s="5"/>
    </row>
    <row r="7" spans="1:18" x14ac:dyDescent="0.25">
      <c r="A7" s="9"/>
      <c r="B7" s="10" t="s">
        <v>8</v>
      </c>
      <c r="C7" s="11"/>
      <c r="D7" s="9"/>
      <c r="E7" s="9"/>
      <c r="F7" s="9"/>
      <c r="G7" s="9"/>
      <c r="H7" s="9"/>
      <c r="I7" s="9"/>
      <c r="J7" s="9"/>
      <c r="K7" s="10" t="s">
        <v>9</v>
      </c>
      <c r="L7" s="11"/>
      <c r="M7" s="9"/>
      <c r="N7" s="9"/>
      <c r="O7" s="9"/>
      <c r="P7" s="9"/>
      <c r="Q7" s="9"/>
      <c r="R7" s="9"/>
    </row>
    <row r="8" spans="1:18" ht="48" x14ac:dyDescent="0.25">
      <c r="A8" s="12" t="s">
        <v>10</v>
      </c>
      <c r="B8" s="12" t="s">
        <v>11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10</v>
      </c>
      <c r="K8" s="12" t="s">
        <v>11</v>
      </c>
      <c r="L8" s="12" t="s">
        <v>12</v>
      </c>
      <c r="M8" s="12" t="s">
        <v>13</v>
      </c>
      <c r="N8" s="12" t="s">
        <v>14</v>
      </c>
      <c r="O8" s="12" t="s">
        <v>15</v>
      </c>
      <c r="P8" s="12" t="s">
        <v>16</v>
      </c>
      <c r="Q8" s="12" t="s">
        <v>17</v>
      </c>
      <c r="R8" s="12" t="s">
        <v>18</v>
      </c>
    </row>
    <row r="9" spans="1:18" ht="15" customHeight="1" x14ac:dyDescent="0.25">
      <c r="A9" s="13">
        <v>1</v>
      </c>
      <c r="B9" s="14"/>
      <c r="C9" s="15"/>
      <c r="D9" s="13"/>
      <c r="E9" s="13"/>
      <c r="F9" s="13"/>
      <c r="G9" s="13"/>
      <c r="H9" s="13"/>
      <c r="I9" s="13"/>
      <c r="J9" s="13">
        <v>1</v>
      </c>
      <c r="K9" s="16"/>
      <c r="L9" s="17"/>
      <c r="M9" s="13"/>
      <c r="N9" s="13"/>
      <c r="O9" s="13"/>
      <c r="P9" s="13"/>
      <c r="Q9" s="13"/>
      <c r="R9" s="13"/>
    </row>
    <row r="10" spans="1:18" ht="15" customHeight="1" x14ac:dyDescent="0.25">
      <c r="A10" s="13">
        <v>2</v>
      </c>
      <c r="B10" s="14"/>
      <c r="C10" s="17"/>
      <c r="D10" s="13"/>
      <c r="E10" s="13"/>
      <c r="F10" s="13"/>
      <c r="G10" s="13"/>
      <c r="H10" s="13"/>
      <c r="I10" s="13"/>
      <c r="J10" s="13">
        <v>2</v>
      </c>
      <c r="K10" s="16"/>
      <c r="L10" s="17"/>
      <c r="M10" s="13"/>
      <c r="N10" s="13"/>
      <c r="O10" s="13"/>
      <c r="P10" s="13"/>
      <c r="Q10" s="13"/>
      <c r="R10" s="13"/>
    </row>
    <row r="11" spans="1:18" ht="15" customHeight="1" x14ac:dyDescent="0.25">
      <c r="A11" s="13">
        <v>3</v>
      </c>
      <c r="B11" s="14"/>
      <c r="C11" s="17"/>
      <c r="D11" s="13"/>
      <c r="E11" s="13"/>
      <c r="F11" s="13"/>
      <c r="G11" s="13"/>
      <c r="H11" s="13"/>
      <c r="I11" s="13"/>
      <c r="J11" s="13">
        <v>3</v>
      </c>
      <c r="K11" s="16"/>
      <c r="L11" s="17"/>
      <c r="M11" s="13"/>
      <c r="N11" s="13"/>
      <c r="O11" s="13"/>
      <c r="P11" s="13"/>
      <c r="Q11" s="13"/>
      <c r="R11" s="13"/>
    </row>
    <row r="12" spans="1:18" ht="15" customHeight="1" x14ac:dyDescent="0.25">
      <c r="A12" s="13">
        <v>4</v>
      </c>
      <c r="B12" s="18"/>
      <c r="C12" s="17"/>
      <c r="D12" s="13"/>
      <c r="E12" s="13"/>
      <c r="F12" s="13"/>
      <c r="G12" s="13"/>
      <c r="H12" s="13"/>
      <c r="I12" s="13"/>
      <c r="J12" s="13">
        <v>4</v>
      </c>
      <c r="K12" s="17"/>
      <c r="L12" s="17"/>
      <c r="M12" s="13"/>
      <c r="N12" s="13"/>
      <c r="O12" s="13"/>
      <c r="P12" s="13"/>
      <c r="Q12" s="13"/>
      <c r="R12" s="13"/>
    </row>
    <row r="13" spans="1:18" ht="15" customHeight="1" x14ac:dyDescent="0.25">
      <c r="A13" s="13">
        <v>5</v>
      </c>
      <c r="B13" s="19"/>
      <c r="C13" s="17"/>
      <c r="D13" s="13"/>
      <c r="E13" s="13"/>
      <c r="F13" s="13"/>
      <c r="G13" s="13"/>
      <c r="H13" s="13"/>
      <c r="I13" s="13"/>
      <c r="J13" s="13">
        <v>5</v>
      </c>
      <c r="K13" s="16"/>
      <c r="L13" s="17"/>
      <c r="M13" s="13"/>
      <c r="N13" s="13"/>
      <c r="O13" s="13"/>
      <c r="P13" s="13"/>
      <c r="Q13" s="13"/>
      <c r="R13" s="13"/>
    </row>
    <row r="14" spans="1:18" ht="15" customHeight="1" x14ac:dyDescent="0.25">
      <c r="A14" s="13">
        <v>6</v>
      </c>
      <c r="B14" s="18"/>
      <c r="C14" s="17"/>
      <c r="D14" s="13"/>
      <c r="E14" s="13"/>
      <c r="F14" s="13"/>
      <c r="G14" s="13"/>
      <c r="H14" s="13"/>
      <c r="I14" s="13"/>
      <c r="J14" s="13">
        <v>6</v>
      </c>
      <c r="K14" s="16"/>
      <c r="L14" s="17"/>
      <c r="M14" s="13"/>
      <c r="N14" s="13"/>
      <c r="O14" s="13"/>
      <c r="P14" s="13"/>
      <c r="Q14" s="13"/>
      <c r="R14" s="13"/>
    </row>
    <row r="15" spans="1:18" ht="15" customHeight="1" x14ac:dyDescent="0.25">
      <c r="A15" s="13">
        <v>7</v>
      </c>
      <c r="B15" s="18"/>
      <c r="C15" s="20"/>
      <c r="D15" s="13"/>
      <c r="E15" s="13"/>
      <c r="F15" s="13"/>
      <c r="G15" s="13"/>
      <c r="H15" s="13"/>
      <c r="I15" s="13"/>
      <c r="J15" s="13">
        <v>7</v>
      </c>
      <c r="K15" s="16"/>
      <c r="L15" s="17"/>
      <c r="M15" s="13"/>
      <c r="N15" s="13"/>
      <c r="O15" s="13"/>
      <c r="P15" s="13"/>
      <c r="Q15" s="13"/>
      <c r="R15" s="13"/>
    </row>
    <row r="16" spans="1:18" ht="15" customHeight="1" x14ac:dyDescent="0.25">
      <c r="A16" s="13">
        <v>8</v>
      </c>
      <c r="B16" s="18"/>
      <c r="C16" s="20"/>
      <c r="D16" s="13"/>
      <c r="E16" s="13"/>
      <c r="F16" s="13"/>
      <c r="G16" s="13"/>
      <c r="H16" s="13"/>
      <c r="I16" s="13"/>
      <c r="J16" s="13">
        <v>8</v>
      </c>
      <c r="K16" s="16"/>
      <c r="L16" s="17"/>
      <c r="M16" s="13"/>
      <c r="N16" s="13"/>
      <c r="O16" s="13"/>
      <c r="P16" s="13"/>
      <c r="Q16" s="13"/>
      <c r="R16" s="13"/>
    </row>
    <row r="17" spans="1:18" ht="15" customHeight="1" x14ac:dyDescent="0.25">
      <c r="A17" s="13">
        <v>9</v>
      </c>
      <c r="B17" s="18"/>
      <c r="C17" s="20"/>
      <c r="D17" s="13"/>
      <c r="E17" s="13"/>
      <c r="F17" s="13"/>
      <c r="G17" s="13"/>
      <c r="H17" s="13"/>
      <c r="I17" s="13"/>
      <c r="J17" s="13">
        <v>9</v>
      </c>
      <c r="K17" s="16"/>
      <c r="L17" s="17"/>
      <c r="M17" s="13"/>
      <c r="N17" s="13"/>
      <c r="O17" s="13"/>
      <c r="P17" s="13"/>
      <c r="Q17" s="13"/>
      <c r="R17" s="13"/>
    </row>
    <row r="18" spans="1:18" ht="15" customHeight="1" x14ac:dyDescent="0.25">
      <c r="A18" s="13">
        <v>10</v>
      </c>
      <c r="B18" s="18"/>
      <c r="C18" s="21"/>
      <c r="D18" s="13"/>
      <c r="E18" s="13"/>
      <c r="F18" s="13"/>
      <c r="G18" s="13"/>
      <c r="H18" s="13"/>
      <c r="I18" s="13"/>
      <c r="J18" s="13">
        <v>10</v>
      </c>
      <c r="K18" s="16"/>
      <c r="L18" s="17"/>
      <c r="M18" s="13"/>
      <c r="N18" s="13"/>
      <c r="O18" s="13"/>
      <c r="P18" s="13"/>
      <c r="Q18" s="13"/>
      <c r="R18" s="13"/>
    </row>
    <row r="19" spans="1:18" ht="15" customHeight="1" x14ac:dyDescent="0.25">
      <c r="A19" s="13"/>
      <c r="B19" s="13"/>
      <c r="C19" s="22" t="s">
        <v>19</v>
      </c>
      <c r="D19" s="13">
        <f t="shared" ref="D19:H19" si="0">SUM(D9:D18)</f>
        <v>0</v>
      </c>
      <c r="E19" s="13">
        <f t="shared" si="0"/>
        <v>0</v>
      </c>
      <c r="F19" s="13">
        <f t="shared" si="0"/>
        <v>0</v>
      </c>
      <c r="G19" s="13">
        <f t="shared" si="0"/>
        <v>0</v>
      </c>
      <c r="H19" s="13">
        <f t="shared" si="0"/>
        <v>0</v>
      </c>
      <c r="I19" s="13">
        <f>SUM(D19:H19)</f>
        <v>0</v>
      </c>
      <c r="J19" s="13"/>
      <c r="K19" s="13"/>
      <c r="L19" s="22" t="s">
        <v>19</v>
      </c>
      <c r="M19" s="13">
        <f t="shared" ref="M19:Q19" si="1">SUM(M9:M18)</f>
        <v>0</v>
      </c>
      <c r="N19" s="13">
        <f t="shared" si="1"/>
        <v>0</v>
      </c>
      <c r="O19" s="13">
        <f t="shared" si="1"/>
        <v>0</v>
      </c>
      <c r="P19" s="13">
        <f t="shared" si="1"/>
        <v>0</v>
      </c>
      <c r="Q19" s="13">
        <f t="shared" si="1"/>
        <v>0</v>
      </c>
      <c r="R19" s="13">
        <f>SUM(M19:Q19)</f>
        <v>0</v>
      </c>
    </row>
    <row r="20" spans="1:18" ht="25.5" customHeight="1" x14ac:dyDescent="0.25">
      <c r="A20" s="9"/>
      <c r="B20" s="9"/>
      <c r="C20" s="23"/>
      <c r="D20" s="9"/>
      <c r="E20" s="9"/>
      <c r="F20" s="9"/>
      <c r="G20" s="9"/>
      <c r="H20" s="9"/>
      <c r="I20" s="9"/>
      <c r="J20" s="9"/>
      <c r="K20" s="9"/>
      <c r="L20" s="22" t="s">
        <v>20</v>
      </c>
      <c r="M20" s="24">
        <f t="shared" ref="M20:Q20" si="2">SUM(M19,D19)</f>
        <v>0</v>
      </c>
      <c r="N20" s="24">
        <f t="shared" si="2"/>
        <v>0</v>
      </c>
      <c r="O20" s="24">
        <f t="shared" si="2"/>
        <v>0</v>
      </c>
      <c r="P20" s="24">
        <f t="shared" si="2"/>
        <v>0</v>
      </c>
      <c r="Q20" s="24">
        <f t="shared" si="2"/>
        <v>0</v>
      </c>
      <c r="R20" s="24">
        <f>SUM(M20,N20,O20,P20,Q20)</f>
        <v>0</v>
      </c>
    </row>
    <row r="21" spans="1:18" ht="15" customHeight="1" x14ac:dyDescent="0.25">
      <c r="A21" s="25"/>
      <c r="B21" s="25"/>
      <c r="C21" s="26"/>
      <c r="D21" s="25"/>
      <c r="E21" s="25"/>
      <c r="F21" s="25"/>
      <c r="G21" s="25"/>
      <c r="H21" s="25"/>
      <c r="I21" s="25"/>
      <c r="J21" s="25"/>
      <c r="K21" s="25"/>
      <c r="L21" s="26"/>
      <c r="M21" s="25"/>
      <c r="N21" s="25"/>
      <c r="O21" s="25"/>
      <c r="P21" s="25"/>
      <c r="Q21" s="25"/>
      <c r="R21" s="25"/>
    </row>
    <row r="22" spans="1:18" ht="15" customHeight="1" x14ac:dyDescent="0.25">
      <c r="A22" s="10"/>
      <c r="B22" s="10" t="s">
        <v>21</v>
      </c>
      <c r="C22" s="23"/>
      <c r="D22" s="10"/>
      <c r="E22" s="10"/>
      <c r="F22" s="10"/>
      <c r="G22" s="10"/>
      <c r="H22" s="10"/>
      <c r="I22" s="10"/>
      <c r="J22" s="10"/>
      <c r="K22" s="10" t="s">
        <v>22</v>
      </c>
      <c r="L22" s="23"/>
      <c r="M22" s="10"/>
      <c r="N22" s="10"/>
      <c r="O22" s="10"/>
      <c r="P22" s="10"/>
      <c r="Q22" s="10"/>
      <c r="R22" s="10"/>
    </row>
    <row r="23" spans="1:18" ht="39" customHeight="1" x14ac:dyDescent="0.25">
      <c r="A23" s="12" t="s">
        <v>10</v>
      </c>
      <c r="B23" s="12" t="s">
        <v>11</v>
      </c>
      <c r="C23" s="12" t="s">
        <v>12</v>
      </c>
      <c r="D23" s="12" t="s">
        <v>13</v>
      </c>
      <c r="E23" s="12" t="s">
        <v>14</v>
      </c>
      <c r="F23" s="12" t="s">
        <v>23</v>
      </c>
      <c r="G23" s="12" t="s">
        <v>16</v>
      </c>
      <c r="H23" s="12" t="s">
        <v>17</v>
      </c>
      <c r="I23" s="12" t="s">
        <v>18</v>
      </c>
      <c r="J23" s="12" t="s">
        <v>10</v>
      </c>
      <c r="K23" s="12" t="s">
        <v>11</v>
      </c>
      <c r="L23" s="12" t="s">
        <v>12</v>
      </c>
      <c r="M23" s="12" t="s">
        <v>13</v>
      </c>
      <c r="N23" s="12" t="s">
        <v>14</v>
      </c>
      <c r="O23" s="12" t="s">
        <v>15</v>
      </c>
      <c r="P23" s="12" t="s">
        <v>16</v>
      </c>
      <c r="Q23" s="12" t="s">
        <v>17</v>
      </c>
      <c r="R23" s="12" t="s">
        <v>18</v>
      </c>
    </row>
    <row r="24" spans="1:18" ht="15" customHeight="1" x14ac:dyDescent="0.25">
      <c r="A24" s="13">
        <v>1</v>
      </c>
      <c r="B24" s="27"/>
      <c r="C24" s="28"/>
      <c r="D24" s="13"/>
      <c r="E24" s="13"/>
      <c r="F24" s="13"/>
      <c r="G24" s="13"/>
      <c r="H24" s="13"/>
      <c r="I24" s="13"/>
      <c r="J24" s="13">
        <v>1</v>
      </c>
      <c r="K24" s="27" t="s">
        <v>24</v>
      </c>
      <c r="L24" s="28"/>
      <c r="M24" s="13"/>
      <c r="N24" s="13"/>
      <c r="O24" s="13"/>
      <c r="P24" s="13"/>
      <c r="Q24" s="13"/>
      <c r="R24" s="13"/>
    </row>
    <row r="25" spans="1:18" ht="15" customHeight="1" x14ac:dyDescent="0.25">
      <c r="A25" s="13">
        <v>2</v>
      </c>
      <c r="B25" s="27"/>
      <c r="C25" s="29"/>
      <c r="D25" s="13"/>
      <c r="E25" s="13"/>
      <c r="F25" s="13"/>
      <c r="G25" s="13"/>
      <c r="H25" s="13"/>
      <c r="I25" s="13"/>
      <c r="J25" s="13">
        <v>2</v>
      </c>
      <c r="K25" s="27" t="s">
        <v>25</v>
      </c>
      <c r="L25" s="28"/>
      <c r="M25" s="13"/>
      <c r="N25" s="13"/>
      <c r="O25" s="13"/>
      <c r="P25" s="13"/>
      <c r="Q25" s="13"/>
      <c r="R25" s="13"/>
    </row>
    <row r="26" spans="1:18" ht="15" customHeight="1" x14ac:dyDescent="0.25">
      <c r="A26" s="13">
        <v>3</v>
      </c>
      <c r="B26" s="30"/>
      <c r="C26" s="28"/>
      <c r="D26" s="13"/>
      <c r="E26" s="13"/>
      <c r="F26" s="13"/>
      <c r="G26" s="13"/>
      <c r="H26" s="13"/>
      <c r="I26" s="13"/>
      <c r="J26" s="13">
        <v>3</v>
      </c>
      <c r="K26" s="27" t="s">
        <v>26</v>
      </c>
      <c r="L26" s="28"/>
      <c r="M26" s="13"/>
      <c r="N26" s="13"/>
      <c r="O26" s="13"/>
      <c r="P26" s="13"/>
      <c r="Q26" s="13"/>
      <c r="R26" s="13"/>
    </row>
    <row r="27" spans="1:18" ht="15" customHeight="1" x14ac:dyDescent="0.25">
      <c r="A27" s="13">
        <v>4</v>
      </c>
      <c r="B27" s="19"/>
      <c r="C27" s="28"/>
      <c r="D27" s="13"/>
      <c r="E27" s="13"/>
      <c r="F27" s="13"/>
      <c r="G27" s="13"/>
      <c r="H27" s="13"/>
      <c r="I27" s="13"/>
      <c r="J27" s="13">
        <v>4</v>
      </c>
      <c r="K27" s="27" t="s">
        <v>27</v>
      </c>
      <c r="L27" s="28"/>
      <c r="M27" s="13"/>
      <c r="N27" s="13"/>
      <c r="O27" s="13"/>
      <c r="P27" s="13"/>
      <c r="Q27" s="13"/>
      <c r="R27" s="13"/>
    </row>
    <row r="28" spans="1:18" ht="15" customHeight="1" x14ac:dyDescent="0.25">
      <c r="A28" s="13">
        <v>5</v>
      </c>
      <c r="B28" s="19"/>
      <c r="C28" s="28"/>
      <c r="D28" s="13"/>
      <c r="E28" s="13"/>
      <c r="F28" s="13"/>
      <c r="G28" s="13"/>
      <c r="H28" s="13"/>
      <c r="I28" s="13"/>
      <c r="J28" s="13">
        <v>5</v>
      </c>
      <c r="K28" s="13" t="s">
        <v>28</v>
      </c>
      <c r="L28" s="28"/>
      <c r="M28" s="13"/>
      <c r="N28" s="13"/>
      <c r="O28" s="13"/>
      <c r="P28" s="13"/>
      <c r="Q28" s="13"/>
      <c r="R28" s="13"/>
    </row>
    <row r="29" spans="1:18" ht="15" customHeight="1" x14ac:dyDescent="0.25">
      <c r="A29" s="13">
        <v>6</v>
      </c>
      <c r="B29" s="19"/>
      <c r="C29" s="29"/>
      <c r="D29" s="13"/>
      <c r="E29" s="13"/>
      <c r="F29" s="13"/>
      <c r="G29" s="13"/>
      <c r="H29" s="13"/>
      <c r="I29" s="13"/>
      <c r="J29" s="13">
        <v>6</v>
      </c>
      <c r="K29" s="27" t="s">
        <v>29</v>
      </c>
      <c r="L29" s="28"/>
      <c r="M29" s="13"/>
      <c r="N29" s="13"/>
      <c r="O29" s="13"/>
      <c r="P29" s="13"/>
      <c r="Q29" s="13"/>
      <c r="R29" s="13"/>
    </row>
    <row r="30" spans="1:18" ht="15" customHeight="1" x14ac:dyDescent="0.25">
      <c r="A30" s="13">
        <v>7</v>
      </c>
      <c r="B30" s="30"/>
      <c r="C30" s="28"/>
      <c r="D30" s="13"/>
      <c r="E30" s="13"/>
      <c r="F30" s="13"/>
      <c r="G30" s="13"/>
      <c r="H30" s="13"/>
      <c r="I30" s="13"/>
      <c r="J30" s="13">
        <v>7</v>
      </c>
      <c r="K30" s="27" t="s">
        <v>30</v>
      </c>
      <c r="L30" s="28"/>
      <c r="M30" s="13"/>
      <c r="N30" s="13"/>
      <c r="O30" s="13"/>
      <c r="P30" s="13"/>
      <c r="Q30" s="13"/>
      <c r="R30" s="13"/>
    </row>
    <row r="31" spans="1:18" ht="15" customHeight="1" x14ac:dyDescent="0.25">
      <c r="A31" s="13">
        <v>8</v>
      </c>
      <c r="B31" s="18"/>
      <c r="C31" s="29"/>
      <c r="D31" s="13"/>
      <c r="E31" s="13"/>
      <c r="F31" s="13"/>
      <c r="G31" s="13"/>
      <c r="H31" s="13"/>
      <c r="I31" s="13"/>
      <c r="J31" s="13">
        <v>8</v>
      </c>
      <c r="K31" s="27" t="s">
        <v>31</v>
      </c>
      <c r="L31" s="29"/>
      <c r="M31" s="13"/>
      <c r="N31" s="13"/>
      <c r="O31" s="13"/>
      <c r="P31" s="13"/>
      <c r="Q31" s="13"/>
      <c r="R31" s="13"/>
    </row>
    <row r="32" spans="1:18" ht="15" customHeight="1" x14ac:dyDescent="0.25">
      <c r="A32" s="24"/>
      <c r="B32" s="24"/>
      <c r="C32" s="22" t="s">
        <v>19</v>
      </c>
      <c r="D32" s="24">
        <f t="shared" ref="D32:H32" si="3">SUM(D24:D31)</f>
        <v>0</v>
      </c>
      <c r="E32" s="24">
        <f t="shared" si="3"/>
        <v>0</v>
      </c>
      <c r="F32" s="24">
        <f t="shared" si="3"/>
        <v>0</v>
      </c>
      <c r="G32" s="24">
        <f t="shared" si="3"/>
        <v>0</v>
      </c>
      <c r="H32" s="24">
        <f t="shared" si="3"/>
        <v>0</v>
      </c>
      <c r="I32" s="24">
        <f>SUM(D32:H32)</f>
        <v>0</v>
      </c>
      <c r="J32" s="24"/>
      <c r="K32" s="24"/>
      <c r="L32" s="22"/>
      <c r="M32" s="24"/>
      <c r="N32" s="24"/>
      <c r="O32" s="24"/>
      <c r="P32" s="24"/>
      <c r="Q32" s="24"/>
      <c r="R32" s="24">
        <f>SUM(M32:Q32)</f>
        <v>0</v>
      </c>
    </row>
    <row r="33" spans="1:18" ht="25.5" customHeight="1" x14ac:dyDescent="0.25">
      <c r="A33" s="10"/>
      <c r="B33" s="10"/>
      <c r="C33" s="23"/>
      <c r="D33" s="10"/>
      <c r="E33" s="10"/>
      <c r="F33" s="10"/>
      <c r="G33" s="10"/>
      <c r="H33" s="10"/>
      <c r="I33" s="10"/>
      <c r="J33" s="10"/>
      <c r="K33" s="10"/>
      <c r="L33" s="22" t="s">
        <v>32</v>
      </c>
      <c r="M33" s="24">
        <f t="shared" ref="M33:Q33" si="4">SUM(M32,D32,M20)</f>
        <v>0</v>
      </c>
      <c r="N33" s="24">
        <f t="shared" si="4"/>
        <v>0</v>
      </c>
      <c r="O33" s="24">
        <f t="shared" si="4"/>
        <v>0</v>
      </c>
      <c r="P33" s="24">
        <f t="shared" si="4"/>
        <v>0</v>
      </c>
      <c r="Q33" s="24">
        <f t="shared" si="4"/>
        <v>0</v>
      </c>
      <c r="R33" s="24">
        <f>SUM(M33,N33,O33,P33,Q33)</f>
        <v>0</v>
      </c>
    </row>
    <row r="34" spans="1:18" ht="18" customHeight="1" x14ac:dyDescent="0.25">
      <c r="A34" s="25"/>
      <c r="B34" s="25"/>
      <c r="C34" s="26"/>
      <c r="D34" s="25"/>
      <c r="E34" s="25"/>
      <c r="F34" s="25"/>
      <c r="G34" s="25"/>
      <c r="H34" s="25"/>
      <c r="I34" s="25"/>
      <c r="J34" s="25"/>
      <c r="K34" s="25"/>
      <c r="L34" s="26"/>
      <c r="M34" s="25"/>
      <c r="N34" s="25"/>
      <c r="O34" s="25"/>
      <c r="P34" s="25"/>
      <c r="Q34" s="25"/>
      <c r="R34" s="25"/>
    </row>
    <row r="35" spans="1:18" ht="22.5" customHeight="1" x14ac:dyDescent="0.25">
      <c r="A35" s="9"/>
      <c r="B35" s="10" t="s">
        <v>33</v>
      </c>
      <c r="C35" s="11"/>
      <c r="D35" s="9"/>
      <c r="E35" s="9"/>
      <c r="F35" s="9"/>
      <c r="G35" s="9"/>
      <c r="H35" s="9"/>
      <c r="I35" s="9"/>
      <c r="J35" s="9"/>
      <c r="K35" s="10" t="s">
        <v>34</v>
      </c>
      <c r="L35" s="11"/>
      <c r="M35" s="9"/>
      <c r="N35" s="9"/>
      <c r="O35" s="9"/>
      <c r="P35" s="9"/>
      <c r="Q35" s="9"/>
      <c r="R35" s="9"/>
    </row>
    <row r="36" spans="1:18" ht="42" customHeight="1" x14ac:dyDescent="0.25">
      <c r="A36" s="12" t="s">
        <v>10</v>
      </c>
      <c r="B36" s="12" t="s">
        <v>11</v>
      </c>
      <c r="C36" s="12" t="s">
        <v>12</v>
      </c>
      <c r="D36" s="12" t="s">
        <v>13</v>
      </c>
      <c r="E36" s="12" t="s">
        <v>14</v>
      </c>
      <c r="F36" s="12" t="s">
        <v>23</v>
      </c>
      <c r="G36" s="12" t="s">
        <v>16</v>
      </c>
      <c r="H36" s="12" t="s">
        <v>17</v>
      </c>
      <c r="I36" s="12" t="s">
        <v>18</v>
      </c>
      <c r="J36" s="12" t="s">
        <v>10</v>
      </c>
      <c r="K36" s="12" t="s">
        <v>11</v>
      </c>
      <c r="L36" s="12" t="s">
        <v>12</v>
      </c>
      <c r="M36" s="12" t="s">
        <v>13</v>
      </c>
      <c r="N36" s="12" t="s">
        <v>14</v>
      </c>
      <c r="O36" s="12" t="s">
        <v>15</v>
      </c>
      <c r="P36" s="12" t="s">
        <v>16</v>
      </c>
      <c r="Q36" s="12" t="s">
        <v>17</v>
      </c>
      <c r="R36" s="12" t="s">
        <v>18</v>
      </c>
    </row>
    <row r="37" spans="1:18" ht="15" customHeight="1" x14ac:dyDescent="0.25">
      <c r="A37" s="13">
        <v>1</v>
      </c>
      <c r="B37" s="27"/>
      <c r="C37" s="28"/>
      <c r="D37" s="13"/>
      <c r="E37" s="13"/>
      <c r="F37" s="13"/>
      <c r="G37" s="13"/>
      <c r="H37" s="13"/>
      <c r="I37" s="13"/>
      <c r="J37" s="13">
        <v>1</v>
      </c>
      <c r="K37" s="27"/>
      <c r="L37" s="31"/>
      <c r="M37" s="13"/>
      <c r="N37" s="13"/>
      <c r="O37" s="13"/>
      <c r="P37" s="13"/>
      <c r="Q37" s="13"/>
      <c r="R37" s="13"/>
    </row>
    <row r="38" spans="1:18" ht="15" customHeight="1" x14ac:dyDescent="0.25">
      <c r="A38" s="13">
        <v>2</v>
      </c>
      <c r="B38" s="27"/>
      <c r="C38" s="28"/>
      <c r="D38" s="13"/>
      <c r="E38" s="13"/>
      <c r="F38" s="13"/>
      <c r="G38" s="13"/>
      <c r="H38" s="13"/>
      <c r="I38" s="13"/>
      <c r="J38" s="13">
        <v>2</v>
      </c>
      <c r="K38" s="27"/>
      <c r="L38" s="28"/>
      <c r="M38" s="13"/>
      <c r="N38" s="13"/>
      <c r="O38" s="13"/>
      <c r="P38" s="13"/>
      <c r="Q38" s="13"/>
      <c r="R38" s="13"/>
    </row>
    <row r="39" spans="1:18" ht="15" customHeight="1" x14ac:dyDescent="0.25">
      <c r="A39" s="13">
        <v>3</v>
      </c>
      <c r="B39" s="27"/>
      <c r="C39" s="28"/>
      <c r="D39" s="13"/>
      <c r="E39" s="13"/>
      <c r="F39" s="13"/>
      <c r="G39" s="13"/>
      <c r="H39" s="13"/>
      <c r="I39" s="13"/>
      <c r="J39" s="13">
        <v>3</v>
      </c>
      <c r="K39" s="27"/>
      <c r="L39" s="28"/>
      <c r="M39" s="13"/>
      <c r="N39" s="13"/>
      <c r="O39" s="13"/>
      <c r="P39" s="13"/>
      <c r="Q39" s="13"/>
      <c r="R39" s="13"/>
    </row>
    <row r="40" spans="1:18" ht="15" customHeight="1" x14ac:dyDescent="0.25">
      <c r="A40" s="13">
        <v>4</v>
      </c>
      <c r="B40" s="27"/>
      <c r="C40" s="28"/>
      <c r="D40" s="13"/>
      <c r="E40" s="13"/>
      <c r="F40" s="13"/>
      <c r="G40" s="13"/>
      <c r="H40" s="13"/>
      <c r="I40" s="13"/>
      <c r="J40" s="13">
        <v>4</v>
      </c>
      <c r="K40" s="27"/>
      <c r="L40" s="28"/>
      <c r="M40" s="13"/>
      <c r="N40" s="13"/>
      <c r="O40" s="13"/>
      <c r="P40" s="13"/>
      <c r="Q40" s="13"/>
      <c r="R40" s="13"/>
    </row>
    <row r="41" spans="1:18" ht="15" customHeight="1" x14ac:dyDescent="0.25">
      <c r="A41" s="13">
        <v>5</v>
      </c>
      <c r="B41" s="27"/>
      <c r="C41" s="29"/>
      <c r="D41" s="13"/>
      <c r="E41" s="13"/>
      <c r="F41" s="13"/>
      <c r="G41" s="13"/>
      <c r="H41" s="13"/>
      <c r="I41" s="13"/>
      <c r="J41" s="13">
        <v>5</v>
      </c>
      <c r="K41" s="27"/>
      <c r="L41" s="28"/>
      <c r="M41" s="13"/>
      <c r="N41" s="13"/>
      <c r="O41" s="13"/>
      <c r="P41" s="13"/>
      <c r="Q41" s="13"/>
      <c r="R41" s="13"/>
    </row>
    <row r="42" spans="1:18" ht="15" customHeight="1" x14ac:dyDescent="0.25">
      <c r="A42" s="13">
        <v>6</v>
      </c>
      <c r="B42" s="13"/>
      <c r="C42" s="29"/>
      <c r="D42" s="13"/>
      <c r="E42" s="13"/>
      <c r="F42" s="13"/>
      <c r="G42" s="13"/>
      <c r="H42" s="13"/>
      <c r="I42" s="13"/>
      <c r="J42" s="13">
        <v>6</v>
      </c>
      <c r="K42" s="27"/>
      <c r="L42" s="28"/>
      <c r="M42" s="13"/>
      <c r="N42" s="13"/>
      <c r="O42" s="13"/>
      <c r="P42" s="13"/>
      <c r="Q42" s="13"/>
      <c r="R42" s="13"/>
    </row>
    <row r="43" spans="1:18" ht="15" customHeight="1" x14ac:dyDescent="0.25">
      <c r="A43" s="13">
        <v>7</v>
      </c>
      <c r="B43" s="32"/>
      <c r="C43" s="29"/>
      <c r="D43" s="13"/>
      <c r="E43" s="13"/>
      <c r="F43" s="13"/>
      <c r="G43" s="13"/>
      <c r="H43" s="13"/>
      <c r="I43" s="13"/>
      <c r="J43" s="13">
        <v>7</v>
      </c>
      <c r="K43" s="13"/>
      <c r="L43" s="29"/>
      <c r="M43" s="13"/>
      <c r="N43" s="13"/>
      <c r="O43" s="13"/>
      <c r="P43" s="13"/>
      <c r="Q43" s="13"/>
      <c r="R43" s="13"/>
    </row>
    <row r="44" spans="1:18" ht="15" customHeight="1" x14ac:dyDescent="0.25">
      <c r="A44" s="13">
        <v>8</v>
      </c>
      <c r="B44" s="13"/>
      <c r="C44" s="29"/>
      <c r="D44" s="13"/>
      <c r="E44" s="13"/>
      <c r="F44" s="13"/>
      <c r="G44" s="13"/>
      <c r="H44" s="13"/>
      <c r="I44" s="13"/>
      <c r="J44" s="13">
        <v>8</v>
      </c>
      <c r="K44" s="13"/>
      <c r="L44" s="29"/>
      <c r="M44" s="13"/>
      <c r="N44" s="13"/>
      <c r="O44" s="13"/>
      <c r="P44" s="13"/>
      <c r="Q44" s="13"/>
      <c r="R44" s="13"/>
    </row>
    <row r="45" spans="1:18" ht="15" customHeight="1" x14ac:dyDescent="0.25">
      <c r="A45" s="24"/>
      <c r="B45" s="24"/>
      <c r="C45" s="22" t="s">
        <v>19</v>
      </c>
      <c r="D45" s="24">
        <f t="shared" ref="D45:H45" si="5">SUM(D37:D44)</f>
        <v>0</v>
      </c>
      <c r="E45" s="24">
        <f t="shared" si="5"/>
        <v>0</v>
      </c>
      <c r="F45" s="24">
        <f t="shared" si="5"/>
        <v>0</v>
      </c>
      <c r="G45" s="24">
        <f t="shared" si="5"/>
        <v>0</v>
      </c>
      <c r="H45" s="24">
        <f t="shared" si="5"/>
        <v>0</v>
      </c>
      <c r="I45" s="24">
        <f>SUM(D45:H45)</f>
        <v>0</v>
      </c>
      <c r="J45" s="24"/>
      <c r="K45" s="24"/>
      <c r="L45" s="22" t="s">
        <v>19</v>
      </c>
      <c r="M45" s="24">
        <f t="shared" ref="M45:Q45" si="6">SUM(M37:M44)</f>
        <v>0</v>
      </c>
      <c r="N45" s="24">
        <f t="shared" si="6"/>
        <v>0</v>
      </c>
      <c r="O45" s="24">
        <f t="shared" si="6"/>
        <v>0</v>
      </c>
      <c r="P45" s="24">
        <f t="shared" si="6"/>
        <v>0</v>
      </c>
      <c r="Q45" s="24">
        <f t="shared" si="6"/>
        <v>0</v>
      </c>
      <c r="R45" s="24">
        <f>SUM(M45:Q45)</f>
        <v>0</v>
      </c>
    </row>
    <row r="46" spans="1:18" ht="24" customHeight="1" x14ac:dyDescent="0.25">
      <c r="A46" s="10"/>
      <c r="B46" s="10"/>
      <c r="C46" s="23"/>
      <c r="D46" s="10"/>
      <c r="E46" s="10"/>
      <c r="F46" s="10"/>
      <c r="G46" s="10"/>
      <c r="H46" s="10"/>
      <c r="I46" s="10"/>
      <c r="J46" s="10"/>
      <c r="K46" s="10"/>
      <c r="L46" s="22" t="s">
        <v>35</v>
      </c>
      <c r="M46" s="24">
        <f t="shared" ref="M46:Q46" si="7">SUM(M45,D45,M33)</f>
        <v>0</v>
      </c>
      <c r="N46" s="24">
        <f t="shared" si="7"/>
        <v>0</v>
      </c>
      <c r="O46" s="24">
        <f t="shared" si="7"/>
        <v>0</v>
      </c>
      <c r="P46" s="24">
        <f t="shared" si="7"/>
        <v>0</v>
      </c>
      <c r="Q46" s="24">
        <f t="shared" si="7"/>
        <v>0</v>
      </c>
      <c r="R46" s="24">
        <f>SUM(M46,N46,O46,P46,Q46)</f>
        <v>0</v>
      </c>
    </row>
    <row r="47" spans="1:18" ht="15" customHeight="1" x14ac:dyDescent="0.25">
      <c r="A47" s="25"/>
      <c r="B47" s="25"/>
      <c r="C47" s="26"/>
      <c r="D47" s="25"/>
      <c r="E47" s="25"/>
      <c r="F47" s="25"/>
      <c r="G47" s="25"/>
      <c r="H47" s="25"/>
      <c r="I47" s="25"/>
      <c r="J47" s="25"/>
      <c r="K47" s="25"/>
      <c r="L47" s="26"/>
      <c r="M47" s="25"/>
      <c r="N47" s="25"/>
      <c r="O47" s="25"/>
      <c r="P47" s="25"/>
      <c r="Q47" s="25"/>
      <c r="R47" s="25"/>
    </row>
    <row r="48" spans="1:18" ht="15" customHeight="1" x14ac:dyDescent="0.25">
      <c r="A48" s="9"/>
      <c r="B48" s="10" t="s">
        <v>36</v>
      </c>
      <c r="C48" s="11"/>
      <c r="D48" s="9"/>
      <c r="E48" s="9"/>
      <c r="F48" s="9"/>
      <c r="G48" s="9"/>
      <c r="H48" s="9"/>
      <c r="I48" s="9"/>
      <c r="J48" s="9"/>
      <c r="K48" s="10" t="s">
        <v>37</v>
      </c>
      <c r="L48" s="11"/>
      <c r="M48" s="9"/>
      <c r="N48" s="9"/>
      <c r="O48" s="9"/>
      <c r="P48" s="9"/>
      <c r="Q48" s="9"/>
      <c r="R48" s="9"/>
    </row>
    <row r="49" spans="1:18" ht="44.25" customHeight="1" x14ac:dyDescent="0.25">
      <c r="A49" s="12" t="s">
        <v>10</v>
      </c>
      <c r="B49" s="39" t="s">
        <v>11</v>
      </c>
      <c r="C49" s="39" t="s">
        <v>12</v>
      </c>
      <c r="D49" s="39" t="s">
        <v>13</v>
      </c>
      <c r="E49" s="39" t="s">
        <v>14</v>
      </c>
      <c r="F49" s="39" t="s">
        <v>23</v>
      </c>
      <c r="G49" s="39" t="s">
        <v>16</v>
      </c>
      <c r="H49" s="39" t="s">
        <v>17</v>
      </c>
      <c r="I49" s="12" t="s">
        <v>18</v>
      </c>
      <c r="J49" s="12" t="s">
        <v>10</v>
      </c>
      <c r="K49" s="12" t="s">
        <v>11</v>
      </c>
      <c r="L49" s="12" t="s">
        <v>12</v>
      </c>
      <c r="M49" s="12" t="s">
        <v>13</v>
      </c>
      <c r="N49" s="12" t="s">
        <v>14</v>
      </c>
      <c r="O49" s="12" t="s">
        <v>15</v>
      </c>
      <c r="P49" s="12" t="s">
        <v>16</v>
      </c>
      <c r="Q49" s="12" t="s">
        <v>17</v>
      </c>
      <c r="R49" s="12" t="s">
        <v>18</v>
      </c>
    </row>
    <row r="50" spans="1:18" ht="15" customHeight="1" x14ac:dyDescent="0.25">
      <c r="A50" s="37">
        <v>1</v>
      </c>
      <c r="B50" s="42"/>
      <c r="C50" s="43"/>
      <c r="D50" s="43"/>
      <c r="E50" s="43"/>
      <c r="F50" s="43"/>
      <c r="G50" s="43"/>
      <c r="H50" s="44"/>
      <c r="I50" s="38"/>
      <c r="J50" s="13">
        <v>1</v>
      </c>
      <c r="L50" s="29"/>
      <c r="M50" s="13"/>
      <c r="N50" s="13"/>
      <c r="O50" s="13"/>
      <c r="P50" s="13"/>
      <c r="Q50" s="13"/>
      <c r="R50" s="13"/>
    </row>
    <row r="51" spans="1:18" ht="15" customHeight="1" x14ac:dyDescent="0.25">
      <c r="A51" s="37">
        <v>2</v>
      </c>
      <c r="B51" s="42"/>
      <c r="C51" s="43"/>
      <c r="D51" s="44"/>
      <c r="E51" s="44"/>
      <c r="F51" s="44"/>
      <c r="G51" s="44"/>
      <c r="H51" s="44"/>
      <c r="I51" s="38"/>
      <c r="J51" s="13">
        <v>2</v>
      </c>
      <c r="K51" s="13"/>
      <c r="M51" s="13"/>
      <c r="N51" s="13"/>
      <c r="O51" s="13"/>
      <c r="P51" s="13"/>
      <c r="Q51" s="13"/>
      <c r="R51" s="13"/>
    </row>
    <row r="52" spans="1:18" ht="15" customHeight="1" x14ac:dyDescent="0.25">
      <c r="A52" s="37">
        <v>3</v>
      </c>
      <c r="B52" s="42"/>
      <c r="C52" s="45"/>
      <c r="D52" s="44"/>
      <c r="E52" s="44"/>
      <c r="F52" s="44"/>
      <c r="G52" s="44"/>
      <c r="H52" s="44"/>
      <c r="I52" s="38"/>
      <c r="J52" s="13">
        <v>3</v>
      </c>
      <c r="K52" s="13"/>
      <c r="M52" s="13"/>
      <c r="N52" s="13"/>
      <c r="O52" s="13"/>
      <c r="P52" s="13"/>
      <c r="Q52" s="13"/>
      <c r="R52" s="13"/>
    </row>
    <row r="53" spans="1:18" ht="15" customHeight="1" x14ac:dyDescent="0.25">
      <c r="A53" s="37">
        <v>4</v>
      </c>
      <c r="B53" s="46"/>
      <c r="C53" s="47"/>
      <c r="D53" s="44"/>
      <c r="E53" s="44"/>
      <c r="F53" s="44"/>
      <c r="G53" s="44"/>
      <c r="H53" s="44"/>
      <c r="I53" s="38"/>
      <c r="J53" s="13">
        <v>4</v>
      </c>
      <c r="K53" s="13"/>
      <c r="L53" s="29"/>
      <c r="M53" s="13"/>
      <c r="N53" s="13"/>
      <c r="O53" s="13"/>
      <c r="P53" s="13"/>
      <c r="Q53" s="13"/>
      <c r="R53" s="13"/>
    </row>
    <row r="54" spans="1:18" ht="15" customHeight="1" x14ac:dyDescent="0.25">
      <c r="A54" s="37">
        <v>5</v>
      </c>
      <c r="B54" s="46"/>
      <c r="C54" s="45"/>
      <c r="D54" s="44"/>
      <c r="E54" s="44"/>
      <c r="F54" s="44"/>
      <c r="G54" s="44"/>
      <c r="H54" s="44"/>
      <c r="I54" s="38"/>
      <c r="J54" s="13">
        <v>5</v>
      </c>
      <c r="K54" s="13"/>
      <c r="L54" s="29"/>
      <c r="M54" s="13"/>
      <c r="N54" s="13"/>
      <c r="O54" s="13"/>
      <c r="P54" s="13"/>
      <c r="Q54" s="13"/>
      <c r="R54" s="13"/>
    </row>
    <row r="55" spans="1:18" ht="15" customHeight="1" x14ac:dyDescent="0.25">
      <c r="A55" s="37">
        <v>6</v>
      </c>
      <c r="B55" s="42"/>
      <c r="C55" s="45"/>
      <c r="D55" s="44"/>
      <c r="E55" s="44"/>
      <c r="F55" s="44"/>
      <c r="G55" s="44"/>
      <c r="H55" s="44"/>
      <c r="I55" s="38"/>
      <c r="J55" s="13">
        <v>6</v>
      </c>
      <c r="K55" s="13"/>
      <c r="L55" s="29"/>
      <c r="M55" s="13"/>
      <c r="N55" s="13"/>
      <c r="O55" s="13"/>
      <c r="P55" s="13"/>
      <c r="Q55" s="13"/>
      <c r="R55" s="13"/>
    </row>
    <row r="56" spans="1:18" ht="15" customHeight="1" x14ac:dyDescent="0.25">
      <c r="A56" s="37">
        <v>7</v>
      </c>
      <c r="B56" s="42"/>
      <c r="C56" s="45"/>
      <c r="D56" s="44"/>
      <c r="E56" s="44"/>
      <c r="F56" s="44"/>
      <c r="G56" s="44"/>
      <c r="H56" s="44"/>
      <c r="I56" s="38"/>
      <c r="J56" s="13">
        <v>7</v>
      </c>
      <c r="K56" s="13"/>
      <c r="L56" s="29"/>
      <c r="M56" s="13"/>
      <c r="N56" s="13"/>
      <c r="O56" s="13"/>
      <c r="P56" s="13"/>
      <c r="Q56" s="13"/>
      <c r="R56" s="13"/>
    </row>
    <row r="57" spans="1:18" ht="15" customHeight="1" x14ac:dyDescent="0.25">
      <c r="A57" s="37">
        <v>8</v>
      </c>
      <c r="B57" s="46"/>
      <c r="C57" s="45"/>
      <c r="D57" s="44"/>
      <c r="E57" s="44"/>
      <c r="F57" s="44"/>
      <c r="G57" s="44"/>
      <c r="H57" s="44"/>
      <c r="I57" s="38"/>
      <c r="J57" s="13">
        <v>8</v>
      </c>
      <c r="K57" s="13"/>
      <c r="L57" s="29"/>
      <c r="M57" s="13"/>
      <c r="N57" s="13"/>
      <c r="O57" s="13"/>
      <c r="P57" s="13"/>
      <c r="Q57" s="13"/>
      <c r="R57" s="13"/>
    </row>
    <row r="58" spans="1:18" ht="15" customHeight="1" x14ac:dyDescent="0.25">
      <c r="A58" s="24"/>
      <c r="B58" s="41"/>
      <c r="C58" s="40" t="s">
        <v>19</v>
      </c>
      <c r="D58" s="41">
        <f t="shared" ref="D58:H58" si="8">SUM(D50:D57)</f>
        <v>0</v>
      </c>
      <c r="E58" s="41">
        <f t="shared" si="8"/>
        <v>0</v>
      </c>
      <c r="F58" s="41">
        <f t="shared" si="8"/>
        <v>0</v>
      </c>
      <c r="G58" s="41">
        <f t="shared" si="8"/>
        <v>0</v>
      </c>
      <c r="H58" s="41">
        <f t="shared" si="8"/>
        <v>0</v>
      </c>
      <c r="I58" s="24">
        <f>SUM(D58:H58)</f>
        <v>0</v>
      </c>
      <c r="J58" s="24"/>
      <c r="K58" s="24"/>
      <c r="L58" s="22" t="s">
        <v>19</v>
      </c>
      <c r="M58" s="24">
        <f t="shared" ref="M58:Q58" si="9">SUM(M50:M57)</f>
        <v>0</v>
      </c>
      <c r="N58" s="24">
        <f t="shared" si="9"/>
        <v>0</v>
      </c>
      <c r="O58" s="24">
        <f t="shared" si="9"/>
        <v>0</v>
      </c>
      <c r="P58" s="24">
        <f t="shared" si="9"/>
        <v>0</v>
      </c>
      <c r="Q58" s="24">
        <f t="shared" si="9"/>
        <v>0</v>
      </c>
      <c r="R58" s="24">
        <f>SUM(M58:Q58)</f>
        <v>0</v>
      </c>
    </row>
    <row r="59" spans="1:18" ht="30.75" customHeight="1" x14ac:dyDescent="0.25">
      <c r="C59" s="1"/>
      <c r="L59" s="33" t="s">
        <v>38</v>
      </c>
      <c r="M59" s="34">
        <f t="shared" ref="M59:Q59" si="10">SUM(M58,D58,M46)</f>
        <v>0</v>
      </c>
      <c r="N59" s="34">
        <f t="shared" si="10"/>
        <v>0</v>
      </c>
      <c r="O59" s="34">
        <f t="shared" si="10"/>
        <v>0</v>
      </c>
      <c r="P59" s="34">
        <f t="shared" si="10"/>
        <v>0</v>
      </c>
      <c r="Q59" s="34">
        <f t="shared" si="10"/>
        <v>0</v>
      </c>
      <c r="R59" s="34">
        <f>SUM(M59,N59,O59,P59,Q59)</f>
        <v>0</v>
      </c>
    </row>
    <row r="60" spans="1:18" ht="15.75" customHeight="1" x14ac:dyDescent="0.25">
      <c r="C60" s="1"/>
      <c r="L60" s="1"/>
    </row>
    <row r="61" spans="1:18" ht="15.75" customHeight="1" x14ac:dyDescent="0.25">
      <c r="C61" s="1"/>
      <c r="L61" s="1"/>
    </row>
    <row r="62" spans="1:18" ht="15.75" customHeight="1" x14ac:dyDescent="0.25">
      <c r="C62" s="1"/>
      <c r="L62" s="1"/>
    </row>
    <row r="63" spans="1:18" ht="15.75" customHeight="1" x14ac:dyDescent="0.25">
      <c r="C63" s="1"/>
      <c r="L63" s="1"/>
    </row>
    <row r="64" spans="1:18" ht="15.75" customHeight="1" x14ac:dyDescent="0.25">
      <c r="C64" s="1"/>
      <c r="L64" s="1"/>
    </row>
    <row r="65" spans="3:12" ht="15.75" customHeight="1" x14ac:dyDescent="0.25">
      <c r="C65" s="1"/>
      <c r="L65" s="1"/>
    </row>
    <row r="66" spans="3:12" ht="15.75" customHeight="1" x14ac:dyDescent="0.25">
      <c r="C66" s="1"/>
      <c r="L66" s="1"/>
    </row>
    <row r="67" spans="3:12" ht="15.75" customHeight="1" x14ac:dyDescent="0.25">
      <c r="C67" s="1"/>
      <c r="L67" s="1"/>
    </row>
    <row r="68" spans="3:12" ht="15.75" customHeight="1" x14ac:dyDescent="0.25">
      <c r="C68" s="1"/>
      <c r="L68" s="1"/>
    </row>
    <row r="69" spans="3:12" ht="15.75" customHeight="1" x14ac:dyDescent="0.25">
      <c r="C69" s="1"/>
      <c r="L69" s="1"/>
    </row>
    <row r="70" spans="3:12" ht="15.75" customHeight="1" x14ac:dyDescent="0.25">
      <c r="C70" s="1"/>
      <c r="L70" s="1"/>
    </row>
    <row r="71" spans="3:12" ht="15.75" customHeight="1" x14ac:dyDescent="0.25">
      <c r="C71" s="1"/>
      <c r="L71" s="1"/>
    </row>
    <row r="72" spans="3:12" ht="15.75" customHeight="1" x14ac:dyDescent="0.25">
      <c r="C72" s="1"/>
      <c r="L72" s="1"/>
    </row>
    <row r="73" spans="3:12" ht="15.75" customHeight="1" x14ac:dyDescent="0.25">
      <c r="C73" s="1"/>
      <c r="L73" s="1"/>
    </row>
    <row r="74" spans="3:12" ht="15.75" customHeight="1" x14ac:dyDescent="0.25">
      <c r="C74" s="1"/>
      <c r="L74" s="1"/>
    </row>
    <row r="75" spans="3:12" ht="15.75" customHeight="1" x14ac:dyDescent="0.25">
      <c r="C75" s="1"/>
      <c r="L75" s="1"/>
    </row>
    <row r="76" spans="3:12" ht="15.75" customHeight="1" x14ac:dyDescent="0.25">
      <c r="C76" s="1"/>
      <c r="L76" s="1"/>
    </row>
    <row r="77" spans="3:12" ht="15.75" customHeight="1" x14ac:dyDescent="0.25">
      <c r="C77" s="1"/>
      <c r="L77" s="1"/>
    </row>
    <row r="78" spans="3:12" ht="15.75" customHeight="1" x14ac:dyDescent="0.25">
      <c r="C78" s="1"/>
      <c r="L78" s="1"/>
    </row>
    <row r="79" spans="3:12" ht="15.75" customHeight="1" x14ac:dyDescent="0.25">
      <c r="C79" s="1"/>
      <c r="L79" s="1"/>
    </row>
    <row r="80" spans="3:12" ht="15.75" customHeight="1" x14ac:dyDescent="0.25">
      <c r="C80" s="1"/>
      <c r="L80" s="1"/>
    </row>
    <row r="81" spans="3:12" ht="15.75" customHeight="1" x14ac:dyDescent="0.25">
      <c r="C81" s="1"/>
      <c r="L81" s="1"/>
    </row>
    <row r="82" spans="3:12" ht="15.75" customHeight="1" x14ac:dyDescent="0.25">
      <c r="C82" s="1"/>
      <c r="L82" s="1"/>
    </row>
    <row r="83" spans="3:12" ht="15.75" customHeight="1" x14ac:dyDescent="0.25">
      <c r="C83" s="1"/>
      <c r="L83" s="1"/>
    </row>
    <row r="84" spans="3:12" ht="15.75" customHeight="1" x14ac:dyDescent="0.25">
      <c r="C84" s="1"/>
      <c r="L84" s="1"/>
    </row>
    <row r="85" spans="3:12" ht="15.75" customHeight="1" x14ac:dyDescent="0.25">
      <c r="C85" s="1"/>
      <c r="L85" s="1"/>
    </row>
    <row r="86" spans="3:12" ht="15.75" customHeight="1" x14ac:dyDescent="0.25">
      <c r="C86" s="1"/>
      <c r="L86" s="1"/>
    </row>
    <row r="87" spans="3:12" ht="15.75" customHeight="1" x14ac:dyDescent="0.25">
      <c r="C87" s="1"/>
      <c r="L87" s="1"/>
    </row>
    <row r="88" spans="3:12" ht="15.75" customHeight="1" x14ac:dyDescent="0.25">
      <c r="C88" s="1"/>
      <c r="L88" s="1"/>
    </row>
    <row r="89" spans="3:12" ht="15.75" customHeight="1" x14ac:dyDescent="0.25">
      <c r="C89" s="1"/>
      <c r="L89" s="1"/>
    </row>
    <row r="90" spans="3:12" ht="15.75" customHeight="1" x14ac:dyDescent="0.25">
      <c r="C90" s="1"/>
      <c r="L90" s="1"/>
    </row>
    <row r="91" spans="3:12" ht="15.75" customHeight="1" x14ac:dyDescent="0.25">
      <c r="C91" s="1"/>
      <c r="L91" s="1"/>
    </row>
    <row r="92" spans="3:12" ht="15.75" customHeight="1" x14ac:dyDescent="0.25">
      <c r="C92" s="1"/>
      <c r="L92" s="1"/>
    </row>
    <row r="93" spans="3:12" ht="15.75" customHeight="1" x14ac:dyDescent="0.25">
      <c r="C93" s="1"/>
      <c r="L93" s="1"/>
    </row>
    <row r="94" spans="3:12" ht="15.75" customHeight="1" x14ac:dyDescent="0.25">
      <c r="C94" s="1"/>
      <c r="L94" s="1"/>
    </row>
    <row r="95" spans="3:12" ht="15.75" customHeight="1" x14ac:dyDescent="0.25">
      <c r="C95" s="1"/>
      <c r="L95" s="1"/>
    </row>
    <row r="96" spans="3:12" ht="15.75" customHeight="1" x14ac:dyDescent="0.25">
      <c r="C96" s="1"/>
      <c r="L96" s="1"/>
    </row>
    <row r="97" spans="3:12" ht="15.75" customHeight="1" x14ac:dyDescent="0.25">
      <c r="C97" s="1"/>
      <c r="L97" s="1"/>
    </row>
    <row r="98" spans="3:12" ht="15.75" customHeight="1" x14ac:dyDescent="0.25">
      <c r="C98" s="1"/>
      <c r="L98" s="1"/>
    </row>
    <row r="99" spans="3:12" ht="15.75" customHeight="1" x14ac:dyDescent="0.25">
      <c r="C99" s="1"/>
      <c r="L99" s="1"/>
    </row>
    <row r="100" spans="3:12" ht="15.75" customHeight="1" x14ac:dyDescent="0.25">
      <c r="C100" s="1"/>
      <c r="L100" s="1"/>
    </row>
  </sheetData>
  <mergeCells count="4">
    <mergeCell ref="D4:K4"/>
    <mergeCell ref="D1:L1"/>
    <mergeCell ref="E2:K2"/>
    <mergeCell ref="F3:I3"/>
  </mergeCells>
  <pageMargins left="0.2" right="0.2" top="0.5" bottom="0.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"/>
  <sheetViews>
    <sheetView workbookViewId="0"/>
  </sheetViews>
  <sheetFormatPr defaultColWidth="14.42578125" defaultRowHeight="15" customHeight="1" x14ac:dyDescent="0.25"/>
  <cols>
    <col min="1" max="11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"/>
  <sheetViews>
    <sheetView workbookViewId="0"/>
  </sheetViews>
  <sheetFormatPr defaultColWidth="14.42578125" defaultRowHeight="15" customHeight="1" x14ac:dyDescent="0.25"/>
  <cols>
    <col min="1" max="11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CUTM</dc:creator>
  <cp:lastModifiedBy>SASMITA</cp:lastModifiedBy>
  <cp:lastPrinted>2015-12-03T08:01:46Z</cp:lastPrinted>
  <dcterms:created xsi:type="dcterms:W3CDTF">2015-12-02T05:09:49Z</dcterms:created>
  <dcterms:modified xsi:type="dcterms:W3CDTF">2021-06-20T07:13:03Z</dcterms:modified>
</cp:coreProperties>
</file>