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P\Downloads\"/>
    </mc:Choice>
  </mc:AlternateContent>
  <bookViews>
    <workbookView xWindow="0" yWindow="0" windowWidth="20490" windowHeight="7755"/>
  </bookViews>
  <sheets>
    <sheet name="SUMMARY" sheetId="1" r:id="rId1"/>
    <sheet name="SALES" sheetId="2" r:id="rId2"/>
    <sheet name="VALUATION ON 2023-02-01" sheetId="3" r:id="rId3"/>
    <sheet name="VALUATION ON 2023-02-31" sheetId="4" r:id="rId4"/>
    <sheet name=" STORES ISSUANCE " sheetId="5" r:id="rId5"/>
  </sheets>
  <calcPr calcId="15251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<sst xmlns="http://schemas.openxmlformats.org/spreadsheetml/2006/main" count="16585" uniqueCount="3564">
  <si>
    <t>DATE</t>
  </si>
  <si>
    <t>01-03-2023</t>
  </si>
  <si>
    <t xml:space="preserve"> MONTHLY SALES,INVENTORY AND RAW MATERIAL CONSUMPTION SUMMARY </t>
  </si>
  <si>
    <t>SALES VALUE (GROSS) INR.</t>
  </si>
  <si>
    <t>STORES ISSAUNCE VALUE IN Kg.</t>
  </si>
  <si>
    <t>SALES VALUE (NET) INR.</t>
  </si>
  <si>
    <t>WIP VALUE</t>
  </si>
  <si>
    <t xml:space="preserve">OPERATION / STOCKING POINT </t>
  </si>
  <si>
    <t>AS ON -2023-02-01</t>
  </si>
  <si>
    <t>AS ON -2023-03-01</t>
  </si>
  <si>
    <t xml:space="preserve">INCREASE / DECREASE IN STOCK </t>
  </si>
  <si>
    <t>100% Checking</t>
  </si>
  <si>
    <t>ALFA N-IND PRIM</t>
  </si>
  <si>
    <t>CNC_SHEARING</t>
  </si>
  <si>
    <t>MANUAL_AREA</t>
  </si>
  <si>
    <t>MANUAL_AREA-1</t>
  </si>
  <si>
    <t>MANUAL_AREA-2</t>
  </si>
  <si>
    <t>SUBCONTRACT</t>
  </si>
  <si>
    <t>FG For Invoicing</t>
  </si>
  <si>
    <t>FG For S/C</t>
  </si>
  <si>
    <t>From S/C</t>
  </si>
  <si>
    <t>Rework</t>
  </si>
  <si>
    <t>Semifinished1</t>
  </si>
  <si>
    <t>Semifinished2</t>
  </si>
  <si>
    <t>Semifinished3</t>
  </si>
  <si>
    <t>Stores</t>
  </si>
  <si>
    <t>To S/C</t>
  </si>
  <si>
    <t>TOTAL</t>
  </si>
  <si>
    <t xml:space="preserve"> SALES DETAIL FOR THE PERIOD </t>
  </si>
  <si>
    <t>DATE OF INVOICE</t>
  </si>
  <si>
    <t>INVOICE NUMBER</t>
  </si>
  <si>
    <t>PART NUMBER</t>
  </si>
  <si>
    <t>QUANTITY</t>
  </si>
  <si>
    <t>GROSS VALUE</t>
  </si>
  <si>
    <t>NET VALUE</t>
  </si>
  <si>
    <t>CUSTOMER NAME</t>
  </si>
  <si>
    <t xml:space="preserve"> STOCK VALUATION ON 2023-02-01</t>
  </si>
  <si>
    <t>OPERATION / STOCKING POINT</t>
  </si>
  <si>
    <t>ROUTE CARD / DC NUMBER</t>
  </si>
  <si>
    <t>UNIT</t>
  </si>
  <si>
    <t>VALUE</t>
  </si>
  <si>
    <t>B2023000988</t>
  </si>
  <si>
    <t>Nos</t>
  </si>
  <si>
    <t>B2023001038</t>
  </si>
  <si>
    <t>B2023001074</t>
  </si>
  <si>
    <t>B2023001075</t>
  </si>
  <si>
    <t>B2023000965</t>
  </si>
  <si>
    <t>B2023000884</t>
  </si>
  <si>
    <t>B2023000966</t>
  </si>
  <si>
    <t>B2023000982</t>
  </si>
  <si>
    <t>B2023001039</t>
  </si>
  <si>
    <t>B2023000804</t>
  </si>
  <si>
    <t>B2023000838</t>
  </si>
  <si>
    <t>B2023001065</t>
  </si>
  <si>
    <t>B2023001066</t>
  </si>
  <si>
    <t>B2023001072</t>
  </si>
  <si>
    <t>B2023001073</t>
  </si>
  <si>
    <t>B2023000647</t>
  </si>
  <si>
    <t>1334.611.013</t>
  </si>
  <si>
    <t>B2023000751</t>
  </si>
  <si>
    <t>1582.810.920</t>
  </si>
  <si>
    <t>B2023000752</t>
  </si>
  <si>
    <t>B2023000946</t>
  </si>
  <si>
    <t>B2023000989</t>
  </si>
  <si>
    <t>B2023000914</t>
  </si>
  <si>
    <t>1582.810.983</t>
  </si>
  <si>
    <t>B2023000990</t>
  </si>
  <si>
    <t>B2023000600</t>
  </si>
  <si>
    <t>29192819/p</t>
  </si>
  <si>
    <t>B2023000080</t>
  </si>
  <si>
    <t>4G0501690</t>
  </si>
  <si>
    <t>B2023000147</t>
  </si>
  <si>
    <t>1582.811.201</t>
  </si>
  <si>
    <t>B2023001060</t>
  </si>
  <si>
    <t>B2023000853</t>
  </si>
  <si>
    <t>6033.AC0.318</t>
  </si>
  <si>
    <t>B2022012679</t>
  </si>
  <si>
    <t>PIN A</t>
  </si>
  <si>
    <t>B2022013023</t>
  </si>
  <si>
    <t>PIN B</t>
  </si>
  <si>
    <t>B2023001076</t>
  </si>
  <si>
    <t>B2022015019</t>
  </si>
  <si>
    <t>1582.811.263</t>
  </si>
  <si>
    <t>B2023000849</t>
  </si>
  <si>
    <t>1587.420.013</t>
  </si>
  <si>
    <t>B2022012638</t>
  </si>
  <si>
    <t>1587.420.02Z-50</t>
  </si>
  <si>
    <t>B2023001040</t>
  </si>
  <si>
    <t>MAINETTI CLIP</t>
  </si>
  <si>
    <t>B2022014114</t>
  </si>
  <si>
    <t>4C2600258</t>
  </si>
  <si>
    <t>DC-U1D22-2308962</t>
  </si>
  <si>
    <t>DC-U1D22-2309385</t>
  </si>
  <si>
    <t>DC-U1D22-2308871</t>
  </si>
  <si>
    <t>DC-U1D22-2308893</t>
  </si>
  <si>
    <t>DC-U1D22-2309081</t>
  </si>
  <si>
    <t>DC-U1D22-2309292</t>
  </si>
  <si>
    <t>DC-U1D22-2309386</t>
  </si>
  <si>
    <t>DC-U1D22-2309434</t>
  </si>
  <si>
    <t>DC-U1D22-2302837</t>
  </si>
  <si>
    <t>DC-U1D22-2308486</t>
  </si>
  <si>
    <t>DC-U1D22-2308526</t>
  </si>
  <si>
    <t>DC-U1D22-2308580</t>
  </si>
  <si>
    <t>DC-U1D22-2308607</t>
  </si>
  <si>
    <t>DC-U1D22-2308911</t>
  </si>
  <si>
    <t>DC-U1D22-2308887</t>
  </si>
  <si>
    <t>DC-U1D22-2309422</t>
  </si>
  <si>
    <t>DC-U1D22-2309468</t>
  </si>
  <si>
    <t>DC-U1D21-2209234</t>
  </si>
  <si>
    <t>DC-U1D22-2309354</t>
  </si>
  <si>
    <t>DC-U1D22-2309381</t>
  </si>
  <si>
    <t>DC-U1D22-2309418</t>
  </si>
  <si>
    <t>DC-U1D22-2309397</t>
  </si>
  <si>
    <t>DC-U1D22-2309444</t>
  </si>
  <si>
    <t>DC-U1D22-2308415</t>
  </si>
  <si>
    <t>DC-U1D22-2308498</t>
  </si>
  <si>
    <t>DC-U1D22-2308663</t>
  </si>
  <si>
    <t>DC-U1D22-2308665</t>
  </si>
  <si>
    <t>DC-U1D22-2308749</t>
  </si>
  <si>
    <t>DC-U1D22-2308964</t>
  </si>
  <si>
    <t>DC-U1D22-2309018</t>
  </si>
  <si>
    <t>DC-U1D22-2309403</t>
  </si>
  <si>
    <t>DC-U1D22-2309212</t>
  </si>
  <si>
    <t>DC-U1D22-2309266</t>
  </si>
  <si>
    <t>DC-U1D22-2309341</t>
  </si>
  <si>
    <t>DC-U1D22-2309447</t>
  </si>
  <si>
    <t>DC-U1D22-2309411</t>
  </si>
  <si>
    <t>DC-U1D22-2309452</t>
  </si>
  <si>
    <t>DC-U1D22-2309427</t>
  </si>
  <si>
    <t>DC-U1D22-2309469</t>
  </si>
  <si>
    <t>DC-U1D22-2309363</t>
  </si>
  <si>
    <t>DC-U1D22-2309393</t>
  </si>
  <si>
    <t>DC-U1D22-2309426</t>
  </si>
  <si>
    <t>DC-U1D22-2309466</t>
  </si>
  <si>
    <t>DC-U1D22-2309146</t>
  </si>
  <si>
    <t>DC-U1D22-2309337</t>
  </si>
  <si>
    <t>DC-U1D22-2309359</t>
  </si>
  <si>
    <t>DC-U1D22-2309387</t>
  </si>
  <si>
    <t>DC-U1D22-2309423</t>
  </si>
  <si>
    <t>DC-U1D22-2309456</t>
  </si>
  <si>
    <t>DC-U1D22-2309462</t>
  </si>
  <si>
    <t>DC-U1D22-2308708</t>
  </si>
  <si>
    <t>DC-U1D22-2300860</t>
  </si>
  <si>
    <t>DC-U1D22-2300964</t>
  </si>
  <si>
    <t>DC-U1D22-2301022</t>
  </si>
  <si>
    <t>DC-U1D22-2304499</t>
  </si>
  <si>
    <t>DC-U1D22-2305064</t>
  </si>
  <si>
    <t>DC-U1D22-2308975</t>
  </si>
  <si>
    <t>DC-U1D22-2309029</t>
  </si>
  <si>
    <t>DC-U1D22-2309335</t>
  </si>
  <si>
    <t>DC-U1D22-2309360</t>
  </si>
  <si>
    <t>DC-U1D22-2309388</t>
  </si>
  <si>
    <t>DC-U1D22-2309425</t>
  </si>
  <si>
    <t>DC-U1D22-2309459</t>
  </si>
  <si>
    <t>DC-U1D22-2307885</t>
  </si>
  <si>
    <t>DC-U1D22-2308066</t>
  </si>
  <si>
    <t>DC-U1D22-2308306</t>
  </si>
  <si>
    <t>DC-U1D22-2308535</t>
  </si>
  <si>
    <t>DC-U1D22-2304723</t>
  </si>
  <si>
    <t>DC-U1D22-2304867</t>
  </si>
  <si>
    <t>DC-U1D22-2305337</t>
  </si>
  <si>
    <t>DC-U1D22-2305760</t>
  </si>
  <si>
    <t>DC-U1D22-2305914</t>
  </si>
  <si>
    <t>DC-U1D22-2306019</t>
  </si>
  <si>
    <t>DC-U1D22-2306061</t>
  </si>
  <si>
    <t>DC-U1D22-2306570</t>
  </si>
  <si>
    <t>DC-U1D22-2307406</t>
  </si>
  <si>
    <t>DC-U1D22-2307639</t>
  </si>
  <si>
    <t>DC-U1D22-2308313</t>
  </si>
  <si>
    <t>DC-U1D22-2308377</t>
  </si>
  <si>
    <t>DC-U1D22-2308384</t>
  </si>
  <si>
    <t>DC-U1D22-2308412</t>
  </si>
  <si>
    <t>DC-U1D22-2309119</t>
  </si>
  <si>
    <t>DC-U1D22-2307023</t>
  </si>
  <si>
    <t>DC-U1D22-2307057</t>
  </si>
  <si>
    <t>DC-U1D22-2307125</t>
  </si>
  <si>
    <t>DC-U1D22-2307171</t>
  </si>
  <si>
    <t>DC-U1D22-2307567</t>
  </si>
  <si>
    <t>DC-U1D22-2307556</t>
  </si>
  <si>
    <t>DC-U1D22-2307677</t>
  </si>
  <si>
    <t>DC-U1D22-2307845</t>
  </si>
  <si>
    <t>DC-U1D22-2308017</t>
  </si>
  <si>
    <t>DC-U1D22-2308295</t>
  </si>
  <si>
    <t>DC-U1D22-2308380</t>
  </si>
  <si>
    <t>DC-U1D22-2308449</t>
  </si>
  <si>
    <t>DC-U1D22-2308532</t>
  </si>
  <si>
    <t>DC-U1D22-2308550</t>
  </si>
  <si>
    <t>DC-U1D22-2308573</t>
  </si>
  <si>
    <t>DC-U1D22-2308658</t>
  </si>
  <si>
    <t>DC-U1D22-2308707</t>
  </si>
  <si>
    <t>DC-U1D22-2308789</t>
  </si>
  <si>
    <t>DC-U1D22-2309019</t>
  </si>
  <si>
    <t>DC-U1D22-2309228</t>
  </si>
  <si>
    <t>DC-U1D22-2309435</t>
  </si>
  <si>
    <t>DC-U1D22-2309022</t>
  </si>
  <si>
    <t>DC-U1D22-2309134</t>
  </si>
  <si>
    <t>DC-U1D22-2309383</t>
  </si>
  <si>
    <t>DC-U1D22-2306813</t>
  </si>
  <si>
    <t>DC-U1D22-2308717</t>
  </si>
  <si>
    <t>DC-U1D22-2308803</t>
  </si>
  <si>
    <t>DC-U1D22-2308860</t>
  </si>
  <si>
    <t>DC-U1D22-2309252</t>
  </si>
  <si>
    <t>DC-U1D22-2309328</t>
  </si>
  <si>
    <t>DC-U1D22-2309030</t>
  </si>
  <si>
    <t>DC-U1D22-2309104</t>
  </si>
  <si>
    <t>DC-U1D22-2305507</t>
  </si>
  <si>
    <t>DC-U1D22-2305859</t>
  </si>
  <si>
    <t>DC-U1D22-2306120</t>
  </si>
  <si>
    <t>DC-U1D22-2306210</t>
  </si>
  <si>
    <t>DC-U1D22-2306241</t>
  </si>
  <si>
    <t>DC-U1D22-2306397</t>
  </si>
  <si>
    <t>DC-U1D22-2306527</t>
  </si>
  <si>
    <t>DC-U1D22-2306816</t>
  </si>
  <si>
    <t>DC-U1D22-2307007</t>
  </si>
  <si>
    <t>DC-U1D22-2307087</t>
  </si>
  <si>
    <t>DC-U1D22-2307186</t>
  </si>
  <si>
    <t>DC-U1D22-2308129</t>
  </si>
  <si>
    <t>DC-U1D22-2308310</t>
  </si>
  <si>
    <t>DC-U1D22-2308827</t>
  </si>
  <si>
    <t>DC-U1D22-2305763</t>
  </si>
  <si>
    <t>DC-U1D22-2305839</t>
  </si>
  <si>
    <t>DC-U1D22-2306168</t>
  </si>
  <si>
    <t>DC-U1D22-2306231</t>
  </si>
  <si>
    <t>DC-U1D22-2306324</t>
  </si>
  <si>
    <t>DC-U1D22-2306427</t>
  </si>
  <si>
    <t>DC-U1D22-2307068</t>
  </si>
  <si>
    <t>DC-U1D22-2308892</t>
  </si>
  <si>
    <t>DC-U1D22-2308922</t>
  </si>
  <si>
    <t>DC-U1D22-2308981</t>
  </si>
  <si>
    <t>DC-U1D22-2309080</t>
  </si>
  <si>
    <t>DC-U1D22-2304311</t>
  </si>
  <si>
    <t>DC-U1D22-2305607</t>
  </si>
  <si>
    <t>DC-U1D22-2305645</t>
  </si>
  <si>
    <t>DC-U1D22-2306819</t>
  </si>
  <si>
    <t>DC-U1D22-2306854</t>
  </si>
  <si>
    <t>DC-U1D22-2306894</t>
  </si>
  <si>
    <t>DC-U1D22-2306724</t>
  </si>
  <si>
    <t>DC-U1D22-2308133</t>
  </si>
  <si>
    <t>DC-U1D22-2308153</t>
  </si>
  <si>
    <t>DC-U1D22-2308202</t>
  </si>
  <si>
    <t>DC-U1D22-2308288</t>
  </si>
  <si>
    <t>DC-U1D22-2308264</t>
  </si>
  <si>
    <t>DC-U1D22-2308618</t>
  </si>
  <si>
    <t>DC-U1D22-2308702</t>
  </si>
  <si>
    <t>DC-U1D22-2308748</t>
  </si>
  <si>
    <t>DC-U1D22-2308830</t>
  </si>
  <si>
    <t>DC-U1D22-2308859</t>
  </si>
  <si>
    <t>DC-U1D22-2309085</t>
  </si>
  <si>
    <t>DC-U1D22-2309209</t>
  </si>
  <si>
    <t>DC-U1D22-2309353</t>
  </si>
  <si>
    <t>DC-U1D22-2309412</t>
  </si>
  <si>
    <t>DC-U1D22-2309453</t>
  </si>
  <si>
    <t>DC-U1D22-2300892</t>
  </si>
  <si>
    <t>DC-U1D22-2308015</t>
  </si>
  <si>
    <t>DC-U1D22-2308503</t>
  </si>
  <si>
    <t>DC-U1D22-2308531</t>
  </si>
  <si>
    <t>DC-U1D22-2308577</t>
  </si>
  <si>
    <t>DC-U1D22-2308752</t>
  </si>
  <si>
    <t>DC-U1D22-2309355</t>
  </si>
  <si>
    <t>DC-U1D22-2309366</t>
  </si>
  <si>
    <t>DC-U1D22-2309066</t>
  </si>
  <si>
    <t>DC-U1D22-2309358</t>
  </si>
  <si>
    <t>DC-U1D22-2309362</t>
  </si>
  <si>
    <t>DC-U1D22-2309457</t>
  </si>
  <si>
    <t>DC-U1D22-2304134</t>
  </si>
  <si>
    <t>DC-U1D22-2305840</t>
  </si>
  <si>
    <t>DC-U1D22-2305879</t>
  </si>
  <si>
    <t>DC-U1D22-2305921</t>
  </si>
  <si>
    <t>DC-U1D22-2305999</t>
  </si>
  <si>
    <t>DC-U1D22-2306064</t>
  </si>
  <si>
    <t>DC-U1D22-2306137</t>
  </si>
  <si>
    <t>DC-U1D22-2306197</t>
  </si>
  <si>
    <t>DC-U1D22-2306264</t>
  </si>
  <si>
    <t>DC-U1D22-2306945</t>
  </si>
  <si>
    <t>DC-U1D22-2309250</t>
  </si>
  <si>
    <t>DC-U1D22-2309458</t>
  </si>
  <si>
    <t>DC-U1D21-2208809</t>
  </si>
  <si>
    <t>DC-U1D22-2307660</t>
  </si>
  <si>
    <t>DC-U1D22-2306332</t>
  </si>
  <si>
    <t>DC-U1D22-2307539</t>
  </si>
  <si>
    <t>DC-U1D22-2308358</t>
  </si>
  <si>
    <t>DC-U1D22-2308628</t>
  </si>
  <si>
    <t>DC-U1D22-2309309</t>
  </si>
  <si>
    <t>DC-U1D22-2309477</t>
  </si>
  <si>
    <t>DC-U1D22-2301034</t>
  </si>
  <si>
    <t>DC-U1D22-2304673</t>
  </si>
  <si>
    <t>DC-U1D22-2304704</t>
  </si>
  <si>
    <t>DC-U1D22-2300899</t>
  </si>
  <si>
    <t>DC-U1D22-2309227</t>
  </si>
  <si>
    <t>DC-U1D22-2309268</t>
  </si>
  <si>
    <t>DC-U1D22-2309302</t>
  </si>
  <si>
    <t>DC-U1D22-2309336</t>
  </si>
  <si>
    <t>DC-U1D22-2309361</t>
  </si>
  <si>
    <t>DC-U1D22-2309389</t>
  </si>
  <si>
    <t>DC-U1D22-2309424</t>
  </si>
  <si>
    <t>DC-U1D22-2309460</t>
  </si>
  <si>
    <t>DC-U1D22-2305006</t>
  </si>
  <si>
    <t>DC-U1D22-2307000</t>
  </si>
  <si>
    <t>DC-U1D22-2307527</t>
  </si>
  <si>
    <t>DC-U1D22-2307811</t>
  </si>
  <si>
    <t>DC-U1D22-2307831</t>
  </si>
  <si>
    <t>DC-U1D22-2307946</t>
  </si>
  <si>
    <t>DC-U1D22-2309131</t>
  </si>
  <si>
    <t>DC-U1D22-2309259</t>
  </si>
  <si>
    <t>DC-U1D22-2309325</t>
  </si>
  <si>
    <t>DC-U1D22-2309352</t>
  </si>
  <si>
    <t>DC-U1D22-2309398</t>
  </si>
  <si>
    <t>DC-U1D22-2306677</t>
  </si>
  <si>
    <t>DC-U1D22-2307395</t>
  </si>
  <si>
    <t>DC-U1D22-2308747</t>
  </si>
  <si>
    <t>DC-U1D22-2308774</t>
  </si>
  <si>
    <t>DC-U1D22-2308870</t>
  </si>
  <si>
    <t>DC-U1D22-2309189</t>
  </si>
  <si>
    <t>DC-U1D22-2309391</t>
  </si>
  <si>
    <t>DC-U1D22-2309428</t>
  </si>
  <si>
    <t>DC-U1D22-2309415</t>
  </si>
  <si>
    <t>DC-U1D22-2309467</t>
  </si>
  <si>
    <t>DC-U1D22-2306237</t>
  </si>
  <si>
    <t>DC-U1D22-2307373</t>
  </si>
  <si>
    <t>DC-U1D22-2308700</t>
  </si>
  <si>
    <t>DC-U1D22-2308739</t>
  </si>
  <si>
    <t>DC-U1D22-2308822</t>
  </si>
  <si>
    <t>DC-U1D22-2308886</t>
  </si>
  <si>
    <t>DC-U1D22-2308961</t>
  </si>
  <si>
    <t>DC-U1D22-2309110</t>
  </si>
  <si>
    <t>DC-U1D22-2309201</t>
  </si>
  <si>
    <t>DC-U1D22-2309396</t>
  </si>
  <si>
    <t>DC-U1D22-2309421</t>
  </si>
  <si>
    <t>DC-U1D22-2309443</t>
  </si>
  <si>
    <t>DC-U1D21-2207597</t>
  </si>
  <si>
    <t>DC-U1D22-2301039</t>
  </si>
  <si>
    <t>DC-U1D22-2302034</t>
  </si>
  <si>
    <t>DC-U1D22-2302501</t>
  </si>
  <si>
    <t>DC-U1D22-2308053</t>
  </si>
  <si>
    <t>DC-U1D22-2309088</t>
  </si>
  <si>
    <t>DC-U1D22-2309390</t>
  </si>
  <si>
    <t>DC-U1D22-2307847</t>
  </si>
  <si>
    <t>DC-U1D22-2307903</t>
  </si>
  <si>
    <t>DC-U1D22-2308085</t>
  </si>
  <si>
    <t>DC-U1D22-2308100</t>
  </si>
  <si>
    <t>DC-U1D22-2308140</t>
  </si>
  <si>
    <t>DC-U1D22-2308208</t>
  </si>
  <si>
    <t>DC-U1D22-2308411</t>
  </si>
  <si>
    <t>DC-U1D22-2308496</t>
  </si>
  <si>
    <t>DC-U1D22-2308570</t>
  </si>
  <si>
    <t>DC-U1D22-2308664</t>
  </si>
  <si>
    <t>DC-U1D22-2308750</t>
  </si>
  <si>
    <t>DC-U1D22-2309142</t>
  </si>
  <si>
    <t>DC-U1D22-2309187</t>
  </si>
  <si>
    <t>DC-U1D22-2300894</t>
  </si>
  <si>
    <t>DC-U1D22-2308497</t>
  </si>
  <si>
    <t>DC-U1D22-2308572</t>
  </si>
  <si>
    <t>DC-U1D22-2308657</t>
  </si>
  <si>
    <t>DC-U1D22-2308715</t>
  </si>
  <si>
    <t>DC-U1D22-2305238</t>
  </si>
  <si>
    <t>DC-U1D22-2306207</t>
  </si>
  <si>
    <t>DC-U1D22-2306335</t>
  </si>
  <si>
    <t>DC-U1D22-2306650</t>
  </si>
  <si>
    <t>DC-U1D22-2308442</t>
  </si>
  <si>
    <t>DC-U1D22-2308561</t>
  </si>
  <si>
    <t>DC-U1D22-2308786</t>
  </si>
  <si>
    <t>DC-U1D22-2308933</t>
  </si>
  <si>
    <t>DC-U1D22-2309000</t>
  </si>
  <si>
    <t>DC-U1D22-2309445</t>
  </si>
  <si>
    <t>DC-U1D22-2308627</t>
  </si>
  <si>
    <t>DC-U1D22-2309474</t>
  </si>
  <si>
    <t>DC-U1D22-2306748</t>
  </si>
  <si>
    <t>DC-U1D22-2309305</t>
  </si>
  <si>
    <t>DC-U1D21-2209270</t>
  </si>
  <si>
    <t>DC-U1D21-2209271</t>
  </si>
  <si>
    <t>DC-U1D22-2309306</t>
  </si>
  <si>
    <t>DC-U1D22-2309475</t>
  </si>
  <si>
    <t>DC-U1D22-2308974</t>
  </si>
  <si>
    <t>DC-U1D21-2207636</t>
  </si>
  <si>
    <t>DC-U1D21-2209273</t>
  </si>
  <si>
    <t>DC-U1D22-2308876</t>
  </si>
  <si>
    <t>DC-U1D22-2309314</t>
  </si>
  <si>
    <t>DC-U1D22-2309283</t>
  </si>
  <si>
    <t>DC-U1D21-2207638</t>
  </si>
  <si>
    <t>DC-U1D21-2209274</t>
  </si>
  <si>
    <t>DC-U1D22-2300895</t>
  </si>
  <si>
    <t>DC-U1D22-2309229</t>
  </si>
  <si>
    <t>DC-U1D21-2209275</t>
  </si>
  <si>
    <t>DC-U1D22-2308355</t>
  </si>
  <si>
    <t>DC-U1D22-2309479</t>
  </si>
  <si>
    <t>DC-U1D22-2301295</t>
  </si>
  <si>
    <t>DC-U1D22-2301883</t>
  </si>
  <si>
    <t>DC-U1D22-2302126</t>
  </si>
  <si>
    <t>DC-U1D22-2309308</t>
  </si>
  <si>
    <t>DC-U1D22-2308623</t>
  </si>
  <si>
    <t>DC-U1D22-2308992</t>
  </si>
  <si>
    <t>DC-U1D22-2301993</t>
  </si>
  <si>
    <t>DC-U1D22-2302127</t>
  </si>
  <si>
    <t>DC-U1D22-2304932</t>
  </si>
  <si>
    <t>DC-U1D22-2306046</t>
  </si>
  <si>
    <t>DC-U1D22-2309313</t>
  </si>
  <si>
    <t>DC-U1D22-2309471</t>
  </si>
  <si>
    <t>DC-U1D22-2309307</t>
  </si>
  <si>
    <t>DC-U1D22-2309480</t>
  </si>
  <si>
    <t>DC-U1D22-2306048</t>
  </si>
  <si>
    <t>DC-U1D22-2306184</t>
  </si>
  <si>
    <t>DC-U1D22-2306513</t>
  </si>
  <si>
    <t>DC-U1D22-2308626</t>
  </si>
  <si>
    <t>DC-U1D22-2309375</t>
  </si>
  <si>
    <t>DC-U1D22-2309432</t>
  </si>
  <si>
    <t>DC-U1D22-2309478</t>
  </si>
  <si>
    <t>DC-U1D22-2304763</t>
  </si>
  <si>
    <t>DC-U1D22-2303685</t>
  </si>
  <si>
    <t>DC-U1D22-2303923</t>
  </si>
  <si>
    <t>DC-U1D22-2304443</t>
  </si>
  <si>
    <t>DC-U1D22-2306050</t>
  </si>
  <si>
    <t>DC-U1D22-2307249</t>
  </si>
  <si>
    <t>DC-U1D22-2300900</t>
  </si>
  <si>
    <t>DC-U1D22-2305379</t>
  </si>
  <si>
    <t>DC-U1D22-2308594</t>
  </si>
  <si>
    <t>DC-U1D22-2303764</t>
  </si>
  <si>
    <t>DC-U1D22-2304287</t>
  </si>
  <si>
    <t>DC-U1D22-2309311</t>
  </si>
  <si>
    <t>DC-U1D22-2309473</t>
  </si>
  <si>
    <t>DC-U1D22-2308389</t>
  </si>
  <si>
    <t>DC-U1D22-2309312</t>
  </si>
  <si>
    <t>DC-U1D22-2307994</t>
  </si>
  <si>
    <t>DC-U1D22-2308322</t>
  </si>
  <si>
    <t>DC-U1D22-2308350</t>
  </si>
  <si>
    <t>DC-U1D22-2309433</t>
  </si>
  <si>
    <t>DC-U1D22-2309472</t>
  </si>
  <si>
    <t>DC-U1D22-2309004</t>
  </si>
  <si>
    <t>DC-U1D22-2305262</t>
  </si>
  <si>
    <t>DC-U1D22-2305482</t>
  </si>
  <si>
    <t>DC-U1D22-2308829</t>
  </si>
  <si>
    <t>DC-U1D22-2308939</t>
  </si>
  <si>
    <t>DC-U1D22-2308832</t>
  </si>
  <si>
    <t>DC-U1D22-2308912</t>
  </si>
  <si>
    <t>DC-U1D22-2309254</t>
  </si>
  <si>
    <t>DC-U1D22-2309284</t>
  </si>
  <si>
    <t>DC-U1D22-2309357</t>
  </si>
  <si>
    <t>DC-U1D22-2309382</t>
  </si>
  <si>
    <t>DC-U1D22-2309413</t>
  </si>
  <si>
    <t>DC-U1D22-2304198</t>
  </si>
  <si>
    <t>DC-U1D22-2305100</t>
  </si>
  <si>
    <t>DC-U1D22-2305261</t>
  </si>
  <si>
    <t>DC-U1D22-2308473</t>
  </si>
  <si>
    <t>DC-U1D22-2309215</t>
  </si>
  <si>
    <t>DC-U1D22-2309310</t>
  </si>
  <si>
    <t>DC-U1D22-2309304</t>
  </si>
  <si>
    <t>DC-U1D22-2309476</t>
  </si>
  <si>
    <t>DC-U1D22-2304478</t>
  </si>
  <si>
    <t>DC-U1D22-2304679</t>
  </si>
  <si>
    <t>DC-U1D22-2308353</t>
  </si>
  <si>
    <t>DC-U1D22-2308630</t>
  </si>
  <si>
    <t>DC-U1D22-2300909</t>
  </si>
  <si>
    <t>DC-U1D22-2305771</t>
  </si>
  <si>
    <t>DC-U1D22-2306053</t>
  </si>
  <si>
    <t>DC-U1D21-2207398</t>
  </si>
  <si>
    <t>DC-U1D22-2309068</t>
  </si>
  <si>
    <t>DC-U1D22-2305561</t>
  </si>
  <si>
    <t>DC-U1D22-2306285</t>
  </si>
  <si>
    <t>DC-U1D22-2306456</t>
  </si>
  <si>
    <t>DC-U1D22-2306809</t>
  </si>
  <si>
    <t>DC-U1D22-2307185</t>
  </si>
  <si>
    <t>DC-U1D22-2307739</t>
  </si>
  <si>
    <t>DC-U1D22-2308130</t>
  </si>
  <si>
    <t>DC-U1D22-2308484</t>
  </si>
  <si>
    <t>DC-U1D22-2308638</t>
  </si>
  <si>
    <t>DC-U1D22-2308869</t>
  </si>
  <si>
    <t>DC-U1D22-2309420</t>
  </si>
  <si>
    <t>DC-U1D22-2309446</t>
  </si>
  <si>
    <t>DC-U1D22-2309351</t>
  </si>
  <si>
    <t>DC-U1D22-2309402</t>
  </si>
  <si>
    <t>DC-U1D22-2309377</t>
  </si>
  <si>
    <t>DC-U1D22-2308436</t>
  </si>
  <si>
    <t>DC-U1D22-2309330</t>
  </si>
  <si>
    <t>DC-U1D22-2308885</t>
  </si>
  <si>
    <t>DC-U1D22-2309224</t>
  </si>
  <si>
    <t>DC-U1D22-2309289</t>
  </si>
  <si>
    <t>DC-U1D22-2309329</t>
  </si>
  <si>
    <t>DC-U1D22-2309395</t>
  </si>
  <si>
    <t>DC-U1D22-2306740</t>
  </si>
  <si>
    <t>DC-U1D22-2306832</t>
  </si>
  <si>
    <t>DC-U1D22-2306861</t>
  </si>
  <si>
    <t>DC-U1D22-2306908</t>
  </si>
  <si>
    <t>DC-U1D22-2306927</t>
  </si>
  <si>
    <t>DC-U1D22-2307058</t>
  </si>
  <si>
    <t>DC-U1D22-2307158</t>
  </si>
  <si>
    <t>DC-U1D22-2307216</t>
  </si>
  <si>
    <t>DC-U1D22-2307846</t>
  </si>
  <si>
    <t>DC-U1D22-2307902</t>
  </si>
  <si>
    <t>DC-U1D22-2307984</t>
  </si>
  <si>
    <t>DC-U1D22-2308099</t>
  </si>
  <si>
    <t>DC-U1D22-2308137</t>
  </si>
  <si>
    <t>DC-U1D22-2308207</t>
  </si>
  <si>
    <t>DC-U1D22-2308218</t>
  </si>
  <si>
    <t>DC-U1D22-2308253</t>
  </si>
  <si>
    <t>DC-U1D22-2308311</t>
  </si>
  <si>
    <t>DC-U1D22-2308867</t>
  </si>
  <si>
    <t>DC-U1D22-2309143</t>
  </si>
  <si>
    <t>DC-U1D22-2304165</t>
  </si>
  <si>
    <t>DC-U1D22-2308459</t>
  </si>
  <si>
    <t>DC-U1D22-2308492</t>
  </si>
  <si>
    <t>DC-U1D22-2309276</t>
  </si>
  <si>
    <t>DC-U1D22-2308536</t>
  </si>
  <si>
    <t>DC-U1D22-2308625</t>
  </si>
  <si>
    <t>DC-U1D22-2300893</t>
  </si>
  <si>
    <t>A2023000335</t>
  </si>
  <si>
    <t>KG</t>
  </si>
  <si>
    <t>A2023000119</t>
  </si>
  <si>
    <t>A2023000477</t>
  </si>
  <si>
    <t>A2023000519</t>
  </si>
  <si>
    <t>A2023000518</t>
  </si>
  <si>
    <t>A2023000520</t>
  </si>
  <si>
    <t>A2023000188</t>
  </si>
  <si>
    <t>A2023000334</t>
  </si>
  <si>
    <t>A2023000053</t>
  </si>
  <si>
    <t>A2022007421</t>
  </si>
  <si>
    <t>A2022007489</t>
  </si>
  <si>
    <t>A2022007490</t>
  </si>
  <si>
    <t>A2023000088</t>
  </si>
  <si>
    <t>A2023000155</t>
  </si>
  <si>
    <t>A2023000374</t>
  </si>
  <si>
    <t>A2023000373</t>
  </si>
  <si>
    <t>A2023000440</t>
  </si>
  <si>
    <t>A2023000439</t>
  </si>
  <si>
    <t>A2023000441</t>
  </si>
  <si>
    <t>A2022007364</t>
  </si>
  <si>
    <t>A2023000310</t>
  </si>
  <si>
    <t>A2023000543</t>
  </si>
  <si>
    <t>A2023000542</t>
  </si>
  <si>
    <t>A2023000557</t>
  </si>
  <si>
    <t>A2023000571</t>
  </si>
  <si>
    <t>A2022006855</t>
  </si>
  <si>
    <t>A2022006904</t>
  </si>
  <si>
    <t>A2023000123</t>
  </si>
  <si>
    <t>A2023000146</t>
  </si>
  <si>
    <t>A2023000210</t>
  </si>
  <si>
    <t>A2023000229</t>
  </si>
  <si>
    <t>A2023000262</t>
  </si>
  <si>
    <t>A2023000280</t>
  </si>
  <si>
    <t>A2023000331</t>
  </si>
  <si>
    <t>A2023000332</t>
  </si>
  <si>
    <t>A2023000350</t>
  </si>
  <si>
    <t>A2023000445</t>
  </si>
  <si>
    <t>A2022006956</t>
  </si>
  <si>
    <t>A2023000326</t>
  </si>
  <si>
    <t>A2023000450</t>
  </si>
  <si>
    <t>A2023000507</t>
  </si>
  <si>
    <t>A2023000462</t>
  </si>
  <si>
    <t>A2023000497</t>
  </si>
  <si>
    <t>A2023000426</t>
  </si>
  <si>
    <t>A2023000459</t>
  </si>
  <si>
    <t>A2023000544</t>
  </si>
  <si>
    <t>A2023000301</t>
  </si>
  <si>
    <t>A2023000410</t>
  </si>
  <si>
    <t>A2023000025</t>
  </si>
  <si>
    <t>A2023000496</t>
  </si>
  <si>
    <t>A2023000565</t>
  </si>
  <si>
    <t>A2023000513</t>
  </si>
  <si>
    <t>A2023000559</t>
  </si>
  <si>
    <t>A2022006911</t>
  </si>
  <si>
    <t>A2023000095</t>
  </si>
  <si>
    <t>A2023000546</t>
  </si>
  <si>
    <t>A2023000560</t>
  </si>
  <si>
    <t>A2023000585</t>
  </si>
  <si>
    <t>A2023000517</t>
  </si>
  <si>
    <t>A2023000010</t>
  </si>
  <si>
    <t>A2022007332</t>
  </si>
  <si>
    <t>A2023000287</t>
  </si>
  <si>
    <t>A2023000422</t>
  </si>
  <si>
    <t>A2023000420</t>
  </si>
  <si>
    <t>A2023000421</t>
  </si>
  <si>
    <t>A2022007542</t>
  </si>
  <si>
    <t>A2023000314</t>
  </si>
  <si>
    <t>A2023000359</t>
  </si>
  <si>
    <t>A2023000295</t>
  </si>
  <si>
    <t>A2022007400</t>
  </si>
  <si>
    <t>A2023000528</t>
  </si>
  <si>
    <t>A2023000581</t>
  </si>
  <si>
    <t>A2022007483</t>
  </si>
  <si>
    <t>A2022007428</t>
  </si>
  <si>
    <t>A2023000027</t>
  </si>
  <si>
    <t>A2023000291</t>
  </si>
  <si>
    <t>A2023000354</t>
  </si>
  <si>
    <t>A2023000365</t>
  </si>
  <si>
    <t>A2023000425</t>
  </si>
  <si>
    <t>A2023000457</t>
  </si>
  <si>
    <t>A2023000036</t>
  </si>
  <si>
    <t>A2023000081</t>
  </si>
  <si>
    <t>A2023000170</t>
  </si>
  <si>
    <t>A2023000398</t>
  </si>
  <si>
    <t>A2023000428</t>
  </si>
  <si>
    <t>A2023000455</t>
  </si>
  <si>
    <t>A2023000508</t>
  </si>
  <si>
    <t>A2023000586</t>
  </si>
  <si>
    <t>A2023000207</t>
  </si>
  <si>
    <t>29193366/P</t>
  </si>
  <si>
    <t>A2023000286</t>
  </si>
  <si>
    <t>A2023000495</t>
  </si>
  <si>
    <t>A2023000548</t>
  </si>
  <si>
    <t>A2023000297</t>
  </si>
  <si>
    <t>A2023000356</t>
  </si>
  <si>
    <t>A2022007452</t>
  </si>
  <si>
    <t>A2022007451</t>
  </si>
  <si>
    <t>A2023000239</t>
  </si>
  <si>
    <t>A2022007070</t>
  </si>
  <si>
    <t>A2023000480</t>
  </si>
  <si>
    <t>A2023000580</t>
  </si>
  <si>
    <t>A2022007544</t>
  </si>
  <si>
    <t>A2023000152</t>
  </si>
  <si>
    <t>A2022007192</t>
  </si>
  <si>
    <t>A2023000404</t>
  </si>
  <si>
    <t>A2023000242</t>
  </si>
  <si>
    <t>A2023000556</t>
  </si>
  <si>
    <t>A2023000066</t>
  </si>
  <si>
    <t>A2023000141</t>
  </si>
  <si>
    <t>A2022006922</t>
  </si>
  <si>
    <t>A2022007547</t>
  </si>
  <si>
    <t>A2023000377</t>
  </si>
  <si>
    <t>A2023000163</t>
  </si>
  <si>
    <t>A2023000213</t>
  </si>
  <si>
    <t>A2023000342</t>
  </si>
  <si>
    <t>A2023000064</t>
  </si>
  <si>
    <t>A2023000358</t>
  </si>
  <si>
    <t>A2023000429</t>
  </si>
  <si>
    <t>A2023000474</t>
  </si>
  <si>
    <t>A2023000510</t>
  </si>
  <si>
    <t>A2023000558</t>
  </si>
  <si>
    <t>A2023000392</t>
  </si>
  <si>
    <t>A2023000458</t>
  </si>
  <si>
    <t>A2023000526</t>
  </si>
  <si>
    <t>A2023000561</t>
  </si>
  <si>
    <t>A2023000537</t>
  </si>
  <si>
    <t>A2022007442</t>
  </si>
  <si>
    <t>A2023000191</t>
  </si>
  <si>
    <t>A2023000190</t>
  </si>
  <si>
    <t>A2023000293</t>
  </si>
  <si>
    <t>A2023000320</t>
  </si>
  <si>
    <t>A2023000357</t>
  </si>
  <si>
    <t>A2023000415</t>
  </si>
  <si>
    <t>A2023000473</t>
  </si>
  <si>
    <t>A2023000530</t>
  </si>
  <si>
    <t>A2023000013</t>
  </si>
  <si>
    <t>A2022007153</t>
  </si>
  <si>
    <t>A2022007241</t>
  </si>
  <si>
    <t>A2022007214</t>
  </si>
  <si>
    <t>A2022006616</t>
  </si>
  <si>
    <t>A2023000256</t>
  </si>
  <si>
    <t>1334.611.600</t>
  </si>
  <si>
    <t>A2023000412</t>
  </si>
  <si>
    <t>A2023000501</t>
  </si>
  <si>
    <t>A2023000499</t>
  </si>
  <si>
    <t>A2022006387</t>
  </si>
  <si>
    <t>29196989-S</t>
  </si>
  <si>
    <t>A2023000035</t>
  </si>
  <si>
    <t>A2022007410</t>
  </si>
  <si>
    <t>29370722-P</t>
  </si>
  <si>
    <t>A2022007487</t>
  </si>
  <si>
    <t>A2022007486</t>
  </si>
  <si>
    <t>A2022007568</t>
  </si>
  <si>
    <t>A2022007567</t>
  </si>
  <si>
    <t>A2023000028</t>
  </si>
  <si>
    <t>A2023000044</t>
  </si>
  <si>
    <t>A2023000067</t>
  </si>
  <si>
    <t>A2023000068</t>
  </si>
  <si>
    <t>A2023000116</t>
  </si>
  <si>
    <t>A2023000130</t>
  </si>
  <si>
    <t>A2023000275</t>
  </si>
  <si>
    <t>A2023000347</t>
  </si>
  <si>
    <t>A2023000372</t>
  </si>
  <si>
    <t>A2023000379</t>
  </si>
  <si>
    <t>A2023000432</t>
  </si>
  <si>
    <t>A2023000434</t>
  </si>
  <si>
    <t>A2023000433</t>
  </si>
  <si>
    <t>A2023000481</t>
  </si>
  <si>
    <t>A2023000522</t>
  </si>
  <si>
    <t>A2023000525</t>
  </si>
  <si>
    <t>A2023000523</t>
  </si>
  <si>
    <t>A2023000524</t>
  </si>
  <si>
    <t>A2023000554</t>
  </si>
  <si>
    <t>A2023000574</t>
  </si>
  <si>
    <t>A2023000576</t>
  </si>
  <si>
    <t>A2023000573</t>
  </si>
  <si>
    <t>A2023000577</t>
  </si>
  <si>
    <t>A2023000360</t>
  </si>
  <si>
    <t>29371408-S</t>
  </si>
  <si>
    <t>A2023000384</t>
  </si>
  <si>
    <t>A2023000396</t>
  </si>
  <si>
    <t>A2023000423</t>
  </si>
  <si>
    <t>A2023000463</t>
  </si>
  <si>
    <t>A2023000494</t>
  </si>
  <si>
    <t>A2023000527</t>
  </si>
  <si>
    <t>A2023000549</t>
  </si>
  <si>
    <t>A2023000567</t>
  </si>
  <si>
    <t>A2023000566</t>
  </si>
  <si>
    <t>A2022006168</t>
  </si>
  <si>
    <t>29371498-T</t>
  </si>
  <si>
    <t>A2022007531</t>
  </si>
  <si>
    <t>29373787-S</t>
  </si>
  <si>
    <t>A2023000582</t>
  </si>
  <si>
    <t>29374158-C1</t>
  </si>
  <si>
    <t>A2022007308</t>
  </si>
  <si>
    <t>29374158-T</t>
  </si>
  <si>
    <t>A2023000072</t>
  </si>
  <si>
    <t>A2022007530</t>
  </si>
  <si>
    <t>29374190-S</t>
  </si>
  <si>
    <t>A2022007560</t>
  </si>
  <si>
    <t>A2023000040</t>
  </si>
  <si>
    <t>A2022001176</t>
  </si>
  <si>
    <t>29374193-S</t>
  </si>
  <si>
    <t>A2022006753</t>
  </si>
  <si>
    <t>A2023000114</t>
  </si>
  <si>
    <t>A2023000143</t>
  </si>
  <si>
    <t>A2023000171</t>
  </si>
  <si>
    <t>A2023000227</t>
  </si>
  <si>
    <t>A2023000261</t>
  </si>
  <si>
    <t>A2023000302</t>
  </si>
  <si>
    <t>A2023000352</t>
  </si>
  <si>
    <t>A2023000368</t>
  </si>
  <si>
    <t>A2023000431</t>
  </si>
  <si>
    <t>A2023000469</t>
  </si>
  <si>
    <t>A2023000468</t>
  </si>
  <si>
    <t>A2023000500</t>
  </si>
  <si>
    <t>A2023000529</t>
  </si>
  <si>
    <t>A2023000568</t>
  </si>
  <si>
    <t>A2023000552</t>
  </si>
  <si>
    <t>A2023000550</t>
  </si>
  <si>
    <t>29374193-T</t>
  </si>
  <si>
    <t>A2023000531</t>
  </si>
  <si>
    <t>29374261-S</t>
  </si>
  <si>
    <t>A2023000538</t>
  </si>
  <si>
    <t>A2023000579</t>
  </si>
  <si>
    <t>29374261-T</t>
  </si>
  <si>
    <t>A2022007318</t>
  </si>
  <si>
    <t>29374444-S</t>
  </si>
  <si>
    <t>A2022007414</t>
  </si>
  <si>
    <t>A2022007434</t>
  </si>
  <si>
    <t>A2023000041</t>
  </si>
  <si>
    <t>A2023000144</t>
  </si>
  <si>
    <t>A2023000172</t>
  </si>
  <si>
    <t>A2023000209</t>
  </si>
  <si>
    <t>A2022006805</t>
  </si>
  <si>
    <t>29665444/p</t>
  </si>
  <si>
    <t>A2023000532</t>
  </si>
  <si>
    <t>29667641/p</t>
  </si>
  <si>
    <t>A2023000575</t>
  </si>
  <si>
    <t>A2022007227</t>
  </si>
  <si>
    <t>29668049/p</t>
  </si>
  <si>
    <t>A2022005714</t>
  </si>
  <si>
    <t>446504377-B</t>
  </si>
  <si>
    <t>A2022007438</t>
  </si>
  <si>
    <t>A2023000140</t>
  </si>
  <si>
    <t>4F2530171</t>
  </si>
  <si>
    <t>A2023000503</t>
  </si>
  <si>
    <t>4G0300632-R</t>
  </si>
  <si>
    <t>A2023000536</t>
  </si>
  <si>
    <t>A2023000134</t>
  </si>
  <si>
    <t>4G0300635-B</t>
  </si>
  <si>
    <t>A2023000533</t>
  </si>
  <si>
    <t>4G0300635-R</t>
  </si>
  <si>
    <t>A2022006369</t>
  </si>
  <si>
    <t>4G0300710-R</t>
  </si>
  <si>
    <t>A2022007466</t>
  </si>
  <si>
    <t>4G0300711-R</t>
  </si>
  <si>
    <t>A2023000534</t>
  </si>
  <si>
    <t>A2022007304</t>
  </si>
  <si>
    <t>4G0300855-B</t>
  </si>
  <si>
    <t>A2023000417</t>
  </si>
  <si>
    <t>A2023000541</t>
  </si>
  <si>
    <t>6033.AC3.128</t>
  </si>
  <si>
    <t>A2023000493</t>
  </si>
  <si>
    <t>9KX620585-00</t>
  </si>
  <si>
    <t>A2022007135</t>
  </si>
  <si>
    <t>D2506576017</t>
  </si>
  <si>
    <t>A2023000505</t>
  </si>
  <si>
    <t>D35G0170970</t>
  </si>
  <si>
    <t>A2023000414</t>
  </si>
  <si>
    <t>D45G0170970</t>
  </si>
  <si>
    <t>A2023000578</t>
  </si>
  <si>
    <t>MF002G71194</t>
  </si>
  <si>
    <t>A2023000154</t>
  </si>
  <si>
    <t>29375917-S</t>
  </si>
  <si>
    <t>A2023000220</t>
  </si>
  <si>
    <t>A2023000381</t>
  </si>
  <si>
    <t>A2023000382</t>
  </si>
  <si>
    <t>A2023000402</t>
  </si>
  <si>
    <t>A2023000436</t>
  </si>
  <si>
    <t>A2023000435</t>
  </si>
  <si>
    <t>A2022007473</t>
  </si>
  <si>
    <t>A2022006775</t>
  </si>
  <si>
    <t>A2022006800</t>
  </si>
  <si>
    <t>A2022007538</t>
  </si>
  <si>
    <t>B20500000005</t>
  </si>
  <si>
    <t>A2022007552</t>
  </si>
  <si>
    <t>A20-000444</t>
  </si>
  <si>
    <t>A2023000313</t>
  </si>
  <si>
    <t>A2022006731</t>
  </si>
  <si>
    <t>A2022006950</t>
  </si>
  <si>
    <t>A2022006712</t>
  </si>
  <si>
    <t>A2022006750</t>
  </si>
  <si>
    <t>A2023000564</t>
  </si>
  <si>
    <t>A2023000454</t>
  </si>
  <si>
    <t>PBO1903</t>
  </si>
  <si>
    <t>A2023000563</t>
  </si>
  <si>
    <t>A2023000032</t>
  </si>
  <si>
    <t>1582.811.264</t>
  </si>
  <si>
    <t>A2022007418</t>
  </si>
  <si>
    <t>A2023000545</t>
  </si>
  <si>
    <t>A2022004787</t>
  </si>
  <si>
    <t>VSS KARTHAR 5.6/3</t>
  </si>
  <si>
    <t>A2022007158</t>
  </si>
  <si>
    <t>E0M12C0022</t>
  </si>
  <si>
    <t>A2022007409</t>
  </si>
  <si>
    <t>CM030</t>
  </si>
  <si>
    <t>A2023000485</t>
  </si>
  <si>
    <t>CM009</t>
  </si>
  <si>
    <t>A2023000448</t>
  </si>
  <si>
    <t>A2022007575</t>
  </si>
  <si>
    <t>A2023000055</t>
  </si>
  <si>
    <t>A2023000056</t>
  </si>
  <si>
    <t>A2023000371</t>
  </si>
  <si>
    <t>M0020014</t>
  </si>
  <si>
    <t>A2023000471</t>
  </si>
  <si>
    <t>SALM008</t>
  </si>
  <si>
    <t>A2023000569</t>
  </si>
  <si>
    <t>VCBM_RMU_078</t>
  </si>
  <si>
    <t>A2023000584</t>
  </si>
  <si>
    <t>VCBM_RMU_100</t>
  </si>
  <si>
    <t>A2023000447</t>
  </si>
  <si>
    <t>VCBM_RMU_125</t>
  </si>
  <si>
    <t>A2023000307</t>
  </si>
  <si>
    <t>A2023000327</t>
  </si>
  <si>
    <t>A2023000553</t>
  </si>
  <si>
    <t>A2023000562</t>
  </si>
  <si>
    <t>A2023000011</t>
  </si>
  <si>
    <t>AL 03050</t>
  </si>
  <si>
    <t>A2023000094</t>
  </si>
  <si>
    <t>E2023000430</t>
  </si>
  <si>
    <t>E2023000525</t>
  </si>
  <si>
    <t>E2023000526</t>
  </si>
  <si>
    <t>E2023000533</t>
  </si>
  <si>
    <t>E2023000532</t>
  </si>
  <si>
    <t>E2023000360</t>
  </si>
  <si>
    <t>E2023000361</t>
  </si>
  <si>
    <t>E2023000443</t>
  </si>
  <si>
    <t>E2023000435</t>
  </si>
  <si>
    <t>E2023000472</t>
  </si>
  <si>
    <t>E2023000502</t>
  </si>
  <si>
    <t>E2023000504</t>
  </si>
  <si>
    <t>E2023000531</t>
  </si>
  <si>
    <t>E2023000503</t>
  </si>
  <si>
    <t>E2022005944</t>
  </si>
  <si>
    <t>E2023000267</t>
  </si>
  <si>
    <t>E2023000499</t>
  </si>
  <si>
    <t>E2023000530</t>
  </si>
  <si>
    <t>E2023000498</t>
  </si>
  <si>
    <t>E2023000505</t>
  </si>
  <si>
    <t>E2023000496</t>
  </si>
  <si>
    <t>E2023000139</t>
  </si>
  <si>
    <t>E2023000486</t>
  </si>
  <si>
    <t>E2023000534</t>
  </si>
  <si>
    <t>E2023000535</t>
  </si>
  <si>
    <t>E2023000501</t>
  </si>
  <si>
    <t>E2023000513</t>
  </si>
  <si>
    <t>E2023000512</t>
  </si>
  <si>
    <t>E2023000524</t>
  </si>
  <si>
    <t>E2023000529</t>
  </si>
  <si>
    <t>E2023000215</t>
  </si>
  <si>
    <t>E2023000528</t>
  </si>
  <si>
    <t>E2023000527</t>
  </si>
  <si>
    <t>E2023000522</t>
  </si>
  <si>
    <t>E2023000537</t>
  </si>
  <si>
    <t>E2023000539</t>
  </si>
  <si>
    <t>E2023000538</t>
  </si>
  <si>
    <t>E2023000115</t>
  </si>
  <si>
    <t>E2023000263</t>
  </si>
  <si>
    <t>E2023000516</t>
  </si>
  <si>
    <t>E2023000536</t>
  </si>
  <si>
    <t>29150449/p</t>
  </si>
  <si>
    <t>E2023000482</t>
  </si>
  <si>
    <t>E2023000485</t>
  </si>
  <si>
    <t>E2023000479</t>
  </si>
  <si>
    <t>E2023000481</t>
  </si>
  <si>
    <t>E2023000478</t>
  </si>
  <si>
    <t>E2023000480</t>
  </si>
  <si>
    <t>E2023000515</t>
  </si>
  <si>
    <t>E2023000454</t>
  </si>
  <si>
    <t>E2023000325</t>
  </si>
  <si>
    <t>29666528/p</t>
  </si>
  <si>
    <t>E2023000470</t>
  </si>
  <si>
    <t>E2023000469</t>
  </si>
  <si>
    <t>E2023000488</t>
  </si>
  <si>
    <t>E2023000517</t>
  </si>
  <si>
    <t>E2023000518</t>
  </si>
  <si>
    <t>29667845/p</t>
  </si>
  <si>
    <t>E2023000519</t>
  </si>
  <si>
    <t>29668664/p</t>
  </si>
  <si>
    <t>E2023000465</t>
  </si>
  <si>
    <t>29669038/p</t>
  </si>
  <si>
    <t>E2023000467</t>
  </si>
  <si>
    <t>E2023000466</t>
  </si>
  <si>
    <t>E2023000015</t>
  </si>
  <si>
    <t>B18800000008</t>
  </si>
  <si>
    <t>E2023000169</t>
  </si>
  <si>
    <t>E2022005485</t>
  </si>
  <si>
    <t>E2023000497</t>
  </si>
  <si>
    <t>E2022005517</t>
  </si>
  <si>
    <t>E2023000305</t>
  </si>
  <si>
    <t>E2022006298</t>
  </si>
  <si>
    <t>B20500000045</t>
  </si>
  <si>
    <t>E2022006003</t>
  </si>
  <si>
    <t>B04034003000</t>
  </si>
  <si>
    <t>E2022006147</t>
  </si>
  <si>
    <t>E2022006148</t>
  </si>
  <si>
    <t>E2023000138</t>
  </si>
  <si>
    <t>E2023000195</t>
  </si>
  <si>
    <t>E2023000273</t>
  </si>
  <si>
    <t>E2023000326</t>
  </si>
  <si>
    <t>E2022005395</t>
  </si>
  <si>
    <t>E2022006137</t>
  </si>
  <si>
    <t>E2022005882</t>
  </si>
  <si>
    <t>E2022005571</t>
  </si>
  <si>
    <t>B2023001055</t>
  </si>
  <si>
    <t>B2023001071</t>
  </si>
  <si>
    <t>B2023001070</t>
  </si>
  <si>
    <t>B2023001002</t>
  </si>
  <si>
    <t>B2023001000</t>
  </si>
  <si>
    <t>B2023001085</t>
  </si>
  <si>
    <t>B2023001082</t>
  </si>
  <si>
    <t>B2023001062</t>
  </si>
  <si>
    <t>B2023001061</t>
  </si>
  <si>
    <t>B2023000953</t>
  </si>
  <si>
    <t>B2023001020</t>
  </si>
  <si>
    <t>B2023001083</t>
  </si>
  <si>
    <t>B2023001077</t>
  </si>
  <si>
    <t>B2023000877</t>
  </si>
  <si>
    <t>B2023001036</t>
  </si>
  <si>
    <t>B2023001037</t>
  </si>
  <si>
    <t>B2023001044</t>
  </si>
  <si>
    <t>B2023001015</t>
  </si>
  <si>
    <t>B2023001017</t>
  </si>
  <si>
    <t>B2023001018</t>
  </si>
  <si>
    <t>B2023001019</t>
  </si>
  <si>
    <t>B2023001016</t>
  </si>
  <si>
    <t>B2023000899</t>
  </si>
  <si>
    <t>B2023000975</t>
  </si>
  <si>
    <t>B2023000991</t>
  </si>
  <si>
    <t>B2023001081</t>
  </si>
  <si>
    <t>B2023000873</t>
  </si>
  <si>
    <t>B2023000992</t>
  </si>
  <si>
    <t>B2023001004</t>
  </si>
  <si>
    <t>B2023001054</t>
  </si>
  <si>
    <t>B2023001080</t>
  </si>
  <si>
    <t>B2023000904</t>
  </si>
  <si>
    <t>B2023001007</t>
  </si>
  <si>
    <t>B2023001079</t>
  </si>
  <si>
    <t>B2023000957</t>
  </si>
  <si>
    <t>B2023001006</t>
  </si>
  <si>
    <t>B2023001063</t>
  </si>
  <si>
    <t>B2023000021</t>
  </si>
  <si>
    <t>B2023000346</t>
  </si>
  <si>
    <t>B2023000924</t>
  </si>
  <si>
    <t>B2023000945</t>
  </si>
  <si>
    <t>B2023000800</t>
  </si>
  <si>
    <t>B2023001023</t>
  </si>
  <si>
    <t>B2023001024</t>
  </si>
  <si>
    <t>B2023000798</t>
  </si>
  <si>
    <t>B2023000897</t>
  </si>
  <si>
    <t>B2023000527</t>
  </si>
  <si>
    <t>B2023000673</t>
  </si>
  <si>
    <t>B2023000181</t>
  </si>
  <si>
    <t>B2022014671</t>
  </si>
  <si>
    <t>B2022014672</t>
  </si>
  <si>
    <t>B2022014863</t>
  </si>
  <si>
    <t>B2023000862</t>
  </si>
  <si>
    <t>B2023000918</t>
  </si>
  <si>
    <t>B2023001021</t>
  </si>
  <si>
    <t>B2023000820</t>
  </si>
  <si>
    <t>B2023000676</t>
  </si>
  <si>
    <t>B2023000729</t>
  </si>
  <si>
    <t>B2023000728</t>
  </si>
  <si>
    <t>B2023000730</t>
  </si>
  <si>
    <t>B2023000902</t>
  </si>
  <si>
    <t>B2023001064</t>
  </si>
  <si>
    <t>B2023000868</t>
  </si>
  <si>
    <t>B2023000872</t>
  </si>
  <si>
    <t>B2023001031</t>
  </si>
  <si>
    <t>B2023001027</t>
  </si>
  <si>
    <t>B2023001030</t>
  </si>
  <si>
    <t>B2023001014</t>
  </si>
  <si>
    <t>B2023001026</t>
  </si>
  <si>
    <t>B2023000995</t>
  </si>
  <si>
    <t>B2023001057</t>
  </si>
  <si>
    <t>B2023001058</t>
  </si>
  <si>
    <t>B2023001056</t>
  </si>
  <si>
    <t>B2023000922</t>
  </si>
  <si>
    <t>B2023001033</t>
  </si>
  <si>
    <t>B2023001046</t>
  </si>
  <si>
    <t>B2023001032</t>
  </si>
  <si>
    <t>B2023001045</t>
  </si>
  <si>
    <t>B2023000893</t>
  </si>
  <si>
    <t>29193365/P</t>
  </si>
  <si>
    <t>B2023000930</t>
  </si>
  <si>
    <t>B2023000994</t>
  </si>
  <si>
    <t>B2023001059</t>
  </si>
  <si>
    <t>B2023000993</t>
  </si>
  <si>
    <t>B2023001029</t>
  </si>
  <si>
    <t>B2023001028</t>
  </si>
  <si>
    <t>B2023001053</t>
  </si>
  <si>
    <t>B2023000866</t>
  </si>
  <si>
    <t>B2023000967</t>
  </si>
  <si>
    <t>B2023000450</t>
  </si>
  <si>
    <t>B2023000883</t>
  </si>
  <si>
    <t>B2023000933</t>
  </si>
  <si>
    <t>B2023000973</t>
  </si>
  <si>
    <t>B2023000693</t>
  </si>
  <si>
    <t>B2023000034</t>
  </si>
  <si>
    <t>B2023000090</t>
  </si>
  <si>
    <t>B2023000977</t>
  </si>
  <si>
    <t>B2023000892</t>
  </si>
  <si>
    <t>B2023000891</t>
  </si>
  <si>
    <t>B2023001048</t>
  </si>
  <si>
    <t>B2023001047</t>
  </si>
  <si>
    <t>B2022014235</t>
  </si>
  <si>
    <t>B2023000136</t>
  </si>
  <si>
    <t>B2022014817</t>
  </si>
  <si>
    <t>2004.601.012</t>
  </si>
  <si>
    <t>B2022014887</t>
  </si>
  <si>
    <t>B2023000949</t>
  </si>
  <si>
    <t>B2023000999</t>
  </si>
  <si>
    <t>B2023001001</t>
  </si>
  <si>
    <t>B2023001042</t>
  </si>
  <si>
    <t>B2023001069</t>
  </si>
  <si>
    <t>B2023001086</t>
  </si>
  <si>
    <t>B2023000842</t>
  </si>
  <si>
    <t>B2023000878</t>
  </si>
  <si>
    <t>B2023000960</t>
  </si>
  <si>
    <t>B2023001034</t>
  </si>
  <si>
    <t>B2023000885</t>
  </si>
  <si>
    <t>29371408-T</t>
  </si>
  <si>
    <t>B2023000961</t>
  </si>
  <si>
    <t>B2023001035</t>
  </si>
  <si>
    <t>B2023000142</t>
  </si>
  <si>
    <t>B2023000406</t>
  </si>
  <si>
    <t>B2023000404</t>
  </si>
  <si>
    <t>29373787-T</t>
  </si>
  <si>
    <t>B2023000963</t>
  </si>
  <si>
    <t>B2023001050</t>
  </si>
  <si>
    <t>B2023000962</t>
  </si>
  <si>
    <t>29374158-C2</t>
  </si>
  <si>
    <t>B2023001051</t>
  </si>
  <si>
    <t>B2023000441</t>
  </si>
  <si>
    <t>B2023000439</t>
  </si>
  <si>
    <t>29374190-T</t>
  </si>
  <si>
    <t>B2023000979</t>
  </si>
  <si>
    <t>B2023000980</t>
  </si>
  <si>
    <t>B2023001011</t>
  </si>
  <si>
    <t>B2023001012</t>
  </si>
  <si>
    <t>B2023001049</t>
  </si>
  <si>
    <t>B2023001013</t>
  </si>
  <si>
    <t>B2023001043</t>
  </si>
  <si>
    <t>B2023001067</t>
  </si>
  <si>
    <t>B2023000943</t>
  </si>
  <si>
    <t>B2023000809</t>
  </si>
  <si>
    <t>B2023001025</t>
  </si>
  <si>
    <t>B2023001022</t>
  </si>
  <si>
    <t>B2023000909</t>
  </si>
  <si>
    <t>B2023000908</t>
  </si>
  <si>
    <t>B2023000983</t>
  </si>
  <si>
    <t>B2022012181</t>
  </si>
  <si>
    <t>9001.334.640</t>
  </si>
  <si>
    <t>B2023001078</t>
  </si>
  <si>
    <t>B2022013879</t>
  </si>
  <si>
    <t>B2023000736</t>
  </si>
  <si>
    <t>B2023000852</t>
  </si>
  <si>
    <t>B2023000851</t>
  </si>
  <si>
    <t>B2023000920</t>
  </si>
  <si>
    <t>B2023000951</t>
  </si>
  <si>
    <t>B2023000952</t>
  </si>
  <si>
    <t>B2023001003</t>
  </si>
  <si>
    <t>B2023001052</t>
  </si>
  <si>
    <t>B2023001084</t>
  </si>
  <si>
    <t>B2023001041</t>
  </si>
  <si>
    <t>B2023001009</t>
  </si>
  <si>
    <t>B2022014170</t>
  </si>
  <si>
    <t>B2023000132</t>
  </si>
  <si>
    <t>B2022012994</t>
  </si>
  <si>
    <t>B2023000890</t>
  </si>
  <si>
    <t>B2022012991</t>
  </si>
  <si>
    <t>B2022013871</t>
  </si>
  <si>
    <t>B2022014327</t>
  </si>
  <si>
    <t>B2022014929</t>
  </si>
  <si>
    <t>B2022013024</t>
  </si>
  <si>
    <t>B2022013624</t>
  </si>
  <si>
    <t>CM00312</t>
  </si>
  <si>
    <t>B2022013872</t>
  </si>
  <si>
    <t>B2023000984</t>
  </si>
  <si>
    <t>B2023000130</t>
  </si>
  <si>
    <t>B2023000228</t>
  </si>
  <si>
    <t>B2023000987</t>
  </si>
  <si>
    <t>B2023000985</t>
  </si>
  <si>
    <t>B2023000986</t>
  </si>
  <si>
    <t>B2023000871</t>
  </si>
  <si>
    <t>B2023000811</t>
  </si>
  <si>
    <t>B2023000551</t>
  </si>
  <si>
    <t>B2023000550</t>
  </si>
  <si>
    <t>B2023000934</t>
  </si>
  <si>
    <t>29374444-T5</t>
  </si>
  <si>
    <t>C2023000076</t>
  </si>
  <si>
    <t>C2023000113</t>
  </si>
  <si>
    <t>C2023000136</t>
  </si>
  <si>
    <t>C2023000135</t>
  </si>
  <si>
    <t>29664237/p</t>
  </si>
  <si>
    <t>C2023000134</t>
  </si>
  <si>
    <t>C2022001534</t>
  </si>
  <si>
    <t>C2023000018</t>
  </si>
  <si>
    <t>C2022001266</t>
  </si>
  <si>
    <t>4G0300853-R</t>
  </si>
  <si>
    <t>C2022001298</t>
  </si>
  <si>
    <t>C2022001540</t>
  </si>
  <si>
    <t>446504371-B</t>
  </si>
  <si>
    <t>C2022001541</t>
  </si>
  <si>
    <t>446504371-R</t>
  </si>
  <si>
    <t>C2022001234</t>
  </si>
  <si>
    <t>4G0300631-B</t>
  </si>
  <si>
    <t>C2022001235</t>
  </si>
  <si>
    <t>4G0300631-R</t>
  </si>
  <si>
    <t>C2023000137</t>
  </si>
  <si>
    <t>4G0300632-B</t>
  </si>
  <si>
    <t>C2023000140</t>
  </si>
  <si>
    <t>C2023000108</t>
  </si>
  <si>
    <t>4G0300633-B</t>
  </si>
  <si>
    <t>C2023000139</t>
  </si>
  <si>
    <t>C2023000105</t>
  </si>
  <si>
    <t>4G0300633-R</t>
  </si>
  <si>
    <t>C2023000138</t>
  </si>
  <si>
    <t>C2023000133</t>
  </si>
  <si>
    <t>C2023000141</t>
  </si>
  <si>
    <t>C2022001079</t>
  </si>
  <si>
    <t>4G0300713-B</t>
  </si>
  <si>
    <t>C2023000142</t>
  </si>
  <si>
    <t>C2023000116</t>
  </si>
  <si>
    <t>4G0300636-B</t>
  </si>
  <si>
    <t>C2023000117</t>
  </si>
  <si>
    <t>4G0300636-R</t>
  </si>
  <si>
    <t>C2023000119</t>
  </si>
  <si>
    <t>C2023000118</t>
  </si>
  <si>
    <t>C2023000115</t>
  </si>
  <si>
    <t>C2022001080</t>
  </si>
  <si>
    <t>4G0300713-R</t>
  </si>
  <si>
    <t>C2022001270</t>
  </si>
  <si>
    <t>4G0300714-B</t>
  </si>
  <si>
    <t>C2022001271</t>
  </si>
  <si>
    <t>4G0300714-R</t>
  </si>
  <si>
    <t>C2022001265</t>
  </si>
  <si>
    <t>4G0300853-B</t>
  </si>
  <si>
    <t>C2022001297</t>
  </si>
  <si>
    <t>DC-U1D22-2309280</t>
  </si>
  <si>
    <t>DC-U1D22-2309281</t>
  </si>
  <si>
    <t>DC-U1D22-2309122</t>
  </si>
  <si>
    <t>DC-U1D22-2309404</t>
  </si>
  <si>
    <t>DC-U1D22-2309410</t>
  </si>
  <si>
    <t>DC-U1D22-2309248</t>
  </si>
  <si>
    <t>DC-U1D22-2309249</t>
  </si>
  <si>
    <t>DC-U1D22-2309247</t>
  </si>
  <si>
    <t>DC-U1D22-2309344</t>
  </si>
  <si>
    <t>DC-U1D22-2309346</t>
  </si>
  <si>
    <t>DC-U1D22-2309345</t>
  </si>
  <si>
    <t>DC-U1D22-2309347</t>
  </si>
  <si>
    <t>DC-U1D22-2309379</t>
  </si>
  <si>
    <t>DC-U1D22-2309378</t>
  </si>
  <si>
    <t>DC-U1D22-2309454</t>
  </si>
  <si>
    <t>DC-U1D22-2307401</t>
  </si>
  <si>
    <t>DC-U1D22-2309230</t>
  </si>
  <si>
    <t>DC-U1D22-2309273</t>
  </si>
  <si>
    <t>DC-U1D22-2309320</t>
  </si>
  <si>
    <t>DC-U1D22-2308890</t>
  </si>
  <si>
    <t>DC-U1D22-2305018</t>
  </si>
  <si>
    <t>DC-U1D22-2308293</t>
  </si>
  <si>
    <t>29664237/P</t>
  </si>
  <si>
    <t>DC-U1D22-2309400</t>
  </si>
  <si>
    <t>DC-U1D22-2309429</t>
  </si>
  <si>
    <t>DC-U1D22-2309455</t>
  </si>
  <si>
    <t>DC-U1D22-2309199</t>
  </si>
  <si>
    <t>DC-U1D22-2309198</t>
  </si>
  <si>
    <t>DC-U1D22-2309255</t>
  </si>
  <si>
    <t>DC-U1D22-2309275</t>
  </si>
  <si>
    <t>DC-U1D22-2309274</t>
  </si>
  <si>
    <t>DC-U1D22-2309380</t>
  </si>
  <si>
    <t>DC-U1D22-2309409</t>
  </si>
  <si>
    <t>DC-U1D22-2308078</t>
  </si>
  <si>
    <t>DC-U1D22-2309070</t>
  </si>
  <si>
    <t>DC-U1D22-2309242</t>
  </si>
  <si>
    <t>DC-U1D22-2309175</t>
  </si>
  <si>
    <t>DC-U1D22-2309174</t>
  </si>
  <si>
    <t>DC-U1D22-2309210</t>
  </si>
  <si>
    <t>DC-U1D22-2309211</t>
  </si>
  <si>
    <t>DC-U1D22-2308782</t>
  </si>
  <si>
    <t>29150449/P</t>
  </si>
  <si>
    <t>DC-U1D22-2308809</t>
  </si>
  <si>
    <t>DC-U1D22-2308784</t>
  </si>
  <si>
    <t>DC-U1D22-2308909</t>
  </si>
  <si>
    <t>DC-U1D22-2308936</t>
  </si>
  <si>
    <t>DC-U1D22-2309111</t>
  </si>
  <si>
    <t>DC-U1D22-2309470</t>
  </si>
  <si>
    <t>DC-U1D22-2309442</t>
  </si>
  <si>
    <t>DC-U1D22-2309190</t>
  </si>
  <si>
    <t>DC-U1D22-2309235</t>
  </si>
  <si>
    <t>DC-U1D22-2309099</t>
  </si>
  <si>
    <t>DC-U1D22-2309098</t>
  </si>
  <si>
    <t>DC-U1D22-2309155</t>
  </si>
  <si>
    <t>DC-U1D22-2309157</t>
  </si>
  <si>
    <t>DC-U1D22-2309159</t>
  </si>
  <si>
    <t>DC-U1D22-2309154</t>
  </si>
  <si>
    <t>DC-U1D22-2309156</t>
  </si>
  <si>
    <t>DC-U1D22-2309158</t>
  </si>
  <si>
    <t>DC-U1D22-2309160</t>
  </si>
  <si>
    <t>DC-U1D22-2309231</t>
  </si>
  <si>
    <t>DC-U1D22-2309232</t>
  </si>
  <si>
    <t>DC-U1D22-2308880</t>
  </si>
  <si>
    <t>DC-U1D22-2309373</t>
  </si>
  <si>
    <t>DC-U1D22-2309372</t>
  </si>
  <si>
    <t>DC-U1D22-2309161</t>
  </si>
  <si>
    <t>DC-U1D22-2309315</t>
  </si>
  <si>
    <t>DC-U1D22-2309371</t>
  </si>
  <si>
    <t>DC-U1D22-2309405</t>
  </si>
  <si>
    <t>DC-U1D22-2309407</t>
  </si>
  <si>
    <t>DC-U1D22-2309406</t>
  </si>
  <si>
    <t>DC-U1D22-2309441</t>
  </si>
  <si>
    <t>DC-U1D22-2309239</t>
  </si>
  <si>
    <t>DC-U1D22-2309317</t>
  </si>
  <si>
    <t>DC-U1D22-2309316</t>
  </si>
  <si>
    <t>DC-U1D22-2309318</t>
  </si>
  <si>
    <t>DC-U1D22-2309370</t>
  </si>
  <si>
    <t>DC-U1D22-2309195</t>
  </si>
  <si>
    <t>344232VAOA</t>
  </si>
  <si>
    <t>DC-U1D22-2307924</t>
  </si>
  <si>
    <t>DC-U1D22-2307992</t>
  </si>
  <si>
    <t>DC-U1D22-2309241</t>
  </si>
  <si>
    <t>DC-U1D22-2309451</t>
  </si>
  <si>
    <t>DC-U1D22-2309448</t>
  </si>
  <si>
    <t>DC-U1D22-2309449</t>
  </si>
  <si>
    <t>DC-U1D22-2309450</t>
  </si>
  <si>
    <t>DC-U1D22-2308998</t>
  </si>
  <si>
    <t>DC-U1D22-2309408</t>
  </si>
  <si>
    <t>DC-U1D22-2309369</t>
  </si>
  <si>
    <t>B2022009645</t>
  </si>
  <si>
    <t>B2023000157</t>
  </si>
  <si>
    <t>A2022002681</t>
  </si>
  <si>
    <t>D3506576016</t>
  </si>
  <si>
    <t>A2022004589</t>
  </si>
  <si>
    <t>D1506576015</t>
  </si>
  <si>
    <t>A2022006353</t>
  </si>
  <si>
    <t>A2022006940</t>
  </si>
  <si>
    <t>A2022007476</t>
  </si>
  <si>
    <t>A2022007479</t>
  </si>
  <si>
    <t>A2023000098</t>
  </si>
  <si>
    <t>A2023000484</t>
  </si>
  <si>
    <t>B2021007570</t>
  </si>
  <si>
    <t>2004.616.009</t>
  </si>
  <si>
    <t>B2022001834</t>
  </si>
  <si>
    <t>B2022004790</t>
  </si>
  <si>
    <t>700-38-924(S07)</t>
  </si>
  <si>
    <t>B2022005672</t>
  </si>
  <si>
    <t>B2022006578</t>
  </si>
  <si>
    <t>B2022006579</t>
  </si>
  <si>
    <t>B2022006667</t>
  </si>
  <si>
    <t>B2022006668</t>
  </si>
  <si>
    <t>B2022007576</t>
  </si>
  <si>
    <t>B2022007747</t>
  </si>
  <si>
    <t>B2022007748</t>
  </si>
  <si>
    <t>B2022007841</t>
  </si>
  <si>
    <t>B2022007842</t>
  </si>
  <si>
    <t>B2022008221</t>
  </si>
  <si>
    <t>B2022008229</t>
  </si>
  <si>
    <t>1582.811.217</t>
  </si>
  <si>
    <t>B2022008297</t>
  </si>
  <si>
    <t>B2022008298</t>
  </si>
  <si>
    <t>B2022008385</t>
  </si>
  <si>
    <t>B2022010020</t>
  </si>
  <si>
    <t>B2022010055</t>
  </si>
  <si>
    <t>B2022010068</t>
  </si>
  <si>
    <t>B2022012146</t>
  </si>
  <si>
    <t>B2022012213</t>
  </si>
  <si>
    <t>B2022012214</t>
  </si>
  <si>
    <t>B2022012721</t>
  </si>
  <si>
    <t>B2022012722</t>
  </si>
  <si>
    <t>B2022013061</t>
  </si>
  <si>
    <t>B2022013723</t>
  </si>
  <si>
    <t>M1004643006</t>
  </si>
  <si>
    <t>B2022013942</t>
  </si>
  <si>
    <t>B2022014045</t>
  </si>
  <si>
    <t>B2022014348</t>
  </si>
  <si>
    <t>4C2600259</t>
  </si>
  <si>
    <t>B2022014407</t>
  </si>
  <si>
    <t>B2022014418</t>
  </si>
  <si>
    <t>B2022014553</t>
  </si>
  <si>
    <t>B2022014593</t>
  </si>
  <si>
    <t>B2022014606</t>
  </si>
  <si>
    <t>B2022014674</t>
  </si>
  <si>
    <t>B2022014744</t>
  </si>
  <si>
    <t>B2022015007</t>
  </si>
  <si>
    <t>B2022015030</t>
  </si>
  <si>
    <t>B2022015057</t>
  </si>
  <si>
    <t>B2022015058</t>
  </si>
  <si>
    <t>B2022015078</t>
  </si>
  <si>
    <t>B2023000029</t>
  </si>
  <si>
    <t>B2023000081</t>
  </si>
  <si>
    <t>B2023000224</t>
  </si>
  <si>
    <t>B2023000281</t>
  </si>
  <si>
    <t>B2023000330</t>
  </si>
  <si>
    <t>B2023000352</t>
  </si>
  <si>
    <t>B2023000379</t>
  </si>
  <si>
    <t>B2023000403</t>
  </si>
  <si>
    <t>1582.811.235</t>
  </si>
  <si>
    <t>B2023000416</t>
  </si>
  <si>
    <t>B2023000420</t>
  </si>
  <si>
    <t>B2023000463</t>
  </si>
  <si>
    <t>B2023000471</t>
  </si>
  <si>
    <t>B2023000472</t>
  </si>
  <si>
    <t>B2023000484</t>
  </si>
  <si>
    <t>B2023000521</t>
  </si>
  <si>
    <t>B2023000546</t>
  </si>
  <si>
    <t>B2023000547</t>
  </si>
  <si>
    <t>B2023000623</t>
  </si>
  <si>
    <t>B2023000631</t>
  </si>
  <si>
    <t>B2023000633</t>
  </si>
  <si>
    <t>B2023000642</t>
  </si>
  <si>
    <t>B2023000652</t>
  </si>
  <si>
    <t>B2023000665</t>
  </si>
  <si>
    <t>B2023000666</t>
  </si>
  <si>
    <t>B2023000669</t>
  </si>
  <si>
    <t>B2023000680</t>
  </si>
  <si>
    <t>B2023000692</t>
  </si>
  <si>
    <t>B2023000698</t>
  </si>
  <si>
    <t>B2023000713</t>
  </si>
  <si>
    <t>B2023000714</t>
  </si>
  <si>
    <t>B2023000717</t>
  </si>
  <si>
    <t>B2023000743</t>
  </si>
  <si>
    <t>B2023000749</t>
  </si>
  <si>
    <t>B2023000756</t>
  </si>
  <si>
    <t>B2023000761</t>
  </si>
  <si>
    <t>B2023000762</t>
  </si>
  <si>
    <t>B2023000763</t>
  </si>
  <si>
    <t>B2023000766</t>
  </si>
  <si>
    <t>B2023000767</t>
  </si>
  <si>
    <t>B2023000768</t>
  </si>
  <si>
    <t>B2023000799</t>
  </si>
  <si>
    <t>B2023000801</t>
  </si>
  <si>
    <t>B2023000819</t>
  </si>
  <si>
    <t>B2023000822</t>
  </si>
  <si>
    <t>B2023000824</t>
  </si>
  <si>
    <t>B2023000832</t>
  </si>
  <si>
    <t>B2023000836</t>
  </si>
  <si>
    <t>B2023000860</t>
  </si>
  <si>
    <t>B2023000861</t>
  </si>
  <si>
    <t>B2023000865</t>
  </si>
  <si>
    <t>B2023000875</t>
  </si>
  <si>
    <t>B2023000881</t>
  </si>
  <si>
    <t>B2023000929</t>
  </si>
  <si>
    <t>B2023000958</t>
  </si>
  <si>
    <t>CM022</t>
  </si>
  <si>
    <t>B2023000959</t>
  </si>
  <si>
    <t>CM018</t>
  </si>
  <si>
    <t>B2023000978</t>
  </si>
  <si>
    <t>B2023001008</t>
  </si>
  <si>
    <t>B2023001010</t>
  </si>
  <si>
    <t>C20-000176</t>
  </si>
  <si>
    <t>4G0309473-B</t>
  </si>
  <si>
    <t>C20-000177</t>
  </si>
  <si>
    <t>4G0309473-R</t>
  </si>
  <si>
    <t>C2022000617</t>
  </si>
  <si>
    <t>C2022000618</t>
  </si>
  <si>
    <t>C2023000114</t>
  </si>
  <si>
    <t>4G0300710-B</t>
  </si>
  <si>
    <t>E20-000300</t>
  </si>
  <si>
    <t>E20-000302</t>
  </si>
  <si>
    <t>E20-000307</t>
  </si>
  <si>
    <t>E20-000311</t>
  </si>
  <si>
    <t>E20-000316</t>
  </si>
  <si>
    <t>E20-000318</t>
  </si>
  <si>
    <t>E20-000319</t>
  </si>
  <si>
    <t>E20-000334</t>
  </si>
  <si>
    <t>E20-000340</t>
  </si>
  <si>
    <t>E20-000344</t>
  </si>
  <si>
    <t>4E1001430</t>
  </si>
  <si>
    <t>E20-000386</t>
  </si>
  <si>
    <t>6033.AC3.350</t>
  </si>
  <si>
    <t>E20-000404</t>
  </si>
  <si>
    <t>E20-000425</t>
  </si>
  <si>
    <t>E20-000476</t>
  </si>
  <si>
    <t>E20-000477</t>
  </si>
  <si>
    <t>E20-000478</t>
  </si>
  <si>
    <t>E20-000479</t>
  </si>
  <si>
    <t>E20-000480</t>
  </si>
  <si>
    <t>E20-000481</t>
  </si>
  <si>
    <t>E20-000482</t>
  </si>
  <si>
    <t>E20-000483</t>
  </si>
  <si>
    <t>E20-000484</t>
  </si>
  <si>
    <t>E20-000485</t>
  </si>
  <si>
    <t>E20-000486</t>
  </si>
  <si>
    <t>E20-000487</t>
  </si>
  <si>
    <t>E20-000488</t>
  </si>
  <si>
    <t>E20-000489</t>
  </si>
  <si>
    <t>E20-000490</t>
  </si>
  <si>
    <t>E20-000491</t>
  </si>
  <si>
    <t>E20-000492</t>
  </si>
  <si>
    <t>474/2</t>
  </si>
  <si>
    <t>E20-000495</t>
  </si>
  <si>
    <t>E2021006122</t>
  </si>
  <si>
    <t>E2022001619</t>
  </si>
  <si>
    <t>E2022002200</t>
  </si>
  <si>
    <t>E2022002201</t>
  </si>
  <si>
    <t>E2022002202</t>
  </si>
  <si>
    <t>E2022002203</t>
  </si>
  <si>
    <t>E2022002277</t>
  </si>
  <si>
    <t>E2022002661</t>
  </si>
  <si>
    <t>E2022002662</t>
  </si>
  <si>
    <t>E2022002663</t>
  </si>
  <si>
    <t>E2022002664</t>
  </si>
  <si>
    <t>E2022002665</t>
  </si>
  <si>
    <t>E2022002864</t>
  </si>
  <si>
    <t>E2022002865</t>
  </si>
  <si>
    <t>E2022003423</t>
  </si>
  <si>
    <t>16910.1341.0/0</t>
  </si>
  <si>
    <t>E2022003424</t>
  </si>
  <si>
    <t>E2022003425</t>
  </si>
  <si>
    <t>E2022003442</t>
  </si>
  <si>
    <t>E2022003443</t>
  </si>
  <si>
    <t>E2022003444</t>
  </si>
  <si>
    <t>E2022003445</t>
  </si>
  <si>
    <t>E2022003469</t>
  </si>
  <si>
    <t>E2022003470</t>
  </si>
  <si>
    <t>E2022003680</t>
  </si>
  <si>
    <t>E2022004095</t>
  </si>
  <si>
    <t>E2022004150</t>
  </si>
  <si>
    <t>E2022004151</t>
  </si>
  <si>
    <t>E2022004191</t>
  </si>
  <si>
    <t>E2022004192</t>
  </si>
  <si>
    <t>E2022004193</t>
  </si>
  <si>
    <t>E2022004194</t>
  </si>
  <si>
    <t>E2022004195</t>
  </si>
  <si>
    <t>E2022004248</t>
  </si>
  <si>
    <t>E2022004249</t>
  </si>
  <si>
    <t>E2022004293</t>
  </si>
  <si>
    <t>E2022004294</t>
  </si>
  <si>
    <t>E2022004300</t>
  </si>
  <si>
    <t>E2022004432</t>
  </si>
  <si>
    <t>E2022004574</t>
  </si>
  <si>
    <t>KR03056</t>
  </si>
  <si>
    <t>E2022004652</t>
  </si>
  <si>
    <t>E2022004653</t>
  </si>
  <si>
    <t>E2022004883</t>
  </si>
  <si>
    <t>GM03050</t>
  </si>
  <si>
    <t>E2022004884</t>
  </si>
  <si>
    <t>E2022005022</t>
  </si>
  <si>
    <t>KR 03050</t>
  </si>
  <si>
    <t>E2022005023</t>
  </si>
  <si>
    <t>E2022005103</t>
  </si>
  <si>
    <t>E2022005104</t>
  </si>
  <si>
    <t>E2022005158</t>
  </si>
  <si>
    <t>E2022005262</t>
  </si>
  <si>
    <t>E2022005263</t>
  </si>
  <si>
    <t>E2022005264</t>
  </si>
  <si>
    <t>E2022005265</t>
  </si>
  <si>
    <t>E2022005266</t>
  </si>
  <si>
    <t>E2022005357</t>
  </si>
  <si>
    <t>E2022005358</t>
  </si>
  <si>
    <t>E2022005359</t>
  </si>
  <si>
    <t>E2022005379</t>
  </si>
  <si>
    <t>E2022005494</t>
  </si>
  <si>
    <t>E2022005762</t>
  </si>
  <si>
    <t>E2022005763</t>
  </si>
  <si>
    <t>E2022005819</t>
  </si>
  <si>
    <t>E2022005820</t>
  </si>
  <si>
    <t>E2022005821</t>
  </si>
  <si>
    <t>E2022005969</t>
  </si>
  <si>
    <t>E2022005986</t>
  </si>
  <si>
    <t>E2022005987</t>
  </si>
  <si>
    <t>E2022005988</t>
  </si>
  <si>
    <t>E2022005989</t>
  </si>
  <si>
    <t>E2022006031</t>
  </si>
  <si>
    <t>E2022006032</t>
  </si>
  <si>
    <t>E2022006033</t>
  </si>
  <si>
    <t>E2022006041</t>
  </si>
  <si>
    <t>E2022006043</t>
  </si>
  <si>
    <t>E2022006044</t>
  </si>
  <si>
    <t>E2022006284</t>
  </si>
  <si>
    <t>E2022006285</t>
  </si>
  <si>
    <t>E2022006286</t>
  </si>
  <si>
    <t>E2022006299</t>
  </si>
  <si>
    <t>E2022006300</t>
  </si>
  <si>
    <t>E2022006309</t>
  </si>
  <si>
    <t>E2022006310</t>
  </si>
  <si>
    <t>E2022006311</t>
  </si>
  <si>
    <t>E2022006323</t>
  </si>
  <si>
    <t>E2022006324</t>
  </si>
  <si>
    <t>E2022006339</t>
  </si>
  <si>
    <t>4G0301157</t>
  </si>
  <si>
    <t>E2022006359</t>
  </si>
  <si>
    <t>E2022006360</t>
  </si>
  <si>
    <t>E2022006379</t>
  </si>
  <si>
    <t>E2022006380</t>
  </si>
  <si>
    <t>E2022006381</t>
  </si>
  <si>
    <t>E2023000056</t>
  </si>
  <si>
    <t>29668591/p</t>
  </si>
  <si>
    <t>E2023000058</t>
  </si>
  <si>
    <t>E2023000085</t>
  </si>
  <si>
    <t>E2023000094</t>
  </si>
  <si>
    <t>E2023000096</t>
  </si>
  <si>
    <t>E2023000103</t>
  </si>
  <si>
    <t>E2023000104</t>
  </si>
  <si>
    <t>E2023000194</t>
  </si>
  <si>
    <t>E2023000202</t>
  </si>
  <si>
    <t>E2023000229</t>
  </si>
  <si>
    <t>E2023000249</t>
  </si>
  <si>
    <t>E2023000317</t>
  </si>
  <si>
    <t>E2023000318</t>
  </si>
  <si>
    <t>E2023000322</t>
  </si>
  <si>
    <t>E2023000323</t>
  </si>
  <si>
    <t>E2023000354</t>
  </si>
  <si>
    <t>E2023000368</t>
  </si>
  <si>
    <t>E2023000369</t>
  </si>
  <si>
    <t>E2023000377</t>
  </si>
  <si>
    <t>E2023000378</t>
  </si>
  <si>
    <t>E2023000379</t>
  </si>
  <si>
    <t>E2023000380</t>
  </si>
  <si>
    <t>E2023000383</t>
  </si>
  <si>
    <t>E2023000384</t>
  </si>
  <si>
    <t>E2023000385</t>
  </si>
  <si>
    <t>E2023000386</t>
  </si>
  <si>
    <t>E2023000399</t>
  </si>
  <si>
    <t>E2023000404</t>
  </si>
  <si>
    <t>E2023000406</t>
  </si>
  <si>
    <t>E2023000409</t>
  </si>
  <si>
    <t>E2023000410</t>
  </si>
  <si>
    <t>E2023000421</t>
  </si>
  <si>
    <t>E2023000424</t>
  </si>
  <si>
    <t>E2023000425</t>
  </si>
  <si>
    <t>E2023000426</t>
  </si>
  <si>
    <t>B20-000970</t>
  </si>
  <si>
    <t>B20-001019</t>
  </si>
  <si>
    <t>B20-001043</t>
  </si>
  <si>
    <t>B20-001056</t>
  </si>
  <si>
    <t>B2022012640</t>
  </si>
  <si>
    <t>B2022012998</t>
  </si>
  <si>
    <t>B2022013577</t>
  </si>
  <si>
    <t>B2022014505</t>
  </si>
  <si>
    <t>B2022014936</t>
  </si>
  <si>
    <t>B2023000017</t>
  </si>
  <si>
    <t>B2023000042</t>
  </si>
  <si>
    <t>B2023000194</t>
  </si>
  <si>
    <t>B2023000223</t>
  </si>
  <si>
    <t>B2023000256</t>
  </si>
  <si>
    <t>B2023000294</t>
  </si>
  <si>
    <t>B2023000349</t>
  </si>
  <si>
    <t>B2023000378</t>
  </si>
  <si>
    <t>B2023000451</t>
  </si>
  <si>
    <t>B2023000459</t>
  </si>
  <si>
    <t>B2023000513</t>
  </si>
  <si>
    <t>B2023000524</t>
  </si>
  <si>
    <t>B2023000601</t>
  </si>
  <si>
    <t>B2023000644</t>
  </si>
  <si>
    <t>B2023000674</t>
  </si>
  <si>
    <t>E2022004412</t>
  </si>
  <si>
    <t>E2022004413</t>
  </si>
  <si>
    <t>E2022005375</t>
  </si>
  <si>
    <t>E2022006227</t>
  </si>
  <si>
    <t>E2022006397</t>
  </si>
  <si>
    <t>E2023000280</t>
  </si>
  <si>
    <t>29370722-T</t>
  </si>
  <si>
    <t>E2023000370</t>
  </si>
  <si>
    <t>29375917-T</t>
  </si>
  <si>
    <t>E2023000438</t>
  </si>
  <si>
    <t>E2023000487</t>
  </si>
  <si>
    <t>E2023000523</t>
  </si>
  <si>
    <t>DC-U1D22-2307788</t>
  </si>
  <si>
    <t>DC-U1D22-2308324</t>
  </si>
  <si>
    <t>DC-U1D22-2309173</t>
  </si>
  <si>
    <t>DC-U1D22-2309197</t>
  </si>
  <si>
    <t>A2022003311</t>
  </si>
  <si>
    <t>A2022004456</t>
  </si>
  <si>
    <t>A2022005639</t>
  </si>
  <si>
    <t>B2021011790</t>
  </si>
  <si>
    <t>B2021012220</t>
  </si>
  <si>
    <t>B2022000083</t>
  </si>
  <si>
    <t>B2022005453</t>
  </si>
  <si>
    <t>B2022005459</t>
  </si>
  <si>
    <t>B2022005502</t>
  </si>
  <si>
    <t>B2022006225</t>
  </si>
  <si>
    <t>B2022006303</t>
  </si>
  <si>
    <t>B2022006304</t>
  </si>
  <si>
    <t>B2022006450</t>
  </si>
  <si>
    <t>B2022006463</t>
  </si>
  <si>
    <t>B2022006464</t>
  </si>
  <si>
    <t>B2022006673</t>
  </si>
  <si>
    <t>B2022006694</t>
  </si>
  <si>
    <t>B2022006708</t>
  </si>
  <si>
    <t>B2022006831</t>
  </si>
  <si>
    <t>B2022007096</t>
  </si>
  <si>
    <t>B2022007097</t>
  </si>
  <si>
    <t>B2022007098</t>
  </si>
  <si>
    <t>B2022007545</t>
  </si>
  <si>
    <t>B2022007719</t>
  </si>
  <si>
    <t>4G0502573</t>
  </si>
  <si>
    <t>B2022010163</t>
  </si>
  <si>
    <t>B2022010555</t>
  </si>
  <si>
    <t>B2022010556</t>
  </si>
  <si>
    <t>B2022010644</t>
  </si>
  <si>
    <t>B2022010645</t>
  </si>
  <si>
    <t>B2022013870</t>
  </si>
  <si>
    <t>C2022001179</t>
  </si>
  <si>
    <t>E2022002829</t>
  </si>
  <si>
    <t>E2022002830</t>
  </si>
  <si>
    <t>E2022005838</t>
  </si>
  <si>
    <t>E2022005839</t>
  </si>
  <si>
    <t>E2022005866</t>
  </si>
  <si>
    <t>E2023000266</t>
  </si>
  <si>
    <t>E2023000278</t>
  </si>
  <si>
    <t>E2023000414</t>
  </si>
  <si>
    <t>E2023000415</t>
  </si>
  <si>
    <t>A20-000273</t>
  </si>
  <si>
    <t>A20-000311</t>
  </si>
  <si>
    <t>1582.811.168</t>
  </si>
  <si>
    <t>A20-000312</t>
  </si>
  <si>
    <t>A20-000401</t>
  </si>
  <si>
    <t>A20-000413</t>
  </si>
  <si>
    <t>A20-000425</t>
  </si>
  <si>
    <t>29191915-S</t>
  </si>
  <si>
    <t>A20-000426</t>
  </si>
  <si>
    <t>29191915-T</t>
  </si>
  <si>
    <t>A20-000432</t>
  </si>
  <si>
    <t>700-38-1832(S05)</t>
  </si>
  <si>
    <t>A20-000433</t>
  </si>
  <si>
    <t>4E6305650</t>
  </si>
  <si>
    <t>A20-000437</t>
  </si>
  <si>
    <t>A20-000446</t>
  </si>
  <si>
    <t>A20-000447</t>
  </si>
  <si>
    <t>A20-000448</t>
  </si>
  <si>
    <t>A20-000449</t>
  </si>
  <si>
    <t>A2022001805</t>
  </si>
  <si>
    <t>A2022001824</t>
  </si>
  <si>
    <t>A2022002810</t>
  </si>
  <si>
    <t>A2022002871</t>
  </si>
  <si>
    <t>A2022003498</t>
  </si>
  <si>
    <t>A2022005348</t>
  </si>
  <si>
    <t>A2022005515</t>
  </si>
  <si>
    <t>29370640-T</t>
  </si>
  <si>
    <t>A2022005723</t>
  </si>
  <si>
    <t>A2022005821</t>
  </si>
  <si>
    <t>A2022005894</t>
  </si>
  <si>
    <t>A2022005928</t>
  </si>
  <si>
    <t>29196989-T</t>
  </si>
  <si>
    <t>A2022005955</t>
  </si>
  <si>
    <t>A2022005993</t>
  </si>
  <si>
    <t>A2022006227</t>
  </si>
  <si>
    <t>A2022006648</t>
  </si>
  <si>
    <t>A2022006657</t>
  </si>
  <si>
    <t>A2022006844</t>
  </si>
  <si>
    <t>A2022007024</t>
  </si>
  <si>
    <t>A2022007103</t>
  </si>
  <si>
    <t>A2022007162</t>
  </si>
  <si>
    <t>A2022007222</t>
  </si>
  <si>
    <t>A2022007226</t>
  </si>
  <si>
    <t>A2022007236</t>
  </si>
  <si>
    <t>A2022007245</t>
  </si>
  <si>
    <t>A2022007249</t>
  </si>
  <si>
    <t>A2022007254</t>
  </si>
  <si>
    <t>A2022007255</t>
  </si>
  <si>
    <t>A2022007264</t>
  </si>
  <si>
    <t>A2022007280</t>
  </si>
  <si>
    <t>A2022007311</t>
  </si>
  <si>
    <t>A2022007329</t>
  </si>
  <si>
    <t>A2022007348</t>
  </si>
  <si>
    <t>A2022007359</t>
  </si>
  <si>
    <t>A2022007377</t>
  </si>
  <si>
    <t>A2022007380</t>
  </si>
  <si>
    <t>A2022007399</t>
  </si>
  <si>
    <t>A2022007403</t>
  </si>
  <si>
    <t>A2022007413</t>
  </si>
  <si>
    <t>A2022007436</t>
  </si>
  <si>
    <t>A2022007471</t>
  </si>
  <si>
    <t>A2022007500</t>
  </si>
  <si>
    <t>A2022007507</t>
  </si>
  <si>
    <t>A2022007509</t>
  </si>
  <si>
    <t>A2022007516</t>
  </si>
  <si>
    <t>A2022007525</t>
  </si>
  <si>
    <t>A2022007526</t>
  </si>
  <si>
    <t>A2022007554</t>
  </si>
  <si>
    <t>A2022007557</t>
  </si>
  <si>
    <t>A2022007558</t>
  </si>
  <si>
    <t>A2022007561</t>
  </si>
  <si>
    <t>A2023000002</t>
  </si>
  <si>
    <t>A2023000024</t>
  </si>
  <si>
    <t>A2023000030</t>
  </si>
  <si>
    <t>A2023000054</t>
  </si>
  <si>
    <t>A2023000069</t>
  </si>
  <si>
    <t>A2023000075</t>
  </si>
  <si>
    <t>A2023000099</t>
  </si>
  <si>
    <t>A2023000102</t>
  </si>
  <si>
    <t>A2023000118</t>
  </si>
  <si>
    <t>A2023000120</t>
  </si>
  <si>
    <t>A2023000142</t>
  </si>
  <si>
    <t>A2023000147</t>
  </si>
  <si>
    <t>A2023000164</t>
  </si>
  <si>
    <t>A2023000184</t>
  </si>
  <si>
    <t>A2023000186</t>
  </si>
  <si>
    <t>A2023000196</t>
  </si>
  <si>
    <t>A2023000208</t>
  </si>
  <si>
    <t>A2023000216</t>
  </si>
  <si>
    <t>A2023000238</t>
  </si>
  <si>
    <t>A2023000246</t>
  </si>
  <si>
    <t>A2023000263</t>
  </si>
  <si>
    <t>A2023000273</t>
  </si>
  <si>
    <t>A2023000283</t>
  </si>
  <si>
    <t>A2023000285</t>
  </si>
  <si>
    <t>A2023000318</t>
  </si>
  <si>
    <t>A2023000329</t>
  </si>
  <si>
    <t>A2023000349</t>
  </si>
  <si>
    <t>A2023000361</t>
  </si>
  <si>
    <t>A2023000362</t>
  </si>
  <si>
    <t>A2023000375</t>
  </si>
  <si>
    <t>A2023000383</t>
  </si>
  <si>
    <t>A2023000385</t>
  </si>
  <si>
    <t>A2023000386</t>
  </si>
  <si>
    <t>A2023000387</t>
  </si>
  <si>
    <t>A2023000397</t>
  </si>
  <si>
    <t>A2023000400</t>
  </si>
  <si>
    <t>A2023000403</t>
  </si>
  <si>
    <t>A2023000427</t>
  </si>
  <si>
    <t>A2023000430</t>
  </si>
  <si>
    <t>A2023000438</t>
  </si>
  <si>
    <t>A2023000449</t>
  </si>
  <si>
    <t>A2023000456</t>
  </si>
  <si>
    <t>A2023000478</t>
  </si>
  <si>
    <t>A2023000502</t>
  </si>
  <si>
    <t>A2023000512</t>
  </si>
  <si>
    <t>A2023000515</t>
  </si>
  <si>
    <t>A2023000516</t>
  </si>
  <si>
    <t>A2023000539</t>
  </si>
  <si>
    <t>A2023000551</t>
  </si>
  <si>
    <t>A20-000428</t>
  </si>
  <si>
    <t>4E0500697</t>
  </si>
  <si>
    <t>A20-000429</t>
  </si>
  <si>
    <t>4B1106231</t>
  </si>
  <si>
    <t>A20-000430</t>
  </si>
  <si>
    <t>A20-000434</t>
  </si>
  <si>
    <t>A20-000435</t>
  </si>
  <si>
    <t>4D3202490</t>
  </si>
  <si>
    <t>A2022002067</t>
  </si>
  <si>
    <t>4G0309471-R</t>
  </si>
  <si>
    <t>A2022002068</t>
  </si>
  <si>
    <t>A2022002154</t>
  </si>
  <si>
    <t>A2022002370</t>
  </si>
  <si>
    <t>A2022002443</t>
  </si>
  <si>
    <t>A2022002515</t>
  </si>
  <si>
    <t>A2022002973</t>
  </si>
  <si>
    <t>4G0300854-R</t>
  </si>
  <si>
    <t>A2022004243</t>
  </si>
  <si>
    <t>A2022005270</t>
  </si>
  <si>
    <t>A2022005464</t>
  </si>
  <si>
    <t>A2022006428</t>
  </si>
  <si>
    <t>4G0300634-R</t>
  </si>
  <si>
    <t>A2023000416</t>
  </si>
  <si>
    <t>A20-000327</t>
  </si>
  <si>
    <t>A2022005823</t>
  </si>
  <si>
    <t>A2022006842</t>
  </si>
  <si>
    <t>A2022006851</t>
  </si>
  <si>
    <t>A2022006875</t>
  </si>
  <si>
    <t>A2022007539</t>
  </si>
  <si>
    <t>A2023000084</t>
  </si>
  <si>
    <t>A2023000151</t>
  </si>
  <si>
    <t>A2023000160</t>
  </si>
  <si>
    <t>A2023000234</t>
  </si>
  <si>
    <t>A2023000312</t>
  </si>
  <si>
    <t>A2023000419</t>
  </si>
  <si>
    <t>A2023000467</t>
  </si>
  <si>
    <t>B2022007959</t>
  </si>
  <si>
    <t>29371498-S</t>
  </si>
  <si>
    <t>B2022008704</t>
  </si>
  <si>
    <t>B2022008796</t>
  </si>
  <si>
    <t>B2022011177</t>
  </si>
  <si>
    <t>B2023000653</t>
  </si>
  <si>
    <t>DC-U1D22-2306517</t>
  </si>
  <si>
    <t>E2022005725</t>
  </si>
  <si>
    <t>B2023001460</t>
  </si>
  <si>
    <t>B2023002210</t>
  </si>
  <si>
    <t>B2023002261</t>
  </si>
  <si>
    <t>B2023002303</t>
  </si>
  <si>
    <t>B2023002302</t>
  </si>
  <si>
    <t>B2023001152</t>
  </si>
  <si>
    <t>B2023001458</t>
  </si>
  <si>
    <t>B2023002193</t>
  </si>
  <si>
    <t>B2023002195</t>
  </si>
  <si>
    <t>B2023002194</t>
  </si>
  <si>
    <t>B2023002196</t>
  </si>
  <si>
    <t>B2023002260</t>
  </si>
  <si>
    <t>B2023002304</t>
  </si>
  <si>
    <t>B2023002305</t>
  </si>
  <si>
    <t>B2023002129</t>
  </si>
  <si>
    <t>B2023002273</t>
  </si>
  <si>
    <t>1582.811.242</t>
  </si>
  <si>
    <t>B2023002272</t>
  </si>
  <si>
    <t>B2023002297</t>
  </si>
  <si>
    <t>B2023002268</t>
  </si>
  <si>
    <t>B2023002293</t>
  </si>
  <si>
    <t>B2023002139</t>
  </si>
  <si>
    <t>1587 420 013</t>
  </si>
  <si>
    <t>B2023001622</t>
  </si>
  <si>
    <t>B2023001501</t>
  </si>
  <si>
    <t>SALM009</t>
  </si>
  <si>
    <t>B2023002038</t>
  </si>
  <si>
    <t>VCBM_RMU_079</t>
  </si>
  <si>
    <t>B2023001637</t>
  </si>
  <si>
    <t>VCBM_RMU_094</t>
  </si>
  <si>
    <t>B2023001250</t>
  </si>
  <si>
    <t>B2023001249</t>
  </si>
  <si>
    <t>B2023001309</t>
  </si>
  <si>
    <t>B2023001412</t>
  </si>
  <si>
    <t>1587.420.008</t>
  </si>
  <si>
    <t>DC-U1D22-2310301</t>
  </si>
  <si>
    <t>DC-U1D22-2310060</t>
  </si>
  <si>
    <t>DC-U1D22-2310194</t>
  </si>
  <si>
    <t>DC-U1D22-2310286</t>
  </si>
  <si>
    <t>DC-U1D22-2310292</t>
  </si>
  <si>
    <t>DC-U1D22-2310293</t>
  </si>
  <si>
    <t>DC-U1D22-2310290</t>
  </si>
  <si>
    <t>DC-U1D22-2309690</t>
  </si>
  <si>
    <t>DC-U1D22-2310288</t>
  </si>
  <si>
    <t>DC-U1D22-2310294</t>
  </si>
  <si>
    <t>DC-U1D22-2309535</t>
  </si>
  <si>
    <t>DC-U1D22-2309676</t>
  </si>
  <si>
    <t>DC-U1D22-2310287</t>
  </si>
  <si>
    <t>DC-U1D22-2310289</t>
  </si>
  <si>
    <t>DC-U1D22-2309672</t>
  </si>
  <si>
    <t>DC-U1D22-2309740</t>
  </si>
  <si>
    <t>DC-U1D22-2310291</t>
  </si>
  <si>
    <t>DC-U1D22-2309616</t>
  </si>
  <si>
    <t>DC-U1D22-2309650</t>
  </si>
  <si>
    <t>DC-U1D22-2310195</t>
  </si>
  <si>
    <t>DC-U1D22-2310130</t>
  </si>
  <si>
    <t>DC-U1D22-2310277</t>
  </si>
  <si>
    <t>DC-U1D22-2309495</t>
  </si>
  <si>
    <t>DC-U1D22-2309857</t>
  </si>
  <si>
    <t>DC-U1D22-2309856</t>
  </si>
  <si>
    <t>DC-U1D22-2309895</t>
  </si>
  <si>
    <t>DC-U1D22-2309656</t>
  </si>
  <si>
    <t>DC-U1D22-2309870</t>
  </si>
  <si>
    <t>DC-U1D22-2309580</t>
  </si>
  <si>
    <t>DC-U1D22-2310045</t>
  </si>
  <si>
    <t>DC-U1D22-2309939</t>
  </si>
  <si>
    <t>DC-U1D22-2309564</t>
  </si>
  <si>
    <t>DC-U1D22-2309796</t>
  </si>
  <si>
    <t>DC-U1D22-2309504</t>
  </si>
  <si>
    <t>DC-U1D22-2310144</t>
  </si>
  <si>
    <t>DC-U1D22-2310276</t>
  </si>
  <si>
    <t>DC-U1D22-2310295</t>
  </si>
  <si>
    <t>DC-U1D22-2309578</t>
  </si>
  <si>
    <t>DC-U1D22-2309505</t>
  </si>
  <si>
    <t>DC-U1D22-2309794</t>
  </si>
  <si>
    <t>DC-U1D22-2310193</t>
  </si>
  <si>
    <t>DC-U1D22-2309878</t>
  </si>
  <si>
    <t>DC-U1D22-2310128</t>
  </si>
  <si>
    <t>DC-U1D22-2310171</t>
  </si>
  <si>
    <t>DC-U1D22-2310215</t>
  </si>
  <si>
    <t>DC-U1D22-2310250</t>
  </si>
  <si>
    <t>DC-U1D22-2310061</t>
  </si>
  <si>
    <t>DC-U1D22-2310153</t>
  </si>
  <si>
    <t>DC-U1D22-2310218</t>
  </si>
  <si>
    <t>DC-U1D22-2310244</t>
  </si>
  <si>
    <t>DC-U1D22-2310282</t>
  </si>
  <si>
    <t>DC-U1D22-2309838</t>
  </si>
  <si>
    <t>CLE UNIT 2</t>
  </si>
  <si>
    <t>L2023000067</t>
  </si>
  <si>
    <t>A2023000622</t>
  </si>
  <si>
    <t>A2023000644</t>
  </si>
  <si>
    <t>A2023000652</t>
  </si>
  <si>
    <t>A2023000778</t>
  </si>
  <si>
    <t>A2023000777</t>
  </si>
  <si>
    <t>A2023000802</t>
  </si>
  <si>
    <t>A2023001147</t>
  </si>
  <si>
    <t>A2023001191</t>
  </si>
  <si>
    <t>A2023001186</t>
  </si>
  <si>
    <t>A2023001192</t>
  </si>
  <si>
    <t>A2023001049</t>
  </si>
  <si>
    <t>A2023001048</t>
  </si>
  <si>
    <t>A2023001070</t>
  </si>
  <si>
    <t>A2023001118</t>
  </si>
  <si>
    <t>A2023000830</t>
  </si>
  <si>
    <t>A2023000971</t>
  </si>
  <si>
    <t>A2023001155</t>
  </si>
  <si>
    <t>A2023001153</t>
  </si>
  <si>
    <t>A2023000676</t>
  </si>
  <si>
    <t>A2023000675</t>
  </si>
  <si>
    <t>A2023000697</t>
  </si>
  <si>
    <t>A2023000737</t>
  </si>
  <si>
    <t>A2023000991</t>
  </si>
  <si>
    <t>A2023001014</t>
  </si>
  <si>
    <t>A2023001015</t>
  </si>
  <si>
    <t>A2023001042</t>
  </si>
  <si>
    <t>A2023001043</t>
  </si>
  <si>
    <t>A2023001146</t>
  </si>
  <si>
    <t>A2023001145</t>
  </si>
  <si>
    <t>A2023001163</t>
  </si>
  <si>
    <t>A2023001130</t>
  </si>
  <si>
    <t>A2023001129</t>
  </si>
  <si>
    <t>A2023001131</t>
  </si>
  <si>
    <t>A2023001169</t>
  </si>
  <si>
    <t>A2023001190</t>
  </si>
  <si>
    <t>A2023001002</t>
  </si>
  <si>
    <t>A2023001005</t>
  </si>
  <si>
    <t>A2023001001</t>
  </si>
  <si>
    <t>A2023000854</t>
  </si>
  <si>
    <t>A2023000722</t>
  </si>
  <si>
    <t>A2023000762</t>
  </si>
  <si>
    <t>A2023001011</t>
  </si>
  <si>
    <t>A2023001045</t>
  </si>
  <si>
    <t>A2023001108</t>
  </si>
  <si>
    <t>A2023001124</t>
  </si>
  <si>
    <t>A2023001165</t>
  </si>
  <si>
    <t>A2023001164</t>
  </si>
  <si>
    <t>A2023001193</t>
  </si>
  <si>
    <t>A2023001194</t>
  </si>
  <si>
    <t>A2023000716</t>
  </si>
  <si>
    <t>A2023001092</t>
  </si>
  <si>
    <t>A2023000875</t>
  </si>
  <si>
    <t>A2023000973</t>
  </si>
  <si>
    <t>A2023001152</t>
  </si>
  <si>
    <t>A2023000759</t>
  </si>
  <si>
    <t>A2023000771</t>
  </si>
  <si>
    <t>A2023001187</t>
  </si>
  <si>
    <t>A2023001138</t>
  </si>
  <si>
    <t>A2023001189</t>
  </si>
  <si>
    <t>A2023000921</t>
  </si>
  <si>
    <t>A2023000920</t>
  </si>
  <si>
    <t>A2023001111</t>
  </si>
  <si>
    <t>A2023000912</t>
  </si>
  <si>
    <t>A2023001158</t>
  </si>
  <si>
    <t>A2023000837</t>
  </si>
  <si>
    <t>A2023000596</t>
  </si>
  <si>
    <t>A2023000938</t>
  </si>
  <si>
    <t>A2023001036</t>
  </si>
  <si>
    <t>A2023001039</t>
  </si>
  <si>
    <t>A2023001037</t>
  </si>
  <si>
    <t>A2023001151</t>
  </si>
  <si>
    <t>A2023001160</t>
  </si>
  <si>
    <t>A2023001159</t>
  </si>
  <si>
    <t>A2023001022</t>
  </si>
  <si>
    <t>A2023001185</t>
  </si>
  <si>
    <t>A2023001137</t>
  </si>
  <si>
    <t>A2023001033</t>
  </si>
  <si>
    <t>A2023000593</t>
  </si>
  <si>
    <t>A2023000985</t>
  </si>
  <si>
    <t>A2023001106</t>
  </si>
  <si>
    <t>A2023001184</t>
  </si>
  <si>
    <t>A2023001112</t>
  </si>
  <si>
    <t>A2023000673</t>
  </si>
  <si>
    <t>A2023000672</t>
  </si>
  <si>
    <t>A2023000766</t>
  </si>
  <si>
    <t>A2023000946</t>
  </si>
  <si>
    <t>A2023000792</t>
  </si>
  <si>
    <t>A2023000975</t>
  </si>
  <si>
    <t>A2023001012</t>
  </si>
  <si>
    <t>A2023001087</t>
  </si>
  <si>
    <t>A2023001109</t>
  </si>
  <si>
    <t>A2023001144</t>
  </si>
  <si>
    <t>A2023001177</t>
  </si>
  <si>
    <t>A2023001183</t>
  </si>
  <si>
    <t>A2023000827</t>
  </si>
  <si>
    <t>A2023000809</t>
  </si>
  <si>
    <t>A2023000949</t>
  </si>
  <si>
    <t>A2023000972</t>
  </si>
  <si>
    <t>A2023001019</t>
  </si>
  <si>
    <t>A2023000935</t>
  </si>
  <si>
    <t>A2023000947</t>
  </si>
  <si>
    <t>A2023000871</t>
  </si>
  <si>
    <t>A2023000886</t>
  </si>
  <si>
    <t>A2023000941</t>
  </si>
  <si>
    <t>A2023000967</t>
  </si>
  <si>
    <t>A2023000893</t>
  </si>
  <si>
    <t>A2023000840</t>
  </si>
  <si>
    <t>A2023000696</t>
  </si>
  <si>
    <t>A2023001027</t>
  </si>
  <si>
    <t>A2023001188</t>
  </si>
  <si>
    <t>A2023000757</t>
  </si>
  <si>
    <t>A2023000797</t>
  </si>
  <si>
    <t>A2023001091</t>
  </si>
  <si>
    <t>A2023001023</t>
  </si>
  <si>
    <t>A2023000761</t>
  </si>
  <si>
    <t>A2023000634</t>
  </si>
  <si>
    <t>A2023001031</t>
  </si>
  <si>
    <t>A2023001057</t>
  </si>
  <si>
    <t>A2023000595</t>
  </si>
  <si>
    <t>A2023000718</t>
  </si>
  <si>
    <t>A2023000604</t>
  </si>
  <si>
    <t>A2023000734</t>
  </si>
  <si>
    <t>A2023000805</t>
  </si>
  <si>
    <t>A2023000974</t>
  </si>
  <si>
    <t>A2023000990</t>
  </si>
  <si>
    <t>A2023001054</t>
  </si>
  <si>
    <t>A2023001061</t>
  </si>
  <si>
    <t>A2023001140</t>
  </si>
  <si>
    <t>A2023001139</t>
  </si>
  <si>
    <t>A2023001174</t>
  </si>
  <si>
    <t>A2023001168</t>
  </si>
  <si>
    <t>A2023000746</t>
  </si>
  <si>
    <t>A2023000922</t>
  </si>
  <si>
    <t>A2023000980</t>
  </si>
  <si>
    <t>A2023001030</t>
  </si>
  <si>
    <t>A2023001104</t>
  </si>
  <si>
    <t>A2023001133</t>
  </si>
  <si>
    <t>A2023000677</t>
  </si>
  <si>
    <t>A2023000824</t>
  </si>
  <si>
    <t>A2023000892</t>
  </si>
  <si>
    <t>A2023000927</t>
  </si>
  <si>
    <t>A2023000855</t>
  </si>
  <si>
    <t>A2023000591</t>
  </si>
  <si>
    <t>A2023000621</t>
  </si>
  <si>
    <t>A2023000646</t>
  </si>
  <si>
    <t>A2023001044</t>
  </si>
  <si>
    <t>A2023001157</t>
  </si>
  <si>
    <t>A2023000816</t>
  </si>
  <si>
    <t>A2023000930</t>
  </si>
  <si>
    <t>A2023000929</t>
  </si>
  <si>
    <t>A2023000933</t>
  </si>
  <si>
    <t>A2023000953</t>
  </si>
  <si>
    <t>A2023000937</t>
  </si>
  <si>
    <t>A2023000996</t>
  </si>
  <si>
    <t>A2023000995</t>
  </si>
  <si>
    <t>A2023001016</t>
  </si>
  <si>
    <t>A2023001065</t>
  </si>
  <si>
    <t>A2023001064</t>
  </si>
  <si>
    <t>A2023001095</t>
  </si>
  <si>
    <t>A2023001094</t>
  </si>
  <si>
    <t>A2023001116</t>
  </si>
  <si>
    <t>A2023001115</t>
  </si>
  <si>
    <t>A2023001117</t>
  </si>
  <si>
    <t>A2023001148</t>
  </si>
  <si>
    <t>A2023001149</t>
  </si>
  <si>
    <t>A2023001162</t>
  </si>
  <si>
    <t>A2023000610</t>
  </si>
  <si>
    <t>A2023000638</t>
  </si>
  <si>
    <t>A2023000727</t>
  </si>
  <si>
    <t>A2023000764</t>
  </si>
  <si>
    <t>A2023000843</t>
  </si>
  <si>
    <t>A2023000848</t>
  </si>
  <si>
    <t>A2023000601</t>
  </si>
  <si>
    <t>A2023000969</t>
  </si>
  <si>
    <t>A2023000869</t>
  </si>
  <si>
    <t>A2023000900</t>
  </si>
  <si>
    <t>A2023001126</t>
  </si>
  <si>
    <t>A2023001122</t>
  </si>
  <si>
    <t>A2023001154</t>
  </si>
  <si>
    <t>A2023001176</t>
  </si>
  <si>
    <t>A2023001167</t>
  </si>
  <si>
    <t>A2023001166</t>
  </si>
  <si>
    <t>A2023000616</t>
  </si>
  <si>
    <t>A2023001179</t>
  </si>
  <si>
    <t>A2023000904</t>
  </si>
  <si>
    <t>A2023000925</t>
  </si>
  <si>
    <t>A2023001028</t>
  </si>
  <si>
    <t>A2023001072</t>
  </si>
  <si>
    <t>A2023000839</t>
  </si>
  <si>
    <t>A2023000926</t>
  </si>
  <si>
    <t>A2023000999</t>
  </si>
  <si>
    <t>A2023001029</t>
  </si>
  <si>
    <t>A2023001073</t>
  </si>
  <si>
    <t>A2023000609</t>
  </si>
  <si>
    <t>A2023000708</t>
  </si>
  <si>
    <t>A2023000751</t>
  </si>
  <si>
    <t>A2023000784</t>
  </si>
  <si>
    <t>A2023000608</t>
  </si>
  <si>
    <t>A2023001141</t>
  </si>
  <si>
    <t>A2023001178</t>
  </si>
  <si>
    <t>A2023000756</t>
  </si>
  <si>
    <t>A2023000836</t>
  </si>
  <si>
    <t>A2023000597</t>
  </si>
  <si>
    <t>A2023001034</t>
  </si>
  <si>
    <t>A2023001089</t>
  </si>
  <si>
    <t>A2023001142</t>
  </si>
  <si>
    <t>A2023000726</t>
  </si>
  <si>
    <t>A2023000782</t>
  </si>
  <si>
    <t>A2023000826</t>
  </si>
  <si>
    <t>A2023000853</t>
  </si>
  <si>
    <t>A2023000923</t>
  </si>
  <si>
    <t>A2023000924</t>
  </si>
  <si>
    <t>A2023000968</t>
  </si>
  <si>
    <t>A2023000984</t>
  </si>
  <si>
    <t>A2023001013</t>
  </si>
  <si>
    <t>A2023001035</t>
  </si>
  <si>
    <t>A2023001071</t>
  </si>
  <si>
    <t>A2023000669</t>
  </si>
  <si>
    <t>A2023001084</t>
  </si>
  <si>
    <t>A2023000614</t>
  </si>
  <si>
    <t>A2023000615</t>
  </si>
  <si>
    <t>A2023000703</t>
  </si>
  <si>
    <t>A2023001086</t>
  </si>
  <si>
    <t>A2023001058</t>
  </si>
  <si>
    <t>A2023000767</t>
  </si>
  <si>
    <t>A2023001134</t>
  </si>
  <si>
    <t>A2023001102</t>
  </si>
  <si>
    <t>A2023001103</t>
  </si>
  <si>
    <t>A2023001100</t>
  </si>
  <si>
    <t>A2023001101</t>
  </si>
  <si>
    <t>A2023000960</t>
  </si>
  <si>
    <t>A2023000955</t>
  </si>
  <si>
    <t>4G0300852-R</t>
  </si>
  <si>
    <t>A2023001136</t>
  </si>
  <si>
    <t>A2023000939</t>
  </si>
  <si>
    <t>A2023001097</t>
  </si>
  <si>
    <t>A2023000788</t>
  </si>
  <si>
    <t>A2023000997</t>
  </si>
  <si>
    <t>A2023001098</t>
  </si>
  <si>
    <t>A2023000931</t>
  </si>
  <si>
    <t>A2023001172</t>
  </si>
  <si>
    <t>A2023000794</t>
  </si>
  <si>
    <t>A2023000823</t>
  </si>
  <si>
    <t>A2023001021</t>
  </si>
  <si>
    <t>A2023000694</t>
  </si>
  <si>
    <t>A2023000976</t>
  </si>
  <si>
    <t>A2023000977</t>
  </si>
  <si>
    <t>A2023000994</t>
  </si>
  <si>
    <t>A2023001017</t>
  </si>
  <si>
    <t>A2023001074</t>
  </si>
  <si>
    <t>A2023001068</t>
  </si>
  <si>
    <t>A2023001067</t>
  </si>
  <si>
    <t>A2023001093</t>
  </si>
  <si>
    <t>A2023001120</t>
  </si>
  <si>
    <t>A2023001121</t>
  </si>
  <si>
    <t>A2023001119</t>
  </si>
  <si>
    <t>A2023001161</t>
  </si>
  <si>
    <t>A2023000936</t>
  </si>
  <si>
    <t>A2023000879</t>
  </si>
  <si>
    <t>A2023001128</t>
  </si>
  <si>
    <t>A2023000651</t>
  </si>
  <si>
    <t>A2023000796</t>
  </si>
  <si>
    <t>1582.810.921</t>
  </si>
  <si>
    <t>A2023000814</t>
  </si>
  <si>
    <t>A2023000781</t>
  </si>
  <si>
    <t>B04034004007</t>
  </si>
  <si>
    <t>A2023000868</t>
  </si>
  <si>
    <t>A2023000986</t>
  </si>
  <si>
    <t>A2023001127</t>
  </si>
  <si>
    <t>A2023000928</t>
  </si>
  <si>
    <t>A2023001132</t>
  </si>
  <si>
    <t>A2023001143</t>
  </si>
  <si>
    <t>A2023001173</t>
  </si>
  <si>
    <t>A2023001175</t>
  </si>
  <si>
    <t>A2023001055</t>
  </si>
  <si>
    <t>A2023000952</t>
  </si>
  <si>
    <t>A2023001135</t>
  </si>
  <si>
    <t>VCBM_RMU_067</t>
  </si>
  <si>
    <t>A2023000954</t>
  </si>
  <si>
    <t>VCBM_RMU_077</t>
  </si>
  <si>
    <t>A2023000611</t>
  </si>
  <si>
    <t>E2023000987</t>
  </si>
  <si>
    <t>E2023000998</t>
  </si>
  <si>
    <t>E2023000997</t>
  </si>
  <si>
    <t>E2023001046</t>
  </si>
  <si>
    <t>E2023001061</t>
  </si>
  <si>
    <t>E2023001063</t>
  </si>
  <si>
    <t>E2023001045</t>
  </si>
  <si>
    <t>E2023001047</t>
  </si>
  <si>
    <t>E2023001062</t>
  </si>
  <si>
    <t>E2023000989</t>
  </si>
  <si>
    <t>E2023001040</t>
  </si>
  <si>
    <t>E2023001041</t>
  </si>
  <si>
    <t>E2023001050</t>
  </si>
  <si>
    <t>E2023000944</t>
  </si>
  <si>
    <t>E2023000945</t>
  </si>
  <si>
    <t>E2023001065</t>
  </si>
  <si>
    <t>E2023001064</t>
  </si>
  <si>
    <t>E2023000954</t>
  </si>
  <si>
    <t>E2023000859</t>
  </si>
  <si>
    <t>E2023000890</t>
  </si>
  <si>
    <t>E2023000891</t>
  </si>
  <si>
    <t>E2023000948</t>
  </si>
  <si>
    <t>E2023000900</t>
  </si>
  <si>
    <t>E2023000899</t>
  </si>
  <si>
    <t>E2023000901</t>
  </si>
  <si>
    <t>E2023000910</t>
  </si>
  <si>
    <t>E2023000911</t>
  </si>
  <si>
    <t>E2023000969</t>
  </si>
  <si>
    <t>E2023000971</t>
  </si>
  <si>
    <t>E2023000973</t>
  </si>
  <si>
    <t>E2023000968</t>
  </si>
  <si>
    <t>E2023000970</t>
  </si>
  <si>
    <t>E2023000972</t>
  </si>
  <si>
    <t>E2023001016</t>
  </si>
  <si>
    <t>E2023001013</t>
  </si>
  <si>
    <t>E2023001015</t>
  </si>
  <si>
    <t>E2023001012</t>
  </si>
  <si>
    <t>E2023001014</t>
  </si>
  <si>
    <t>E2023001068</t>
  </si>
  <si>
    <t>E2023001069</t>
  </si>
  <si>
    <t>E2023000988</t>
  </si>
  <si>
    <t>E2023000996</t>
  </si>
  <si>
    <t>E2023001060</t>
  </si>
  <si>
    <t>E2023001056</t>
  </si>
  <si>
    <t>E2023001058</t>
  </si>
  <si>
    <t>E2023001057</t>
  </si>
  <si>
    <t>E2023001059</t>
  </si>
  <si>
    <t>E2023000803</t>
  </si>
  <si>
    <t>E2023000872</t>
  </si>
  <si>
    <t>E2023000871</t>
  </si>
  <si>
    <t>E2023000915</t>
  </si>
  <si>
    <t>E2023000916</t>
  </si>
  <si>
    <t>E2023000977</t>
  </si>
  <si>
    <t>E2023001001</t>
  </si>
  <si>
    <t>E2023001002</t>
  </si>
  <si>
    <t>E2023000572</t>
  </si>
  <si>
    <t>E2023000708</t>
  </si>
  <si>
    <t>E2023000905</t>
  </si>
  <si>
    <t>E2023001051</t>
  </si>
  <si>
    <t>E2023001067</t>
  </si>
  <si>
    <t>E2023001052</t>
  </si>
  <si>
    <t>E2023000966</t>
  </si>
  <si>
    <t>E2023001004</t>
  </si>
  <si>
    <t>E2023001003</t>
  </si>
  <si>
    <t>E2023001066</t>
  </si>
  <si>
    <t>E2023000860</t>
  </si>
  <si>
    <t>E2023000887</t>
  </si>
  <si>
    <t>E2023000888</t>
  </si>
  <si>
    <t>E2023001031</t>
  </si>
  <si>
    <t>E2023001033</t>
  </si>
  <si>
    <t>E2023000949</t>
  </si>
  <si>
    <t>E2023000884</t>
  </si>
  <si>
    <t>E2023000886</t>
  </si>
  <si>
    <t>E2023000885</t>
  </si>
  <si>
    <t>E2023000947</t>
  </si>
  <si>
    <t>E2023001030</t>
  </si>
  <si>
    <t>E2023001029</t>
  </si>
  <si>
    <t>E2023001028</t>
  </si>
  <si>
    <t>E2023000573</t>
  </si>
  <si>
    <t>4C1200490</t>
  </si>
  <si>
    <t>E2023000894</t>
  </si>
  <si>
    <t>E2023001070</t>
  </si>
  <si>
    <t>E2023001054</t>
  </si>
  <si>
    <t>E2023001053</t>
  </si>
  <si>
    <t>E2023001055</t>
  </si>
  <si>
    <t>E2023000627</t>
  </si>
  <si>
    <t>E2023000628</t>
  </si>
  <si>
    <t>E2023001032</t>
  </si>
  <si>
    <t>E2023000983</t>
  </si>
  <si>
    <t>E2023000984</t>
  </si>
  <si>
    <t>E2023001020</t>
  </si>
  <si>
    <t>E2023001021</t>
  </si>
  <si>
    <t>E2023000656</t>
  </si>
  <si>
    <t>E2023000557</t>
  </si>
  <si>
    <t>E2023000565</t>
  </si>
  <si>
    <t>E2023000556</t>
  </si>
  <si>
    <t>E2023000564</t>
  </si>
  <si>
    <t>B2023001963</t>
  </si>
  <si>
    <t>B2023001964</t>
  </si>
  <si>
    <t>B2023002057</t>
  </si>
  <si>
    <t>B2023002153</t>
  </si>
  <si>
    <t>B2023002154</t>
  </si>
  <si>
    <t>B2023002155</t>
  </si>
  <si>
    <t>B2023002028</t>
  </si>
  <si>
    <t>B2023002152</t>
  </si>
  <si>
    <t>B2023002182</t>
  </si>
  <si>
    <t>B2023002313</t>
  </si>
  <si>
    <t>B2023001967</t>
  </si>
  <si>
    <t>B2023002000</t>
  </si>
  <si>
    <t>B2023002168</t>
  </si>
  <si>
    <t>B2023002314</t>
  </si>
  <si>
    <t>B2023002315</t>
  </si>
  <si>
    <t>B2023001439</t>
  </si>
  <si>
    <t>B2023001723</t>
  </si>
  <si>
    <t>B2023001854</t>
  </si>
  <si>
    <t>B2023002188</t>
  </si>
  <si>
    <t>B2023002190</t>
  </si>
  <si>
    <t>B2023002187</t>
  </si>
  <si>
    <t>B2023002189</t>
  </si>
  <si>
    <t>B2023002191</t>
  </si>
  <si>
    <t>B2023002255</t>
  </si>
  <si>
    <t>B2023002285</t>
  </si>
  <si>
    <t>B2023002269</t>
  </si>
  <si>
    <t>B2023002257</t>
  </si>
  <si>
    <t>B2023002336</t>
  </si>
  <si>
    <t>B2023002284</t>
  </si>
  <si>
    <t>B2023002248</t>
  </si>
  <si>
    <t>B2023002270</t>
  </si>
  <si>
    <t>B2023002323</t>
  </si>
  <si>
    <t>B2023002212</t>
  </si>
  <si>
    <t>B2023002252</t>
  </si>
  <si>
    <t>B2023002278</t>
  </si>
  <si>
    <t>B2023002325</t>
  </si>
  <si>
    <t>B2023002326</t>
  </si>
  <si>
    <t>B2023002157</t>
  </si>
  <si>
    <t>B2023002253</t>
  </si>
  <si>
    <t>B2023002203</t>
  </si>
  <si>
    <t>B2023002254</t>
  </si>
  <si>
    <t>B2023002043</t>
  </si>
  <si>
    <t>B2023002167</t>
  </si>
  <si>
    <t>B2023001195</t>
  </si>
  <si>
    <t>B2023002338</t>
  </si>
  <si>
    <t>B2023002337</t>
  </si>
  <si>
    <t>B2023002225</t>
  </si>
  <si>
    <t>B2023002306</t>
  </si>
  <si>
    <t>B2023002162</t>
  </si>
  <si>
    <t>B2023001704</t>
  </si>
  <si>
    <t>B2023002136</t>
  </si>
  <si>
    <t>B2023002300</t>
  </si>
  <si>
    <t>B2023002197</t>
  </si>
  <si>
    <t>B2023002324</t>
  </si>
  <si>
    <t>B2023001879</t>
  </si>
  <si>
    <t>B2023002235</t>
  </si>
  <si>
    <t>B2023002234</t>
  </si>
  <si>
    <t>B2023002241</t>
  </si>
  <si>
    <t>B2023002316</t>
  </si>
  <si>
    <t>B2023002318</t>
  </si>
  <si>
    <t>B2023001844</t>
  </si>
  <si>
    <t>B2023001773</t>
  </si>
  <si>
    <t>B2023001862</t>
  </si>
  <si>
    <t>B2023001902</t>
  </si>
  <si>
    <t>B2023002013</t>
  </si>
  <si>
    <t>B2023002012</t>
  </si>
  <si>
    <t>B2023002229</t>
  </si>
  <si>
    <t>B2023002230</t>
  </si>
  <si>
    <t>B2023002246</t>
  </si>
  <si>
    <t>B2023002298</t>
  </si>
  <si>
    <t>29193365/p</t>
  </si>
  <si>
    <t>B2023002299</t>
  </si>
  <si>
    <t>B2023001916</t>
  </si>
  <si>
    <t>B2023001719</t>
  </si>
  <si>
    <t>B2023001779</t>
  </si>
  <si>
    <t>B2023001778</t>
  </si>
  <si>
    <t>B2023001825</t>
  </si>
  <si>
    <t>B2023001909</t>
  </si>
  <si>
    <t>B2023002311</t>
  </si>
  <si>
    <t>B2023002016</t>
  </si>
  <si>
    <t>B2023002101</t>
  </si>
  <si>
    <t>B2023002250</t>
  </si>
  <si>
    <t>B2023002322</t>
  </si>
  <si>
    <t>B2023002158</t>
  </si>
  <si>
    <t>B2023002317</t>
  </si>
  <si>
    <t>B2023001904</t>
  </si>
  <si>
    <t>B2023002279</t>
  </si>
  <si>
    <t>B2023001903</t>
  </si>
  <si>
    <t>B2023002049</t>
  </si>
  <si>
    <t>B2023002295</t>
  </si>
  <si>
    <t>B2023002307</t>
  </si>
  <si>
    <t>B2023002301</t>
  </si>
  <si>
    <t>B2023002050</t>
  </si>
  <si>
    <t>B2023002052</t>
  </si>
  <si>
    <t>B2023002079</t>
  </si>
  <si>
    <t>B2023001837</t>
  </si>
  <si>
    <t>B2023001091</t>
  </si>
  <si>
    <t>B2023002069</t>
  </si>
  <si>
    <t>B2023002074</t>
  </si>
  <si>
    <t>B2023002068</t>
  </si>
  <si>
    <t>B2023002076</t>
  </si>
  <si>
    <t>B2023002073</t>
  </si>
  <si>
    <t>B2023002067</t>
  </si>
  <si>
    <t>B2023002075</t>
  </si>
  <si>
    <t>B2023002275</t>
  </si>
  <si>
    <t>B2023002219</t>
  </si>
  <si>
    <t>B2023002271</t>
  </si>
  <si>
    <t>B2023002247</t>
  </si>
  <si>
    <t>B2023002328</t>
  </si>
  <si>
    <t>B2023002327</t>
  </si>
  <si>
    <t>B2023002084</t>
  </si>
  <si>
    <t>B2023002179</t>
  </si>
  <si>
    <t>B2023002176</t>
  </si>
  <si>
    <t>B2023002178</t>
  </si>
  <si>
    <t>B2023002180</t>
  </si>
  <si>
    <t>B2023002106</t>
  </si>
  <si>
    <t>B2023002181</t>
  </si>
  <si>
    <t>B2023002177</t>
  </si>
  <si>
    <t>B2023002319</t>
  </si>
  <si>
    <t>B2023002242</t>
  </si>
  <si>
    <t>B2023002320</t>
  </si>
  <si>
    <t>B2023001888</t>
  </si>
  <si>
    <t>B2023001930</t>
  </si>
  <si>
    <t>B2023002243</t>
  </si>
  <si>
    <t>B2023002321</t>
  </si>
  <si>
    <t>B2023001993</t>
  </si>
  <si>
    <t>B2023002335</t>
  </si>
  <si>
    <t>B2023001995</t>
  </si>
  <si>
    <t>B2023002098</t>
  </si>
  <si>
    <t>B2023002217</t>
  </si>
  <si>
    <t>B2023002244</t>
  </si>
  <si>
    <t>B2023002282</t>
  </si>
  <si>
    <t>B2023002003</t>
  </si>
  <si>
    <t>B2023002245</t>
  </si>
  <si>
    <t>B2023002281</t>
  </si>
  <si>
    <t>B2023001951</t>
  </si>
  <si>
    <t>B2023001952</t>
  </si>
  <si>
    <t>B2023001929</t>
  </si>
  <si>
    <t>B2023002286</t>
  </si>
  <si>
    <t>B2023002290</t>
  </si>
  <si>
    <t>B2023002339</t>
  </si>
  <si>
    <t>B2023002289</t>
  </si>
  <si>
    <t>B2023002287</t>
  </si>
  <si>
    <t>B2023002166</t>
  </si>
  <si>
    <t>29374444-T</t>
  </si>
  <si>
    <t>B2023002165</t>
  </si>
  <si>
    <t>B2023002174</t>
  </si>
  <si>
    <t>B2023002239</t>
  </si>
  <si>
    <t>B2023002259</t>
  </si>
  <si>
    <t>B2023002258</t>
  </si>
  <si>
    <t>B2023002175</t>
  </si>
  <si>
    <t>B2023002240</t>
  </si>
  <si>
    <t>B2023002291</t>
  </si>
  <si>
    <t>B2023002185</t>
  </si>
  <si>
    <t>B2023002184</t>
  </si>
  <si>
    <t>B2023002274</t>
  </si>
  <si>
    <t>B2023002308</t>
  </si>
  <si>
    <t>B2023002310</t>
  </si>
  <si>
    <t>B2023002309</t>
  </si>
  <si>
    <t>B2023002249</t>
  </si>
  <si>
    <t>B2023002220</t>
  </si>
  <si>
    <t>B2023002280</t>
  </si>
  <si>
    <t>B2023002002</t>
  </si>
  <si>
    <t>B2023002048</t>
  </si>
  <si>
    <t>B2023002029</t>
  </si>
  <si>
    <t>B2023002156</t>
  </si>
  <si>
    <t>B2023002161</t>
  </si>
  <si>
    <t>B2023002171</t>
  </si>
  <si>
    <t>B2023002276</t>
  </si>
  <si>
    <t>B2023002251</t>
  </si>
  <si>
    <t>B2023002312</t>
  </si>
  <si>
    <t>B2023001999</t>
  </si>
  <si>
    <t>B2023002266</t>
  </si>
  <si>
    <t>SPRING-1 (4MM)</t>
  </si>
  <si>
    <t>B2023002267</t>
  </si>
  <si>
    <t>B2023002061</t>
  </si>
  <si>
    <t>B2023001567</t>
  </si>
  <si>
    <t>B2023002294</t>
  </si>
  <si>
    <t>B2023001424</t>
  </si>
  <si>
    <t>B2023002296</t>
  </si>
  <si>
    <t>B2023002288</t>
  </si>
  <si>
    <t>CM035</t>
  </si>
  <si>
    <t>B2023001277</t>
  </si>
  <si>
    <t>B2023002030</t>
  </si>
  <si>
    <t>B2023002031</t>
  </si>
  <si>
    <t>C2023000263</t>
  </si>
  <si>
    <t>C2023000260</t>
  </si>
  <si>
    <t>C2023000258</t>
  </si>
  <si>
    <t>C2023000259</t>
  </si>
  <si>
    <t>C2023000223</t>
  </si>
  <si>
    <t>4G0300712-R</t>
  </si>
  <si>
    <t>C2023000265</t>
  </si>
  <si>
    <t>C2023000268</t>
  </si>
  <si>
    <t>C2023000171</t>
  </si>
  <si>
    <t>C2023000169</t>
  </si>
  <si>
    <t>C2023000187</t>
  </si>
  <si>
    <t>C2023000215</t>
  </si>
  <si>
    <t>C2023000173</t>
  </si>
  <si>
    <t>C2023000189</t>
  </si>
  <si>
    <t>C2023000188</t>
  </si>
  <si>
    <t>C2023000203</t>
  </si>
  <si>
    <t>C2023000219</t>
  </si>
  <si>
    <t>C2023000267</t>
  </si>
  <si>
    <t>C2023000266</t>
  </si>
  <si>
    <t>C2023000244</t>
  </si>
  <si>
    <t>C2023000245</t>
  </si>
  <si>
    <t>C2023000262</t>
  </si>
  <si>
    <t>C2023000217</t>
  </si>
  <si>
    <t>4G0300712-B</t>
  </si>
  <si>
    <t>C2023000220</t>
  </si>
  <si>
    <t>C2023000213</t>
  </si>
  <si>
    <t>PAINTSHOP</t>
  </si>
  <si>
    <t>N2023000212</t>
  </si>
  <si>
    <t>N2023000268</t>
  </si>
  <si>
    <t>N2023000248</t>
  </si>
  <si>
    <t>N2023000282</t>
  </si>
  <si>
    <t>N2023000288</t>
  </si>
  <si>
    <t>N2023000300</t>
  </si>
  <si>
    <t>N2023000314</t>
  </si>
  <si>
    <t>N2023000305</t>
  </si>
  <si>
    <t>N2023000295</t>
  </si>
  <si>
    <t>N2023000324</t>
  </si>
  <si>
    <t>N2023000162</t>
  </si>
  <si>
    <t>N2023000223</t>
  </si>
  <si>
    <t>N2023000020</t>
  </si>
  <si>
    <t>N2023000119</t>
  </si>
  <si>
    <t>N2023000192</t>
  </si>
  <si>
    <t>N2023000272</t>
  </si>
  <si>
    <t>N2023000293</t>
  </si>
  <si>
    <t>N2023000308</t>
  </si>
  <si>
    <t>N2023000191</t>
  </si>
  <si>
    <t>N2023000213</t>
  </si>
  <si>
    <t>N2023000256</t>
  </si>
  <si>
    <t>N2023000245</t>
  </si>
  <si>
    <t>N2023000274</t>
  </si>
  <si>
    <t>N2023000316</t>
  </si>
  <si>
    <t>N2023000322</t>
  </si>
  <si>
    <t>N2023000208</t>
  </si>
  <si>
    <t>N2023000235</t>
  </si>
  <si>
    <t>N2023000058</t>
  </si>
  <si>
    <t>N2023000057</t>
  </si>
  <si>
    <t>N2023000059</t>
  </si>
  <si>
    <t>N2023000217</t>
  </si>
  <si>
    <t>N2023000242</t>
  </si>
  <si>
    <t>N2023000287</t>
  </si>
  <si>
    <t>N2023000050</t>
  </si>
  <si>
    <t>N2023000143</t>
  </si>
  <si>
    <t>N2023000218</t>
  </si>
  <si>
    <t>N2023000225</t>
  </si>
  <si>
    <t>N2023000247</t>
  </si>
  <si>
    <t>N2023000325</t>
  </si>
  <si>
    <t>N2023000278</t>
  </si>
  <si>
    <t>N2023000291</t>
  </si>
  <si>
    <t>N2023000311</t>
  </si>
  <si>
    <t>N2023000229</t>
  </si>
  <si>
    <t>29192712/J</t>
  </si>
  <si>
    <t>N2023000236</t>
  </si>
  <si>
    <t>N2023000259</t>
  </si>
  <si>
    <t>N2023000277</t>
  </si>
  <si>
    <t>N2023000303</t>
  </si>
  <si>
    <t>N2023000290</t>
  </si>
  <si>
    <t>N2023000321</t>
  </si>
  <si>
    <t>N2023000312</t>
  </si>
  <si>
    <t>N2023000230</t>
  </si>
  <si>
    <t>29192719/J</t>
  </si>
  <si>
    <t>N2023000231</t>
  </si>
  <si>
    <t>N2023000263</t>
  </si>
  <si>
    <t>N2023000237</t>
  </si>
  <si>
    <t>N2023000221</t>
  </si>
  <si>
    <t>N2023000251</t>
  </si>
  <si>
    <t>N2023000266</t>
  </si>
  <si>
    <t>N2023000197</t>
  </si>
  <si>
    <t>N2023000238</t>
  </si>
  <si>
    <t>N2023000279</t>
  </si>
  <si>
    <t>N2023000228</t>
  </si>
  <si>
    <t>N2023000239</t>
  </si>
  <si>
    <t>N2023000318</t>
  </si>
  <si>
    <t>N2023000310</t>
  </si>
  <si>
    <t>N2023000292</t>
  </si>
  <si>
    <t>N2023000320</t>
  </si>
  <si>
    <t>N2023000313</t>
  </si>
  <si>
    <t>N2023000166</t>
  </si>
  <si>
    <t>N2023000193</t>
  </si>
  <si>
    <t>N2023000178</t>
  </si>
  <si>
    <t>N2023000254</t>
  </si>
  <si>
    <t>N2023000011</t>
  </si>
  <si>
    <t>N2023000075</t>
  </si>
  <si>
    <t>N2023000298</t>
  </si>
  <si>
    <t>N2023000139</t>
  </si>
  <si>
    <t>N2023000142</t>
  </si>
  <si>
    <t>N2023000172</t>
  </si>
  <si>
    <t>N2023000189</t>
  </si>
  <si>
    <t>N2023000227</t>
  </si>
  <si>
    <t>N2023000240</t>
  </si>
  <si>
    <t>N2023000264</t>
  </si>
  <si>
    <t>N2023000283</t>
  </si>
  <si>
    <t>N2023000280</t>
  </si>
  <si>
    <t>N2023000296</t>
  </si>
  <si>
    <t>N2023000317</t>
  </si>
  <si>
    <t>N2023000202</t>
  </si>
  <si>
    <t>N2023000214</t>
  </si>
  <si>
    <t>N2023000243</t>
  </si>
  <si>
    <t>N2023000127</t>
  </si>
  <si>
    <t>N2023000199</t>
  </si>
  <si>
    <t>N2023000275</t>
  </si>
  <si>
    <t>N2023000289</t>
  </si>
  <si>
    <t>N2023000315</t>
  </si>
  <si>
    <t>N2023000107675127</t>
  </si>
  <si>
    <t>N2023000171</t>
  </si>
  <si>
    <t>N2023000270</t>
  </si>
  <si>
    <t>N2023000253</t>
  </si>
  <si>
    <t>N2023000286</t>
  </si>
  <si>
    <t>N2023000306</t>
  </si>
  <si>
    <t>N2023000299</t>
  </si>
  <si>
    <t>N2023000323</t>
  </si>
  <si>
    <t>N2023000148</t>
  </si>
  <si>
    <t>N2023000260</t>
  </si>
  <si>
    <t>N2023000319</t>
  </si>
  <si>
    <t>N2023000222</t>
  </si>
  <si>
    <t>N2023000234</t>
  </si>
  <si>
    <t>N2023000062</t>
  </si>
  <si>
    <t>N2023000281</t>
  </si>
  <si>
    <t>N2023000206</t>
  </si>
  <si>
    <t>N2023000294</t>
  </si>
  <si>
    <t>N2023000326</t>
  </si>
  <si>
    <t>N2023000161</t>
  </si>
  <si>
    <t>N2023000135</t>
  </si>
  <si>
    <t>N2023000198</t>
  </si>
  <si>
    <t>N2023000273</t>
  </si>
  <si>
    <t>N2023000285</t>
  </si>
  <si>
    <t>N2023000301</t>
  </si>
  <si>
    <t>N2023000307</t>
  </si>
  <si>
    <t>N2023000244</t>
  </si>
  <si>
    <t>N2023000267</t>
  </si>
  <si>
    <t>N2023000304</t>
  </si>
  <si>
    <t>Returned</t>
  </si>
  <si>
    <t>F2023000001</t>
  </si>
  <si>
    <t>DC-U1D22-2310200</t>
  </si>
  <si>
    <t>DC-U1D22-2310202</t>
  </si>
  <si>
    <t>DC-U1D22-2310201</t>
  </si>
  <si>
    <t>DC-U1D22-2310157</t>
  </si>
  <si>
    <t>DC-U1D22-2310134</t>
  </si>
  <si>
    <t>DC-U1D22-2310219</t>
  </si>
  <si>
    <t>DC-U1D22-2310223</t>
  </si>
  <si>
    <t>DC-U1D22-2310273</t>
  </si>
  <si>
    <t>DC-U1D22-2310300</t>
  </si>
  <si>
    <t>DC-U1D22-2310299</t>
  </si>
  <si>
    <t>DC-U1D22-2309660</t>
  </si>
  <si>
    <t>DC-U1D22-2309661</t>
  </si>
  <si>
    <t>DC-U1D22-2310097</t>
  </si>
  <si>
    <t>DC-U1D22-2310098</t>
  </si>
  <si>
    <t>DC-U1D22-2310211</t>
  </si>
  <si>
    <t>DC-U1D22-2310212</t>
  </si>
  <si>
    <t>DC-U1D22-2310104</t>
  </si>
  <si>
    <t>DC-U1D22-2309897</t>
  </si>
  <si>
    <t>DC-U1D22-2310204</t>
  </si>
  <si>
    <t>DC-U1D22-2310198</t>
  </si>
  <si>
    <t>DC-U1D22-2310199</t>
  </si>
  <si>
    <t>DC-U1D22-2310208</t>
  </si>
  <si>
    <t>DC-U1D22-2310236</t>
  </si>
  <si>
    <t>DC-U1D22-2310240</t>
  </si>
  <si>
    <t>DC-U1D22-2310249</t>
  </si>
  <si>
    <t>DC-U1D22-2310275</t>
  </si>
  <si>
    <t>DC-U1D22-2310256</t>
  </si>
  <si>
    <t>DC-U1D22-2310274</t>
  </si>
  <si>
    <t>DC-U1D22-2310298</t>
  </si>
  <si>
    <t>DC-U1D22-2310278</t>
  </si>
  <si>
    <t>DC-U1D22-2310132</t>
  </si>
  <si>
    <t>DC-U1D22-2309976</t>
  </si>
  <si>
    <t>DC-U1D22-2309975</t>
  </si>
  <si>
    <t>DC-U1D22-2309909</t>
  </si>
  <si>
    <t>DC-U1D22-2309910</t>
  </si>
  <si>
    <t>DC-U1D22-2309981</t>
  </si>
  <si>
    <t>DC-U1D22-2310022</t>
  </si>
  <si>
    <t>DC-U1D22-2309637</t>
  </si>
  <si>
    <t>DC-U1D22-2309636</t>
  </si>
  <si>
    <t>DC-U1D22-2309757</t>
  </si>
  <si>
    <t>DC-U1D22-2309759</t>
  </si>
  <si>
    <t>DC-U1D22-2309758</t>
  </si>
  <si>
    <t>DC-U1D22-2309898</t>
  </si>
  <si>
    <t>DC-U1D22-2309940</t>
  </si>
  <si>
    <t>DC-U1D22-2310117</t>
  </si>
  <si>
    <t>DC-U1D22-2310118</t>
  </si>
  <si>
    <t>DC-U1D22-2310164</t>
  </si>
  <si>
    <t>DC-U1D22-2310163</t>
  </si>
  <si>
    <t>DC-U1D22-2310197</t>
  </si>
  <si>
    <t>DC-U1D22-2310196</t>
  </si>
  <si>
    <t>DC-U1D22-2310203</t>
  </si>
  <si>
    <t>DC-U1D22-2310238</t>
  </si>
  <si>
    <t>DC-U1D22-2310221</t>
  </si>
  <si>
    <t>DC-U1D22-2310260</t>
  </si>
  <si>
    <t>DC-U1D22-2309840</t>
  </si>
  <si>
    <t>DC-U1D22-2310094</t>
  </si>
  <si>
    <t>DC-U1D22-2310093</t>
  </si>
  <si>
    <t>DC-U1D22-2309621</t>
  </si>
  <si>
    <t>DC-U1D22-2310297</t>
  </si>
  <si>
    <t>DC-U1D22-2310248</t>
  </si>
  <si>
    <t>DC-U1D22-2310296</t>
  </si>
  <si>
    <t>DC-U1D22-2310166</t>
  </si>
  <si>
    <t>DC-U1D22-2310247</t>
  </si>
  <si>
    <t>DC-U1D22-2310090</t>
  </si>
  <si>
    <t>DC-U1D22-2309545</t>
  </si>
  <si>
    <t>A2023001083</t>
  </si>
  <si>
    <t>B2023001160</t>
  </si>
  <si>
    <t>B2023001163</t>
  </si>
  <si>
    <t>B2023001189</t>
  </si>
  <si>
    <t>B2023001225</t>
  </si>
  <si>
    <t>B2023001231</t>
  </si>
  <si>
    <t>B2023001286</t>
  </si>
  <si>
    <t>B2023001293</t>
  </si>
  <si>
    <t>B2023001322</t>
  </si>
  <si>
    <t>B2023001343</t>
  </si>
  <si>
    <t>B2023001389</t>
  </si>
  <si>
    <t>B2023001405</t>
  </si>
  <si>
    <t>B2023001417</t>
  </si>
  <si>
    <t>B2023001418</t>
  </si>
  <si>
    <t>B2023001419</t>
  </si>
  <si>
    <t>B2023001442</t>
  </si>
  <si>
    <t>B2023001443</t>
  </si>
  <si>
    <t>B2023001449</t>
  </si>
  <si>
    <t>B2023001499</t>
  </si>
  <si>
    <t>B2023001503</t>
  </si>
  <si>
    <t>B2023001553</t>
  </si>
  <si>
    <t>B2023001569</t>
  </si>
  <si>
    <t>B2023001580</t>
  </si>
  <si>
    <t>B2023001585</t>
  </si>
  <si>
    <t>1582.811.172</t>
  </si>
  <si>
    <t>B2023001588</t>
  </si>
  <si>
    <t>B2023001621</t>
  </si>
  <si>
    <t>B2023001630</t>
  </si>
  <si>
    <t>B2023001632</t>
  </si>
  <si>
    <t>B2023001647</t>
  </si>
  <si>
    <t>B2023001705</t>
  </si>
  <si>
    <t>B2023001720</t>
  </si>
  <si>
    <t>B2023001782</t>
  </si>
  <si>
    <t>B2023001788</t>
  </si>
  <si>
    <t>B2023001790</t>
  </si>
  <si>
    <t>B2023001791</t>
  </si>
  <si>
    <t>B2023001822</t>
  </si>
  <si>
    <t>B2023001835</t>
  </si>
  <si>
    <t>B2023001845</t>
  </si>
  <si>
    <t>B2023001856</t>
  </si>
  <si>
    <t>B2023001857</t>
  </si>
  <si>
    <t>B2023001876</t>
  </si>
  <si>
    <t>B2023001914</t>
  </si>
  <si>
    <t>B2023001970</t>
  </si>
  <si>
    <t>B2023001971</t>
  </si>
  <si>
    <t>B2023001978</t>
  </si>
  <si>
    <t>B2023002086</t>
  </si>
  <si>
    <t>B2023002211</t>
  </si>
  <si>
    <t>B2023002222</t>
  </si>
  <si>
    <t>B2023002223</t>
  </si>
  <si>
    <t>C2023000191</t>
  </si>
  <si>
    <t>C2023000192</t>
  </si>
  <si>
    <t>C2023000264</t>
  </si>
  <si>
    <t>E2023000563</t>
  </si>
  <si>
    <t>E2023000593</t>
  </si>
  <si>
    <t>E2023000594</t>
  </si>
  <si>
    <t>E2023000595</t>
  </si>
  <si>
    <t>E2023000602</t>
  </si>
  <si>
    <t>E2023000631</t>
  </si>
  <si>
    <t>E2023000689</t>
  </si>
  <si>
    <t>E2023000717</t>
  </si>
  <si>
    <t>E2023000719</t>
  </si>
  <si>
    <t>E2023000723</t>
  </si>
  <si>
    <t>E2023000727</t>
  </si>
  <si>
    <t>E2023000730</t>
  </si>
  <si>
    <t>E2023000734</t>
  </si>
  <si>
    <t>E2023000735</t>
  </si>
  <si>
    <t>E2023000756</t>
  </si>
  <si>
    <t>E2023000757</t>
  </si>
  <si>
    <t>E2023000758</t>
  </si>
  <si>
    <t>E2023000761</t>
  </si>
  <si>
    <t>E2023000762</t>
  </si>
  <si>
    <t>E2023000763</t>
  </si>
  <si>
    <t>E2023000764</t>
  </si>
  <si>
    <t>E2023000766</t>
  </si>
  <si>
    <t>E2023000771</t>
  </si>
  <si>
    <t>E2023000779</t>
  </si>
  <si>
    <t>E2023000787</t>
  </si>
  <si>
    <t>E2023000788</t>
  </si>
  <si>
    <t>E2023000789</t>
  </si>
  <si>
    <t>E2023000790</t>
  </si>
  <si>
    <t>E2023000791</t>
  </si>
  <si>
    <t>E2023000792</t>
  </si>
  <si>
    <t>E2023000796</t>
  </si>
  <si>
    <t>E2023000797</t>
  </si>
  <si>
    <t>E2023000798</t>
  </si>
  <si>
    <t>E2023000817</t>
  </si>
  <si>
    <t>E2023000818</t>
  </si>
  <si>
    <t>E2023000819</t>
  </si>
  <si>
    <t>E2023000820</t>
  </si>
  <si>
    <t>E2023000821</t>
  </si>
  <si>
    <t>E2023000822</t>
  </si>
  <si>
    <t>E2023000823</t>
  </si>
  <si>
    <t>E2023000825</t>
  </si>
  <si>
    <t>E2023000826</t>
  </si>
  <si>
    <t>E2023000828</t>
  </si>
  <si>
    <t>E2023000830</t>
  </si>
  <si>
    <t>E2023000852</t>
  </si>
  <si>
    <t>E2023000853</t>
  </si>
  <si>
    <t>E2023000898</t>
  </si>
  <si>
    <t>E2023000952</t>
  </si>
  <si>
    <t>E2023001039</t>
  </si>
  <si>
    <t>FG For Painting</t>
  </si>
  <si>
    <t>N20-23000107-15</t>
  </si>
  <si>
    <t>N2023000004</t>
  </si>
  <si>
    <t>N2023000005</t>
  </si>
  <si>
    <t>N2023000006</t>
  </si>
  <si>
    <t>N2023000012</t>
  </si>
  <si>
    <t>N2023000013</t>
  </si>
  <si>
    <t>N2023000025</t>
  </si>
  <si>
    <t>N2023000027</t>
  </si>
  <si>
    <t>N2023000030</t>
  </si>
  <si>
    <t>N2023000033</t>
  </si>
  <si>
    <t>N2023000034</t>
  </si>
  <si>
    <t>N2023000035</t>
  </si>
  <si>
    <t>N2023000037</t>
  </si>
  <si>
    <t>N2023000040</t>
  </si>
  <si>
    <t>N2023000043</t>
  </si>
  <si>
    <t>N2023000051</t>
  </si>
  <si>
    <t>N2023000052</t>
  </si>
  <si>
    <t>N2023000060</t>
  </si>
  <si>
    <t>N2023000061</t>
  </si>
  <si>
    <t>N2023000063</t>
  </si>
  <si>
    <t>N2023000065</t>
  </si>
  <si>
    <t>N2023000066</t>
  </si>
  <si>
    <t>N2023000071</t>
  </si>
  <si>
    <t>N2023000072</t>
  </si>
  <si>
    <t>N2023000074</t>
  </si>
  <si>
    <t>N2023000076</t>
  </si>
  <si>
    <t>N2023000078</t>
  </si>
  <si>
    <t>N2023000080</t>
  </si>
  <si>
    <t>N2023000081</t>
  </si>
  <si>
    <t>N2023000082</t>
  </si>
  <si>
    <t>N2023000087</t>
  </si>
  <si>
    <t>N2023000088</t>
  </si>
  <si>
    <t>N2023000089</t>
  </si>
  <si>
    <t>N2023000090</t>
  </si>
  <si>
    <t>N2023000091</t>
  </si>
  <si>
    <t>N2023000092</t>
  </si>
  <si>
    <t>N2023000093</t>
  </si>
  <si>
    <t>N2023000094</t>
  </si>
  <si>
    <t>N2023000095</t>
  </si>
  <si>
    <t>N2023000097</t>
  </si>
  <si>
    <t>N2023000102</t>
  </si>
  <si>
    <t>N2023000104</t>
  </si>
  <si>
    <t>N2023000105</t>
  </si>
  <si>
    <t>N2023000106</t>
  </si>
  <si>
    <t>N2023000107675764</t>
  </si>
  <si>
    <t>N2023000110</t>
  </si>
  <si>
    <t>N2023000111</t>
  </si>
  <si>
    <t>N2023000112</t>
  </si>
  <si>
    <t>N2023000115</t>
  </si>
  <si>
    <t>N2023000116</t>
  </si>
  <si>
    <t>N2023000120</t>
  </si>
  <si>
    <t>N2023000121</t>
  </si>
  <si>
    <t>N2023000126</t>
  </si>
  <si>
    <t>N2023000128</t>
  </si>
  <si>
    <t>N2023000131</t>
  </si>
  <si>
    <t>N2023000132</t>
  </si>
  <si>
    <t>N2023000133</t>
  </si>
  <si>
    <t>N2023000137</t>
  </si>
  <si>
    <t>N2023000138</t>
  </si>
  <si>
    <t>N2023000140</t>
  </si>
  <si>
    <t>N2023000141</t>
  </si>
  <si>
    <t>N2023000145</t>
  </si>
  <si>
    <t>N2023000146</t>
  </si>
  <si>
    <t>N2023000149</t>
  </si>
  <si>
    <t>N2023000150</t>
  </si>
  <si>
    <t>N2023000151</t>
  </si>
  <si>
    <t>N2023000153</t>
  </si>
  <si>
    <t>N2023000155</t>
  </si>
  <si>
    <t>N2023000158</t>
  </si>
  <si>
    <t>N2023000163</t>
  </si>
  <si>
    <t>N2023000164</t>
  </si>
  <si>
    <t>N2023000167</t>
  </si>
  <si>
    <t>N2023000168</t>
  </si>
  <si>
    <t>N2023000169</t>
  </si>
  <si>
    <t>N2023000170</t>
  </si>
  <si>
    <t>N2023000173</t>
  </si>
  <si>
    <t>N2023000174</t>
  </si>
  <si>
    <t>N2023000177</t>
  </si>
  <si>
    <t>N2023000179</t>
  </si>
  <si>
    <t>N2023000180</t>
  </si>
  <si>
    <t>N2023000182</t>
  </si>
  <si>
    <t>N2023000183</t>
  </si>
  <si>
    <t>N2023000185</t>
  </si>
  <si>
    <t>N2023000187</t>
  </si>
  <si>
    <t>N2023000188</t>
  </si>
  <si>
    <t>N2023000194</t>
  </si>
  <si>
    <t>N2023000195</t>
  </si>
  <si>
    <t>N2023000196</t>
  </si>
  <si>
    <t>N2023000200</t>
  </si>
  <si>
    <t>N2023000201</t>
  </si>
  <si>
    <t>N2023000203</t>
  </si>
  <si>
    <t>N2023000204</t>
  </si>
  <si>
    <t>N2023000205</t>
  </si>
  <si>
    <t>N2023000207</t>
  </si>
  <si>
    <t>N2023000209</t>
  </si>
  <si>
    <t>N2023000210</t>
  </si>
  <si>
    <t>N2023000215</t>
  </si>
  <si>
    <t>N2023000216</t>
  </si>
  <si>
    <t>N2023000219</t>
  </si>
  <si>
    <t>N2023000220</t>
  </si>
  <si>
    <t>N2023000224</t>
  </si>
  <si>
    <t>N2023000226</t>
  </si>
  <si>
    <t>N2023000232</t>
  </si>
  <si>
    <t>N2023000233</t>
  </si>
  <si>
    <t>N2023000246</t>
  </si>
  <si>
    <t>N2023000249</t>
  </si>
  <si>
    <t>N2023000250</t>
  </si>
  <si>
    <t>N2023000252</t>
  </si>
  <si>
    <t>N2023000255</t>
  </si>
  <si>
    <t>N2023000257</t>
  </si>
  <si>
    <t>N2023000258</t>
  </si>
  <si>
    <t>N2023000261</t>
  </si>
  <si>
    <t>N2023000262</t>
  </si>
  <si>
    <t>N2023000265</t>
  </si>
  <si>
    <t>N2023000269</t>
  </si>
  <si>
    <t>N2023000271</t>
  </si>
  <si>
    <t>N2023000276</t>
  </si>
  <si>
    <t>N2023000297</t>
  </si>
  <si>
    <t>N2023000302</t>
  </si>
  <si>
    <t>N2023000309</t>
  </si>
  <si>
    <t>N2023000327</t>
  </si>
  <si>
    <t>N2023000328</t>
  </si>
  <si>
    <t>N2023000329</t>
  </si>
  <si>
    <t>B2023001096</t>
  </si>
  <si>
    <t>B2023001290</t>
  </si>
  <si>
    <t>B2023001491</t>
  </si>
  <si>
    <t>B2023001573</t>
  </si>
  <si>
    <t>B2023002103</t>
  </si>
  <si>
    <t>E2023000703</t>
  </si>
  <si>
    <t>E2023000747</t>
  </si>
  <si>
    <t>E2023000873</t>
  </si>
  <si>
    <t>E2023000893</t>
  </si>
  <si>
    <t>E2023000904</t>
  </si>
  <si>
    <t>E2023000925</t>
  </si>
  <si>
    <t>E2023000953</t>
  </si>
  <si>
    <t>E2023001048</t>
  </si>
  <si>
    <t>DC-U1D22-2310043</t>
  </si>
  <si>
    <t>DC-U1D22-2310165</t>
  </si>
  <si>
    <t>DC-U1D22-2310220</t>
  </si>
  <si>
    <t>A2023000599</t>
  </si>
  <si>
    <t>A2023000639</t>
  </si>
  <si>
    <t>A2023000679</t>
  </si>
  <si>
    <t>A2023000717</t>
  </si>
  <si>
    <t>A2023000720</t>
  </si>
  <si>
    <t>A2023000755</t>
  </si>
  <si>
    <t>A2023000769</t>
  </si>
  <si>
    <t>A2023000783</t>
  </si>
  <si>
    <t>A2023000806</t>
  </si>
  <si>
    <t>29200464-C1</t>
  </si>
  <si>
    <t>A2023000807</t>
  </si>
  <si>
    <t>29200464-C2</t>
  </si>
  <si>
    <t>A2023000838</t>
  </si>
  <si>
    <t>A2023000842</t>
  </si>
  <si>
    <t>A2023000846</t>
  </si>
  <si>
    <t>A2023000850</t>
  </si>
  <si>
    <t>A2023000858</t>
  </si>
  <si>
    <t>A2023000872</t>
  </si>
  <si>
    <t>A2023000889</t>
  </si>
  <si>
    <t>A2023000894</t>
  </si>
  <si>
    <t>A2023000902</t>
  </si>
  <si>
    <t>A2023000913</t>
  </si>
  <si>
    <t>A2023000919</t>
  </si>
  <si>
    <t>A2023000934</t>
  </si>
  <si>
    <t>A2023000940</t>
  </si>
  <si>
    <t>A2023000950</t>
  </si>
  <si>
    <t>A2023000966</t>
  </si>
  <si>
    <t>A2023000987</t>
  </si>
  <si>
    <t>A2023000998</t>
  </si>
  <si>
    <t>A2023001009</t>
  </si>
  <si>
    <t>A2023001018</t>
  </si>
  <si>
    <t>A2023001047</t>
  </si>
  <si>
    <t>A2023001069</t>
  </si>
  <si>
    <t>A2023001085</t>
  </si>
  <si>
    <t>A2023001110</t>
  </si>
  <si>
    <t>A2023001114</t>
  </si>
  <si>
    <t>A2023000957</t>
  </si>
  <si>
    <t>A2023001041</t>
  </si>
  <si>
    <t>A2023000860</t>
  </si>
  <si>
    <t>A2023000944</t>
  </si>
  <si>
    <t>A2023000970</t>
  </si>
  <si>
    <t>A2023000989</t>
  </si>
  <si>
    <t>A2023001051</t>
  </si>
  <si>
    <t>A2023001053</t>
  </si>
  <si>
    <t>B2023002150</t>
  </si>
  <si>
    <t>A2023000819</t>
  </si>
  <si>
    <t>VSS HOOK</t>
  </si>
  <si>
    <t>B2023001577</t>
  </si>
  <si>
    <t>B2023001759</t>
  </si>
  <si>
    <t xml:space="preserve"> STORES ISSUANCE REPORT </t>
  </si>
  <si>
    <t>DATE OF ISSUANCE</t>
  </si>
  <si>
    <t>ROUTE CARD NUMBER</t>
  </si>
  <si>
    <t>GIN NUMBER</t>
  </si>
  <si>
    <t>SUPPLIER NAME</t>
  </si>
  <si>
    <t>MATERIAL CODE</t>
  </si>
  <si>
    <t>MATERIAL DESCRIPTION</t>
  </si>
  <si>
    <t>UOM</t>
  </si>
  <si>
    <t>NET VALUE (Rs)</t>
  </si>
  <si>
    <t>GROSS VALUE (Rs)</t>
  </si>
  <si>
    <t>2023-02-01</t>
  </si>
  <si>
    <t>G2020005099</t>
  </si>
  <si>
    <t xml:space="preserve">A &amp; D STEELS  </t>
  </si>
  <si>
    <t>DG3_0320</t>
  </si>
  <si>
    <t>3.2 Spring Steel Gr 3 - DH</t>
  </si>
  <si>
    <t>Kg</t>
  </si>
  <si>
    <t>G2020005056</t>
  </si>
  <si>
    <t>DG3_0300</t>
  </si>
  <si>
    <t>3.0 Spring Steel Gr 3 - DH</t>
  </si>
  <si>
    <t>G2020005038</t>
  </si>
  <si>
    <t>MADRAS HARDTOOLS PVT LTD</t>
  </si>
  <si>
    <t>DG3_0200</t>
  </si>
  <si>
    <t>2.0 Spring Steel Gr 3 - DH</t>
  </si>
  <si>
    <t>G2020005061</t>
  </si>
  <si>
    <t xml:space="preserve">RAAJARATNA METAL INDUSTIRES LIMITED </t>
  </si>
  <si>
    <t>DSN_0500</t>
  </si>
  <si>
    <t>5.0 SS 302</t>
  </si>
  <si>
    <t>G2018000402</t>
  </si>
  <si>
    <t>RELIANCE HARDWARE MART</t>
  </si>
  <si>
    <t>DG2_0050</t>
  </si>
  <si>
    <t>0.5 Spring Steel Gr 2</t>
  </si>
  <si>
    <t>G2020005062</t>
  </si>
  <si>
    <t>DS1_0320</t>
  </si>
  <si>
    <t>3.2 SS</t>
  </si>
  <si>
    <t>G2020003880</t>
  </si>
  <si>
    <t>BRAKES INDIA PRIVATE LIMITED</t>
  </si>
  <si>
    <t>DSN_0450</t>
  </si>
  <si>
    <t>4.5 SS 631 - BRAKES INDIA MATERIAL</t>
  </si>
  <si>
    <t>A2023000583</t>
  </si>
  <si>
    <t>G2020003602</t>
  </si>
  <si>
    <t xml:space="preserve">A &amp; D STEELS </t>
  </si>
  <si>
    <t>DG3_0250</t>
  </si>
  <si>
    <t>2.5 Spring Steel Gr 3 - DH</t>
  </si>
  <si>
    <t>G2020005058</t>
  </si>
  <si>
    <t>DG3_0230</t>
  </si>
  <si>
    <t>2.3 Spring Steel Gr 3 - DH</t>
  </si>
  <si>
    <t>G2020004917</t>
  </si>
  <si>
    <t>2023-02-02</t>
  </si>
  <si>
    <t>A2023000587</t>
  </si>
  <si>
    <t>A2023000588</t>
  </si>
  <si>
    <t>G2020004941</t>
  </si>
  <si>
    <t xml:space="preserve">LAKSHMI MACHINE WORKS LIMITED </t>
  </si>
  <si>
    <t>BLA_XXXX</t>
  </si>
  <si>
    <t>Alloy spring steel round 21.5 mm</t>
  </si>
  <si>
    <t>A2023000589</t>
  </si>
  <si>
    <t>G2020004902</t>
  </si>
  <si>
    <t>A2023000590</t>
  </si>
  <si>
    <t>G2020004951</t>
  </si>
  <si>
    <t>DG3_0090</t>
  </si>
  <si>
    <t>0.9 Spring Steel Gr 3 - DH</t>
  </si>
  <si>
    <t>G2020004864</t>
  </si>
  <si>
    <t>DG3_0095</t>
  </si>
  <si>
    <t>0.95 Spring Steel Gr 3 - DH</t>
  </si>
  <si>
    <t>A2023000592</t>
  </si>
  <si>
    <t>A2023000594</t>
  </si>
  <si>
    <t>G2020005080</t>
  </si>
  <si>
    <t xml:space="preserve">NEVATIA STEEL &amp; ALLOYS PVT.LTD </t>
  </si>
  <si>
    <t>DS1_0280</t>
  </si>
  <si>
    <t>2.8 SS</t>
  </si>
  <si>
    <t>G2020005086</t>
  </si>
  <si>
    <t>G2020005004</t>
  </si>
  <si>
    <t>DG3_0160</t>
  </si>
  <si>
    <t>1.6 Spring Steel Gr 3 - DH</t>
  </si>
  <si>
    <t>G2020005073</t>
  </si>
  <si>
    <t>5.0 SS 631 -  BRAKES INDIA MATERIAL</t>
  </si>
  <si>
    <t>A2023000598</t>
  </si>
  <si>
    <t>A2023000600</t>
  </si>
  <si>
    <t>G2020005110</t>
  </si>
  <si>
    <t>MANISHA WIRES P LTD</t>
  </si>
  <si>
    <t>G2020005009</t>
  </si>
  <si>
    <t>DG3_0400</t>
  </si>
  <si>
    <t>4.0 Spring Steel Gr 3 - DH</t>
  </si>
  <si>
    <t>A2023000602</t>
  </si>
  <si>
    <t>A2023000603</t>
  </si>
  <si>
    <t>G2020004997</t>
  </si>
  <si>
    <t xml:space="preserve">BEKAERT </t>
  </si>
  <si>
    <t>DG2_0180</t>
  </si>
  <si>
    <t>1.8 Spring Steel Gr 2 - DM</t>
  </si>
  <si>
    <t>A2023000605</t>
  </si>
  <si>
    <t>G2020005028</t>
  </si>
  <si>
    <t xml:space="preserve">STEEL AUTHORITY OF INDIA LIMITED  </t>
  </si>
  <si>
    <t>TS1_0160</t>
  </si>
  <si>
    <t>1.6 SS Sheet</t>
  </si>
  <si>
    <t>A2023000606</t>
  </si>
  <si>
    <t>A2023000607</t>
  </si>
  <si>
    <t>G2020004860</t>
  </si>
  <si>
    <t>DS2_0500</t>
  </si>
  <si>
    <t>5.0 Sandvick - BRAKES INDIA MATERIAL</t>
  </si>
  <si>
    <t>G2020004008</t>
  </si>
  <si>
    <t>DG3_0170</t>
  </si>
  <si>
    <t>1.7 Spring Steel Gr 3 - DH</t>
  </si>
  <si>
    <t>2023-02-03</t>
  </si>
  <si>
    <t>A2023000612</t>
  </si>
  <si>
    <t>G2020005021</t>
  </si>
  <si>
    <t>DG3_0500</t>
  </si>
  <si>
    <t>5.0 Spring Steel Gr 3 - DH</t>
  </si>
  <si>
    <t>A2023000613</t>
  </si>
  <si>
    <t>G2020005014</t>
  </si>
  <si>
    <t>JAINEX LIMITED</t>
  </si>
  <si>
    <t>G2020004990</t>
  </si>
  <si>
    <t>A2023000617</t>
  </si>
  <si>
    <t>G2020005044</t>
  </si>
  <si>
    <t>A2023000618</t>
  </si>
  <si>
    <t>A2023000619</t>
  </si>
  <si>
    <t>A2023000620</t>
  </si>
  <si>
    <t>G2020005052</t>
  </si>
  <si>
    <t>DG2_0170</t>
  </si>
  <si>
    <t>1.7 Spring Steel Gr 2 - DM</t>
  </si>
  <si>
    <t>A2023000623</t>
  </si>
  <si>
    <t>A2023000624</t>
  </si>
  <si>
    <t>G2020005103</t>
  </si>
  <si>
    <t xml:space="preserve">JINDAL STAINLESS STEELWAY LIMITED  </t>
  </si>
  <si>
    <t>TS1_0150</t>
  </si>
  <si>
    <t>1.5 SS Sheet</t>
  </si>
  <si>
    <t>A2023000625</t>
  </si>
  <si>
    <t>2023-02-04</t>
  </si>
  <si>
    <t>A2023000626</t>
  </si>
  <si>
    <t>G2020005024</t>
  </si>
  <si>
    <t>A2023000627</t>
  </si>
  <si>
    <t>A2023000628</t>
  </si>
  <si>
    <t>G2020005122</t>
  </si>
  <si>
    <t xml:space="preserve">JYOTI STEEL INDUSTRIES </t>
  </si>
  <si>
    <t>MS0_0610</t>
  </si>
  <si>
    <t>6.1 GRADE MS6MM</t>
  </si>
  <si>
    <t>A2023000629</t>
  </si>
  <si>
    <t>A2023000630</t>
  </si>
  <si>
    <t>A2023000631</t>
  </si>
  <si>
    <t>A2023000632</t>
  </si>
  <si>
    <t>A2023000633</t>
  </si>
  <si>
    <t>G2020005118</t>
  </si>
  <si>
    <t>G2020005012</t>
  </si>
  <si>
    <t>DG3_0180</t>
  </si>
  <si>
    <t>1.8 Spring Steel Gr 3 - DH</t>
  </si>
  <si>
    <t>A2023000635</t>
  </si>
  <si>
    <t>A2023000636</t>
  </si>
  <si>
    <t>A2023000637</t>
  </si>
  <si>
    <t>G2020005133</t>
  </si>
  <si>
    <t>DS1_0250</t>
  </si>
  <si>
    <t>2.5 SS</t>
  </si>
  <si>
    <t>G2020005047</t>
  </si>
  <si>
    <t>A2023000640</t>
  </si>
  <si>
    <t>A2023000641</t>
  </si>
  <si>
    <t>G2020005079</t>
  </si>
  <si>
    <t>DG3_0140</t>
  </si>
  <si>
    <t>1.4 Spring Steel Gr 3 - DH</t>
  </si>
  <si>
    <t>A2023000642</t>
  </si>
  <si>
    <t>A2023000643</t>
  </si>
  <si>
    <t>G2020004896</t>
  </si>
  <si>
    <t>DS1_0120</t>
  </si>
  <si>
    <t>1.2 SS302</t>
  </si>
  <si>
    <t>A2023000645</t>
  </si>
  <si>
    <t>G2020005100</t>
  </si>
  <si>
    <t>A2023000647</t>
  </si>
  <si>
    <t>A2023000648</t>
  </si>
  <si>
    <t>A2023000649</t>
  </si>
  <si>
    <t>A2023000650</t>
  </si>
  <si>
    <t>G2020005085</t>
  </si>
  <si>
    <t>G2020003946</t>
  </si>
  <si>
    <t>DS1_0060</t>
  </si>
  <si>
    <t>0.6 SS 304</t>
  </si>
  <si>
    <t>2023-02-06</t>
  </si>
  <si>
    <t>A2023000653</t>
  </si>
  <si>
    <t>A2023000654</t>
  </si>
  <si>
    <t>G2020005130</t>
  </si>
  <si>
    <t>ARASAN STEELS</t>
  </si>
  <si>
    <t>A2023000655</t>
  </si>
  <si>
    <t>G2020005075</t>
  </si>
  <si>
    <t xml:space="preserve">BALAJI STEEL TRADERS </t>
  </si>
  <si>
    <t>MS0_0250</t>
  </si>
  <si>
    <t>2.5MM MS</t>
  </si>
  <si>
    <t>A2023000656</t>
  </si>
  <si>
    <t>A2023000657</t>
  </si>
  <si>
    <t>G2020005121</t>
  </si>
  <si>
    <t>MEGHALAI STEELS</t>
  </si>
  <si>
    <t>A2023000658</t>
  </si>
  <si>
    <t>A2023000659</t>
  </si>
  <si>
    <t>G2020005089</t>
  </si>
  <si>
    <t xml:space="preserve">PREMIER STEEL COMPLEX PVT LTD  </t>
  </si>
  <si>
    <t>MS0_0600</t>
  </si>
  <si>
    <t>6.0 GRADE MS6MM</t>
  </si>
  <si>
    <t>A2023000660</t>
  </si>
  <si>
    <t>A2023000661</t>
  </si>
  <si>
    <t>A2023000662</t>
  </si>
  <si>
    <t>A2023000663</t>
  </si>
  <si>
    <t>A2023000664</t>
  </si>
  <si>
    <t>A2023000665</t>
  </si>
  <si>
    <t>A2023000666</t>
  </si>
  <si>
    <t>G2020004720</t>
  </si>
  <si>
    <t xml:space="preserve">L.G. BALAKRISHNAN &amp; BROS </t>
  </si>
  <si>
    <t>DG3_0450</t>
  </si>
  <si>
    <t>5.5X5.5 Square Rod C75</t>
  </si>
  <si>
    <t>A2023000667</t>
  </si>
  <si>
    <t>G2020005050</t>
  </si>
  <si>
    <t>A2023000668</t>
  </si>
  <si>
    <t>G2020005066</t>
  </si>
  <si>
    <t>MANISHA WIRES PVT LTD</t>
  </si>
  <si>
    <t>A2023000670</t>
  </si>
  <si>
    <t>A2023000671</t>
  </si>
  <si>
    <t>A2023000674</t>
  </si>
  <si>
    <t>G2020005091</t>
  </si>
  <si>
    <t>CSN STEEL</t>
  </si>
  <si>
    <t>G2020005034</t>
  </si>
  <si>
    <t>DG2_0560</t>
  </si>
  <si>
    <t>5.6 Spring Steel Gr 2 - DM</t>
  </si>
  <si>
    <t>A2023000678</t>
  </si>
  <si>
    <t>A2023000680</t>
  </si>
  <si>
    <t>G2020004972</t>
  </si>
  <si>
    <t>A2023000681</t>
  </si>
  <si>
    <t>A2023000682</t>
  </si>
  <si>
    <t>A2023000683</t>
  </si>
  <si>
    <t>A2023000684</t>
  </si>
  <si>
    <t>A2023000685</t>
  </si>
  <si>
    <t>A2023000686</t>
  </si>
  <si>
    <t>A2023000687</t>
  </si>
  <si>
    <t>A2023000688</t>
  </si>
  <si>
    <t>A2023000689</t>
  </si>
  <si>
    <t>G2020005109</t>
  </si>
  <si>
    <t>A2023000690</t>
  </si>
  <si>
    <t>2023-02-07</t>
  </si>
  <si>
    <t>A2023000691</t>
  </si>
  <si>
    <t>A2023000692</t>
  </si>
  <si>
    <t>A2023000693</t>
  </si>
  <si>
    <t>A2023000695</t>
  </si>
  <si>
    <t>G2020005128</t>
  </si>
  <si>
    <t>G2020005036</t>
  </si>
  <si>
    <t>DG3_0120</t>
  </si>
  <si>
    <t>1.2 Spring Steel Gr 3 - DH</t>
  </si>
  <si>
    <t>A2023000698</t>
  </si>
  <si>
    <t>A2023000699</t>
  </si>
  <si>
    <t>A2023000700</t>
  </si>
  <si>
    <t>A2023000701</t>
  </si>
  <si>
    <t>A2023000702</t>
  </si>
  <si>
    <t>G2020005067</t>
  </si>
  <si>
    <t>A2023000704</t>
  </si>
  <si>
    <t>A2023000705</t>
  </si>
  <si>
    <t>G2020005064</t>
  </si>
  <si>
    <t>MS0_0410</t>
  </si>
  <si>
    <t>4.1MM TS</t>
  </si>
  <si>
    <t>A2023000706</t>
  </si>
  <si>
    <t>G2020005129</t>
  </si>
  <si>
    <t>A2023000707</t>
  </si>
  <si>
    <t>A2023000709</t>
  </si>
  <si>
    <t>G2020005039</t>
  </si>
  <si>
    <t>A2023000710</t>
  </si>
  <si>
    <t>A2023000711</t>
  </si>
  <si>
    <t>A2023000712</t>
  </si>
  <si>
    <t>G2020005158</t>
  </si>
  <si>
    <t>A2023000713</t>
  </si>
  <si>
    <t>A2023000714</t>
  </si>
  <si>
    <t>A2023000715</t>
  </si>
  <si>
    <t>G2020005104</t>
  </si>
  <si>
    <t xml:space="preserve">UE ALLOYS PVT LTD </t>
  </si>
  <si>
    <t>TB1_0230</t>
  </si>
  <si>
    <t>2.3 Brass Sheet</t>
  </si>
  <si>
    <t>2023-02-08</t>
  </si>
  <si>
    <t>G2020005131</t>
  </si>
  <si>
    <t>G2020003377</t>
  </si>
  <si>
    <t>DG2_0130</t>
  </si>
  <si>
    <t>1.3 Spring Steel Gr 2 - DM</t>
  </si>
  <si>
    <t>A2023000719</t>
  </si>
  <si>
    <t>A2023000721</t>
  </si>
  <si>
    <t>G2020005068</t>
  </si>
  <si>
    <t>A2023000723</t>
  </si>
  <si>
    <t>A2023000724</t>
  </si>
  <si>
    <t>A2023000725</t>
  </si>
  <si>
    <t>A2023000728</t>
  </si>
  <si>
    <t>G2020004498</t>
  </si>
  <si>
    <t>DG3_0150</t>
  </si>
  <si>
    <t>1.5 Spring Steel Gr 3 - DH</t>
  </si>
  <si>
    <t>A2023000729</t>
  </si>
  <si>
    <t>G2020005048</t>
  </si>
  <si>
    <t>A2023000730</t>
  </si>
  <si>
    <t>A2023000731</t>
  </si>
  <si>
    <t>A2023000732</t>
  </si>
  <si>
    <t>A2023000733</t>
  </si>
  <si>
    <t>G2020004703</t>
  </si>
  <si>
    <t>A2023000735</t>
  </si>
  <si>
    <t>A2023000736</t>
  </si>
  <si>
    <t>A2023000738</t>
  </si>
  <si>
    <t>A2023000739</t>
  </si>
  <si>
    <t>A2023000740</t>
  </si>
  <si>
    <t>G2020004795</t>
  </si>
  <si>
    <t>A2023000741</t>
  </si>
  <si>
    <t>A2023000742</t>
  </si>
  <si>
    <t>2023-02-09</t>
  </si>
  <si>
    <t>A2023000743</t>
  </si>
  <si>
    <t>A2023000744</t>
  </si>
  <si>
    <t>A2023000745</t>
  </si>
  <si>
    <t>G2020005132</t>
  </si>
  <si>
    <t>SHRI ABIRAMI INDUSTRIES</t>
  </si>
  <si>
    <t>A2023000747</t>
  </si>
  <si>
    <t>G2020004840</t>
  </si>
  <si>
    <t>LMW</t>
  </si>
  <si>
    <t>A2023000748</t>
  </si>
  <si>
    <t>A2023000749</t>
  </si>
  <si>
    <t>G2020005090</t>
  </si>
  <si>
    <t>A2023000750</t>
  </si>
  <si>
    <t>G2020005074</t>
  </si>
  <si>
    <t>A2023000752</t>
  </si>
  <si>
    <t>A2023000753</t>
  </si>
  <si>
    <t>A2023000754</t>
  </si>
  <si>
    <t>A2023000758</t>
  </si>
  <si>
    <t>A2023000760</t>
  </si>
  <si>
    <t>G2020004868</t>
  </si>
  <si>
    <t>DG3_0080</t>
  </si>
  <si>
    <t>0.8 Spring Steel Gr 3 - DH</t>
  </si>
  <si>
    <t>A2023000763</t>
  </si>
  <si>
    <t>G2020005147</t>
  </si>
  <si>
    <t>G2020005153</t>
  </si>
  <si>
    <t>A2023000765</t>
  </si>
  <si>
    <t>A2023000768</t>
  </si>
  <si>
    <t>2023-02-10</t>
  </si>
  <si>
    <t>A2023000770</t>
  </si>
  <si>
    <t>A2023000772</t>
  </si>
  <si>
    <t>A2023000773</t>
  </si>
  <si>
    <t>G2020005156</t>
  </si>
  <si>
    <t>A2023000774</t>
  </si>
  <si>
    <t>A2023000775</t>
  </si>
  <si>
    <t>A2023000776</t>
  </si>
  <si>
    <t>A2023000779</t>
  </si>
  <si>
    <t>G2020005157</t>
  </si>
  <si>
    <t>A2023000780</t>
  </si>
  <si>
    <t>G2020004976</t>
  </si>
  <si>
    <t>A2023000785</t>
  </si>
  <si>
    <t>A2023000786</t>
  </si>
  <si>
    <t>A2023000787</t>
  </si>
  <si>
    <t>G2020004505</t>
  </si>
  <si>
    <t>A2023000789</t>
  </si>
  <si>
    <t>A2023000790</t>
  </si>
  <si>
    <t>A2023000791</t>
  </si>
  <si>
    <t>G2020005102</t>
  </si>
  <si>
    <t>A2023000793</t>
  </si>
  <si>
    <t>G2020005175</t>
  </si>
  <si>
    <t>A2023000795</t>
  </si>
  <si>
    <t>G2020005136</t>
  </si>
  <si>
    <t>2023-02-11</t>
  </si>
  <si>
    <t>A2023000798</t>
  </si>
  <si>
    <t>G2020004989</t>
  </si>
  <si>
    <t>DG2_0950</t>
  </si>
  <si>
    <t>9.5 Spring Steel Gr 2 - DM</t>
  </si>
  <si>
    <t>A2023000799</t>
  </si>
  <si>
    <t>A2023000800</t>
  </si>
  <si>
    <t>A2023000801</t>
  </si>
  <si>
    <t>A2023000803</t>
  </si>
  <si>
    <t>A2023000804</t>
  </si>
  <si>
    <t>G2020004938</t>
  </si>
  <si>
    <t>A2023000808</t>
  </si>
  <si>
    <t>G2020004652</t>
  </si>
  <si>
    <t>DG3_0100</t>
  </si>
  <si>
    <t>1.0 Spring Steel Gr 3 - DH</t>
  </si>
  <si>
    <t>A2023000810</t>
  </si>
  <si>
    <t>A2023000811</t>
  </si>
  <si>
    <t>G2020005155</t>
  </si>
  <si>
    <t>A2023000812</t>
  </si>
  <si>
    <t>A2023000813</t>
  </si>
  <si>
    <t>G2020004825</t>
  </si>
  <si>
    <t>A2023000815</t>
  </si>
  <si>
    <t>G2020005037</t>
  </si>
  <si>
    <t>A2023000817</t>
  </si>
  <si>
    <t>A2023000818</t>
  </si>
  <si>
    <t>G2018000538</t>
  </si>
  <si>
    <t>RAAJARATNA METAL INDUSTIR</t>
  </si>
  <si>
    <t>DS1_0080</t>
  </si>
  <si>
    <t>0.8 SS</t>
  </si>
  <si>
    <t>A2023000820</t>
  </si>
  <si>
    <t>A2023000821</t>
  </si>
  <si>
    <t>A2023000822</t>
  </si>
  <si>
    <t>G2020005095</t>
  </si>
  <si>
    <t>A2023000825</t>
  </si>
  <si>
    <t>2023-02-13</t>
  </si>
  <si>
    <t>A2023000828</t>
  </si>
  <si>
    <t>A2023000829</t>
  </si>
  <si>
    <t>G2020005105</t>
  </si>
  <si>
    <t>TB1_0200</t>
  </si>
  <si>
    <t>2.0 Brass Sheet</t>
  </si>
  <si>
    <t>A2023000831</t>
  </si>
  <si>
    <t>G2020005106</t>
  </si>
  <si>
    <t>A2023000832</t>
  </si>
  <si>
    <t>A2023000833</t>
  </si>
  <si>
    <t>A2023000834</t>
  </si>
  <si>
    <t>A2023000835</t>
  </si>
  <si>
    <t>G2020005127</t>
  </si>
  <si>
    <t>A2023000841</t>
  </si>
  <si>
    <t>G2020005083</t>
  </si>
  <si>
    <t>G2020005160</t>
  </si>
  <si>
    <t>A2023000844</t>
  </si>
  <si>
    <t>A2023000845</t>
  </si>
  <si>
    <t>A2023000847</t>
  </si>
  <si>
    <t>G2020005170</t>
  </si>
  <si>
    <t>A2023000849</t>
  </si>
  <si>
    <t>2023-02-14</t>
  </si>
  <si>
    <t>A2023000851</t>
  </si>
  <si>
    <t>A2023000852</t>
  </si>
  <si>
    <t>G2020005185</t>
  </si>
  <si>
    <t>A2023000856</t>
  </si>
  <si>
    <t>G2020005138</t>
  </si>
  <si>
    <t>A2023000857</t>
  </si>
  <si>
    <t>A2023000859</t>
  </si>
  <si>
    <t>G2020005081</t>
  </si>
  <si>
    <t>DS1_0100</t>
  </si>
  <si>
    <t>1.0 SS 302</t>
  </si>
  <si>
    <t>A2023000861</t>
  </si>
  <si>
    <t>A2023000862</t>
  </si>
  <si>
    <t>A2023000863</t>
  </si>
  <si>
    <t>A2023000864</t>
  </si>
  <si>
    <t>G2020005124</t>
  </si>
  <si>
    <t>A2023000865</t>
  </si>
  <si>
    <t>A2023000866</t>
  </si>
  <si>
    <t>A2023000867</t>
  </si>
  <si>
    <t>G2020004994</t>
  </si>
  <si>
    <t>DG3_0280</t>
  </si>
  <si>
    <t>2.8 Spring Steel Gr 3 - DH</t>
  </si>
  <si>
    <t>A2023000870</t>
  </si>
  <si>
    <t>A2023000873</t>
  </si>
  <si>
    <t>A2023000874</t>
  </si>
  <si>
    <t>A2023000876</t>
  </si>
  <si>
    <t>A2023000877</t>
  </si>
  <si>
    <t>G2020004444</t>
  </si>
  <si>
    <t xml:space="preserve">BEKAERT INDUSTRIES PRIVATED LIMITED   </t>
  </si>
  <si>
    <t>A2023000878</t>
  </si>
  <si>
    <t>2023-02-15</t>
  </si>
  <si>
    <t>A2023000880</t>
  </si>
  <si>
    <t>A2023000881</t>
  </si>
  <si>
    <t>A2023000882</t>
  </si>
  <si>
    <t>G2020005108</t>
  </si>
  <si>
    <t>A2023000883</t>
  </si>
  <si>
    <t>A2023000884</t>
  </si>
  <si>
    <t>A2023000885</t>
  </si>
  <si>
    <t>G2020005173</t>
  </si>
  <si>
    <t>A2023000887</t>
  </si>
  <si>
    <t>A2023000888</t>
  </si>
  <si>
    <t>A2023000890</t>
  </si>
  <si>
    <t>A2023000891</t>
  </si>
  <si>
    <t>G2020004686</t>
  </si>
  <si>
    <t>DG2_0160</t>
  </si>
  <si>
    <t>1.6 Spring Steel Gr 2 - DM</t>
  </si>
  <si>
    <t>A2023000895</t>
  </si>
  <si>
    <t>A2023000896</t>
  </si>
  <si>
    <t>A2023000897</t>
  </si>
  <si>
    <t>A2023000898</t>
  </si>
  <si>
    <t>A2023000899</t>
  </si>
  <si>
    <t>A2023000901</t>
  </si>
  <si>
    <t>A2023000903</t>
  </si>
  <si>
    <t>G2020005201</t>
  </si>
  <si>
    <t>A2023000905</t>
  </si>
  <si>
    <t>A2023000906</t>
  </si>
  <si>
    <t>G2020004999</t>
  </si>
  <si>
    <t>DS1_0150</t>
  </si>
  <si>
    <t>1.5 SS</t>
  </si>
  <si>
    <t>2023-02-16</t>
  </si>
  <si>
    <t>A2023000907</t>
  </si>
  <si>
    <t>A2023000908</t>
  </si>
  <si>
    <t>G2020004883</t>
  </si>
  <si>
    <t>A2023000909</t>
  </si>
  <si>
    <t>A2023000910</t>
  </si>
  <si>
    <t>A2023000911</t>
  </si>
  <si>
    <t>A2023000914</t>
  </si>
  <si>
    <t>A2023000915</t>
  </si>
  <si>
    <t>A2023000916</t>
  </si>
  <si>
    <t>A2023000917</t>
  </si>
  <si>
    <t>A2023000918</t>
  </si>
  <si>
    <t>G2020005126</t>
  </si>
  <si>
    <t>G2020005188</t>
  </si>
  <si>
    <t>G2020005029</t>
  </si>
  <si>
    <t xml:space="preserve">KAISHIN METALEX STAINLESS STEEL PRIVATE LIMITED  </t>
  </si>
  <si>
    <t>DG304_1.0X</t>
  </si>
  <si>
    <t>1.0 MM SS SHEET 304</t>
  </si>
  <si>
    <t>A2023000932</t>
  </si>
  <si>
    <t>G2020005137</t>
  </si>
  <si>
    <t>2023-02-17</t>
  </si>
  <si>
    <t>A2023000942</t>
  </si>
  <si>
    <t>A2023000943</t>
  </si>
  <si>
    <t>A2023000945</t>
  </si>
  <si>
    <t>A2023000948</t>
  </si>
  <si>
    <t>A2023000951</t>
  </si>
  <si>
    <t>G2020005213</t>
  </si>
  <si>
    <t xml:space="preserve">BEKAERT JIANGYIN WIRE PRODUCTS CO.LTD   </t>
  </si>
  <si>
    <t>ZnAl_0180</t>
  </si>
  <si>
    <t>1.8 Spring Steel SH Bezinal-ZnAl</t>
  </si>
  <si>
    <t>G2020005151</t>
  </si>
  <si>
    <t>A2023000956</t>
  </si>
  <si>
    <t>G2020005161</t>
  </si>
  <si>
    <t>A2023000958</t>
  </si>
  <si>
    <t>A2023000959</t>
  </si>
  <si>
    <t>A2023000961</t>
  </si>
  <si>
    <t>A2023000962</t>
  </si>
  <si>
    <t>A2023000963</t>
  </si>
  <si>
    <t>A2023000964</t>
  </si>
  <si>
    <t>A2023000965</t>
  </si>
  <si>
    <t>G2020005096</t>
  </si>
  <si>
    <t>2023-02-18</t>
  </si>
  <si>
    <t>G2020005212</t>
  </si>
  <si>
    <t>ZnAl_0140</t>
  </si>
  <si>
    <t>1.4 Spring Steel SH Bezinal-ZnAl</t>
  </si>
  <si>
    <t>G2020005084</t>
  </si>
  <si>
    <t>A2023000978</t>
  </si>
  <si>
    <t>G2020005223</t>
  </si>
  <si>
    <t>TTS_0300</t>
  </si>
  <si>
    <t>3.0 Tata Sheet CR</t>
  </si>
  <si>
    <t>A2023000979</t>
  </si>
  <si>
    <t>G2020003404</t>
  </si>
  <si>
    <t>DG2_0240</t>
  </si>
  <si>
    <t>2.4 Spring Steel Gr 2 - DM</t>
  </si>
  <si>
    <t>G2020005190</t>
  </si>
  <si>
    <t>A2023000981</t>
  </si>
  <si>
    <t>2023-02-20</t>
  </si>
  <si>
    <t>A2023000982</t>
  </si>
  <si>
    <t>A2023000983</t>
  </si>
  <si>
    <t>A2023000988</t>
  </si>
  <si>
    <t>G2020005113</t>
  </si>
  <si>
    <t>G2020005046</t>
  </si>
  <si>
    <t>A2023000992</t>
  </si>
  <si>
    <t>A2023000993</t>
  </si>
  <si>
    <t>G2020005198</t>
  </si>
  <si>
    <t>G2020005023</t>
  </si>
  <si>
    <t>G2020003966</t>
  </si>
  <si>
    <t>A2023001000</t>
  </si>
  <si>
    <t>A2023001003</t>
  </si>
  <si>
    <t>A2023001004</t>
  </si>
  <si>
    <t>G2020005008</t>
  </si>
  <si>
    <t>A2023001006</t>
  </si>
  <si>
    <t>2023-02-21</t>
  </si>
  <si>
    <t>A2023001007</t>
  </si>
  <si>
    <t>G2020005154</t>
  </si>
  <si>
    <t>A2023001008</t>
  </si>
  <si>
    <t>A2023001010</t>
  </si>
  <si>
    <t>G2020005119</t>
  </si>
  <si>
    <t>G2020005070</t>
  </si>
  <si>
    <t>A2023001020</t>
  </si>
  <si>
    <t>A2023001024</t>
  </si>
  <si>
    <t>A2023001025</t>
  </si>
  <si>
    <t>A2023001026</t>
  </si>
  <si>
    <t>G2020005169</t>
  </si>
  <si>
    <t>G2020005211</t>
  </si>
  <si>
    <t>2023-02-22</t>
  </si>
  <si>
    <t>A2023001032</t>
  </si>
  <si>
    <t>G2020005171</t>
  </si>
  <si>
    <t>G2020005001</t>
  </si>
  <si>
    <t>DS1_0170</t>
  </si>
  <si>
    <t>1.7 SS</t>
  </si>
  <si>
    <t>G2020005174</t>
  </si>
  <si>
    <t>A2023001038</t>
  </si>
  <si>
    <t>A2023001040</t>
  </si>
  <si>
    <t>G2020005187</t>
  </si>
  <si>
    <t>A2023001046</t>
  </si>
  <si>
    <t>G2020005233</t>
  </si>
  <si>
    <t>A2023001050</t>
  </si>
  <si>
    <t>G2020005209</t>
  </si>
  <si>
    <t>A2023001052</t>
  </si>
  <si>
    <t>A2023001056</t>
  </si>
  <si>
    <t>2023-02-23</t>
  </si>
  <si>
    <t>A2023001059</t>
  </si>
  <si>
    <t>A2023001060</t>
  </si>
  <si>
    <t>A2023001062</t>
  </si>
  <si>
    <t>A2023001063</t>
  </si>
  <si>
    <t>G2020004926</t>
  </si>
  <si>
    <t>A2023001066</t>
  </si>
  <si>
    <t>G2020005226</t>
  </si>
  <si>
    <t>A2023001075</t>
  </si>
  <si>
    <t>2023-02-24</t>
  </si>
  <si>
    <t>A2023001076</t>
  </si>
  <si>
    <t>A2023001077</t>
  </si>
  <si>
    <t>A2023001078</t>
  </si>
  <si>
    <t>A2023001079</t>
  </si>
  <si>
    <t>A2023001080</t>
  </si>
  <si>
    <t>A2023001081</t>
  </si>
  <si>
    <t>G2020005237</t>
  </si>
  <si>
    <t>A2023001082</t>
  </si>
  <si>
    <t>A2023001088</t>
  </si>
  <si>
    <t>A2023001090</t>
  </si>
  <si>
    <t>A2023001096</t>
  </si>
  <si>
    <t>G2020005146</t>
  </si>
  <si>
    <t>A2023001099</t>
  </si>
  <si>
    <t>G2020005200</t>
  </si>
  <si>
    <t>G2020005186</t>
  </si>
  <si>
    <t>G2020005210</t>
  </si>
  <si>
    <t>G2020005221</t>
  </si>
  <si>
    <t>2023-02-25</t>
  </si>
  <si>
    <t>A2023001105</t>
  </si>
  <si>
    <t>G2020004230</t>
  </si>
  <si>
    <t>DS1_0140</t>
  </si>
  <si>
    <t>1.40 SS-304</t>
  </si>
  <si>
    <t>A2023001107</t>
  </si>
  <si>
    <t>A2023001113</t>
  </si>
  <si>
    <t>A2023001123</t>
  </si>
  <si>
    <t>G2020005180</t>
  </si>
  <si>
    <t>A2023001125</t>
  </si>
  <si>
    <t>2023-02-27</t>
  </si>
  <si>
    <t>G2020004366</t>
  </si>
  <si>
    <t xml:space="preserve">STEEL CORPORATION </t>
  </si>
  <si>
    <t>HTS_0150</t>
  </si>
  <si>
    <t>0.15 x 200 c98</t>
  </si>
  <si>
    <t>G2020005236</t>
  </si>
  <si>
    <t>G2020005241</t>
  </si>
  <si>
    <t>G2020004719</t>
  </si>
  <si>
    <t>D2D_0140</t>
  </si>
  <si>
    <t>1.4 GRADE 2D1.4MM</t>
  </si>
  <si>
    <t>G2020005178</t>
  </si>
  <si>
    <t>G2020005134</t>
  </si>
  <si>
    <t>A2023001150</t>
  </si>
  <si>
    <t>G2020005197</t>
  </si>
  <si>
    <t>A2023001156</t>
  </si>
  <si>
    <t>2023-02-28</t>
  </si>
  <si>
    <t>A2023001170</t>
  </si>
  <si>
    <t>A2023001171</t>
  </si>
  <si>
    <t>G2020005263</t>
  </si>
  <si>
    <t>A2023001180</t>
  </si>
  <si>
    <t>A2023001181</t>
  </si>
  <si>
    <t>A2023001182</t>
  </si>
  <si>
    <t>G2020005094</t>
  </si>
  <si>
    <t>G2020005107</t>
  </si>
  <si>
    <t>G2020005167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</si>
</sst>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4" workbookViewId="0">
      <selection activeCell="F7" sqref="F7"/>
    </sheetView>
  </sheetViews>
  <sheetFormatPr defaultRowHeight="15" x14ac:dyDescent="0.25"/>
  <cols>
    <col min="1" max="1" width="29.42578125" bestFit="1" customWidth="1"/>
    <col min="2" max="2" width="33" bestFit="1" customWidth="1"/>
    <col min="3" max="3" width="21.140625" bestFit="1" customWidth="1"/>
    <col min="4" max="4" width="34.140625" bestFit="1" customWidth="1"/>
    <col min="5" max="5" width="35.28515625" bestFit="1" customWidth="1"/>
  </cols>
  <sheetData>
    <row r="1" spans="1:7" x14ac:dyDescent="0.25">
      <c r="A1" s="3" t="s">
        <v>0</v>
      </c>
      <c r="B1" s="3" t="s">
        <v>1</v>
      </c>
      <c r="C1" s="6" t="s">
        <v>2</v>
      </c>
      <c r="D1" s="6"/>
      <c r="E1" s="6"/>
      <c r="F1" s="1"/>
      <c r="G1" s="1"/>
    </row>
    <row r="2" spans="1:7" x14ac:dyDescent="0.25">
      <c r="A2" s="7"/>
      <c r="B2" s="7"/>
      <c r="C2" s="7"/>
      <c r="D2" s="7"/>
      <c r="E2" s="7"/>
    </row>
    <row r="3" spans="1:7" x14ac:dyDescent="0.25">
      <c r="A3" s="8"/>
      <c r="B3" s="8"/>
      <c r="C3" s="8"/>
      <c r="D3" s="8"/>
      <c r="E3" s="8"/>
    </row>
    <row r="4" spans="1:7" x14ac:dyDescent="0.25">
      <c r="A4" s="3" t="s">
        <v>3</v>
      </c>
      <c r="B4" s="3"/>
      <c r="C4" s="6"/>
      <c r="D4" s="3" t="s">
        <v>4</v>
      </c>
      <c r="E4" s="3">
        <v>159789.92000000001</v>
      </c>
    </row>
    <row r="5" spans="1:7" x14ac:dyDescent="0.25">
      <c r="A5" s="3" t="s">
        <v>5</v>
      </c>
      <c r="B5" s="3"/>
      <c r="C5" s="6"/>
      <c r="D5" s="3"/>
      <c r="E5" s="3"/>
    </row>
    <row r="6" spans="1:7" x14ac:dyDescent="0.25">
      <c r="A6" s="8"/>
      <c r="B6" s="8"/>
      <c r="C6" s="8"/>
      <c r="D6" s="8"/>
      <c r="E6" s="8"/>
    </row>
    <row r="7" spans="1:7" x14ac:dyDescent="0.25">
      <c r="A7" s="8" t="s">
        <v>6</v>
      </c>
      <c r="B7" s="4" t="s">
        <v>7</v>
      </c>
      <c r="C7" s="4" t="s">
        <v>8</v>
      </c>
      <c r="D7" s="4" t="s">
        <v>9</v>
      </c>
      <c r="E7" s="4" t="s">
        <v>10</v>
      </c>
    </row>
    <row r="8" spans="1:7" x14ac:dyDescent="0.25">
      <c r="A8" s="8"/>
      <c r="B8" s="5" t="s">
        <v>11</v>
      </c>
      <c r="C8" s="5">
        <v>636437.61</v>
      </c>
      <c r="D8" s="5">
        <v>225581.11</v>
      </c>
      <c r="E8" s="5">
        <v>-410856.5</v>
      </c>
    </row>
    <row r="9" spans="1:7" x14ac:dyDescent="0.25">
      <c r="A9" s="8"/>
      <c r="B9" s="5" t="s">
        <v>12</v>
      </c>
      <c r="C9" s="5">
        <v>3222118.99</v>
      </c>
      <c r="D9" s="5">
        <f>1578745.84+1033884.21+980991.87</f>
        <v>3593621.92</v>
      </c>
      <c r="E9" s="5">
        <v>371502.9299999997</v>
      </c>
    </row>
    <row r="10" spans="1:7" x14ac:dyDescent="0.25">
      <c r="A10" s="8"/>
      <c r="B10" s="5" t="s">
        <v>13</v>
      </c>
      <c r="C10" s="5">
        <v>4988771.7699999996</v>
      </c>
      <c r="D10" s="5">
        <v>6757722.9400000004</v>
      </c>
      <c r="E10" s="5">
        <v>1768951.17</v>
      </c>
    </row>
    <row r="11" spans="1:7" x14ac:dyDescent="0.25">
      <c r="A11" s="8"/>
      <c r="B11" s="5" t="s">
        <v>14</v>
      </c>
      <c r="C11" s="5">
        <v>820437.31</v>
      </c>
      <c r="D11" s="5">
        <v>1054099.21</v>
      </c>
      <c r="E11" s="5">
        <v>233661.9</v>
      </c>
    </row>
    <row r="12" spans="1:7" x14ac:dyDescent="0.25">
      <c r="A12" s="8"/>
      <c r="B12" s="5" t="s">
        <v>15</v>
      </c>
      <c r="C12" s="5">
        <v>1488829.84</v>
      </c>
      <c r="D12" s="5">
        <v>1581613.18</v>
      </c>
      <c r="E12" s="5">
        <v>92783.34</v>
      </c>
    </row>
    <row r="13" spans="1:7" x14ac:dyDescent="0.25">
      <c r="A13" s="8"/>
      <c r="B13" s="5" t="s">
        <v>16</v>
      </c>
      <c r="C13" s="5">
        <v>657741.04</v>
      </c>
      <c r="D13" s="5">
        <v>874225.69</v>
      </c>
      <c r="E13" s="5">
        <v>216484.65</v>
      </c>
    </row>
    <row r="14" spans="1:7" x14ac:dyDescent="0.25">
      <c r="A14" s="8"/>
      <c r="B14" s="5" t="s">
        <v>17</v>
      </c>
      <c r="C14" s="5">
        <v>1199836.06</v>
      </c>
      <c r="D14" s="5">
        <v>1067363.5900000001</v>
      </c>
      <c r="E14" s="5">
        <v>-132472.47</v>
      </c>
    </row>
    <row r="15" spans="1:7" x14ac:dyDescent="0.25">
      <c r="A15" s="8"/>
      <c r="B15" s="5" t="s">
        <v>11</v>
      </c>
      <c r="C15" s="5">
        <v>0</v>
      </c>
      <c r="D15" s="5">
        <v>0</v>
      </c>
      <c r="E15" s="5">
        <v>0</v>
      </c>
    </row>
    <row r="16" spans="1:7" x14ac:dyDescent="0.25">
      <c r="A16" s="8"/>
      <c r="B16" s="5" t="s">
        <v>18</v>
      </c>
      <c r="C16" s="5">
        <v>2336724.71</v>
      </c>
      <c r="D16" s="5">
        <v>2117610.19</v>
      </c>
      <c r="E16" s="5">
        <v>-219114.52</v>
      </c>
    </row>
    <row r="17" spans="1:9" x14ac:dyDescent="0.25">
      <c r="A17" s="8"/>
      <c r="B17" s="5" t="s">
        <v>19</v>
      </c>
      <c r="C17" s="5">
        <v>354059.19</v>
      </c>
      <c r="D17" s="5">
        <v>435071.45</v>
      </c>
      <c r="E17" s="5">
        <v>81012.259999999995</v>
      </c>
    </row>
    <row r="18" spans="1:9" x14ac:dyDescent="0.25">
      <c r="A18" s="8"/>
      <c r="B18" s="5" t="s">
        <v>20</v>
      </c>
      <c r="C18" s="5">
        <v>91115.68</v>
      </c>
      <c r="D18" s="5">
        <v>85013.21</v>
      </c>
      <c r="E18" s="5">
        <v>-6102.47</v>
      </c>
    </row>
    <row r="19" spans="1:9" x14ac:dyDescent="0.25">
      <c r="A19" s="8"/>
      <c r="B19" s="5" t="s">
        <v>21</v>
      </c>
      <c r="C19" s="5">
        <v>373628.7</v>
      </c>
      <c r="D19" s="5">
        <v>373628.7</v>
      </c>
      <c r="E19" s="5">
        <v>0</v>
      </c>
    </row>
    <row r="20" spans="1:9" x14ac:dyDescent="0.25">
      <c r="A20" s="7"/>
      <c r="B20" s="4" t="s">
        <v>22</v>
      </c>
      <c r="C20" s="4">
        <v>2606536.5</v>
      </c>
      <c r="D20" s="4">
        <v>1766980.67</v>
      </c>
      <c r="E20" s="4">
        <v>-839555.84</v>
      </c>
    </row>
    <row r="21" spans="1:9" x14ac:dyDescent="0.25">
      <c r="A21" s="5"/>
      <c r="B21" s="5" t="s">
        <v>23</v>
      </c>
      <c r="C21" s="5">
        <v>180863.5</v>
      </c>
      <c r="D21" s="5">
        <v>262967.2</v>
      </c>
      <c r="E21" s="5">
        <v>82103.7</v>
      </c>
    </row>
    <row r="22" spans="1:9" x14ac:dyDescent="0.25">
      <c r="A22" s="5"/>
      <c r="B22" s="5" t="s">
        <v>24</v>
      </c>
      <c r="C22" s="5">
        <v>443134.82</v>
      </c>
      <c r="D22" s="5">
        <v>269058.5</v>
      </c>
      <c r="E22" s="5">
        <v>-174076.32</v>
      </c>
    </row>
    <row r="23" spans="1:9" x14ac:dyDescent="0.25">
      <c r="A23" s="5"/>
      <c r="B23" s="5" t="s">
        <v>25</v>
      </c>
      <c r="C23" s="5">
        <v>35832.6</v>
      </c>
      <c r="D23" s="5">
        <v>35832.6</v>
      </c>
      <c r="E23" s="5">
        <v>0</v>
      </c>
    </row>
    <row r="24" spans="1:9" x14ac:dyDescent="0.25">
      <c r="A24" s="5"/>
      <c r="B24" s="5" t="s">
        <v>26</v>
      </c>
      <c r="C24" s="5">
        <v>62693.14</v>
      </c>
      <c r="D24" s="5">
        <v>563.22</v>
      </c>
      <c r="E24" s="5">
        <v>-62129.919999999998</v>
      </c>
    </row>
    <row r="25" spans="1:9" x14ac:dyDescent="0.25">
      <c r="A25" s="5"/>
      <c r="B25" s="5"/>
      <c r="C25" s="5"/>
      <c r="D25" s="5"/>
      <c r="E25" s="5"/>
    </row>
    <row r="26" spans="1:9" x14ac:dyDescent="0.25">
      <c r="A26" s="5"/>
      <c r="B26" s="5" t="s">
        <v>27</v>
      </c>
      <c r="C26" s="5">
        <v>19498761.460000001</v>
      </c>
      <c r="D26" s="5">
        <v>18482673.489999998</v>
      </c>
      <c r="E26" s="5">
        <v>-1016087.97</v>
      </c>
      <c r="I26" s="2"/>
    </row>
  </sheetData>
  <sheetProtection formatCells="0" formatColumns="0" formatRows="0" insertColumns="0" insertRows="0" insertHyperlinks="0" deleteColumns="0" deleteRows="0" sort="0" autoFilter="0" pivotTables="0"/>
  <mergeCells count="7">
    <mergeCell ref="A7:A20"/>
    <mergeCell ref="C1:E1"/>
    <mergeCell ref="A2:B3"/>
    <mergeCell ref="D2:E3"/>
    <mergeCell ref="A6:B6"/>
    <mergeCell ref="D6:E6"/>
    <mergeCell ref="C2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8.7109375" bestFit="1" customWidth="1"/>
    <col min="2" max="2" width="17.5703125" bestFit="1" customWidth="1"/>
    <col min="3" max="3" width="14" bestFit="1" customWidth="1"/>
    <col min="4" max="4" width="10.5703125" bestFit="1" customWidth="1"/>
    <col min="5" max="5" width="14" bestFit="1" customWidth="1"/>
    <col min="6" max="6" width="11.7109375" bestFit="1" customWidth="1"/>
    <col min="7" max="7" width="16.42578125" bestFit="1" customWidth="1"/>
  </cols>
  <sheetData>
    <row r="1" spans="1:7" x14ac:dyDescent="0.25">
      <c r="A1" s="4" t="s">
        <v>0</v>
      </c>
      <c r="B1" s="4" t="s">
        <v>1</v>
      </c>
      <c r="C1" s="7" t="s">
        <v>28</v>
      </c>
      <c r="D1" s="7"/>
      <c r="E1" s="7"/>
      <c r="F1" s="7"/>
      <c r="G1" s="7"/>
    </row>
    <row r="2" spans="1:7" x14ac:dyDescent="0.25">
      <c r="A2" s="4" t="s">
        <v>29</v>
      </c>
      <c r="B2" s="4" t="s">
        <v>30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</row>
    <row r="3" spans="1:7" x14ac:dyDescent="0.25">
      <c r="A3" s="5"/>
      <c r="B3" s="4"/>
      <c r="C3" s="5"/>
      <c r="D3" s="5"/>
      <c r="E3" s="5"/>
      <c r="F3" s="5"/>
      <c r="G3" s="5"/>
    </row>
  </sheetData>
  <sheetProtection formatCells="0" formatColumns="0" formatRows="0" insertColumns="0" insertRows="0" insertHyperlinks="0" deleteColumns="0" deleteRows="0" sort="0" autoFilter="0" pivotTables="0"/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1.7109375" bestFit="1" customWidth="1"/>
    <col min="2" max="2" width="27" bestFit="1" customWidth="1"/>
    <col min="3" max="3" width="21.140625" bestFit="1" customWidth="1"/>
    <col min="4" max="4" width="24.7109375" bestFit="1" customWidth="1"/>
    <col min="5" max="5" width="5.85546875" bestFit="1" customWidth="1"/>
    <col min="6" max="6" width="21.140625" bestFit="1" customWidth="1"/>
  </cols>
  <sheetData>
    <row r="1" spans="1:6" x14ac:dyDescent="0.25">
      <c r="A1" s="4" t="s">
        <v>0</v>
      </c>
      <c r="B1" s="4" t="s">
        <v>1</v>
      </c>
      <c r="C1" s="7" t="s">
        <v>36</v>
      </c>
      <c r="D1" s="7"/>
      <c r="E1" s="7"/>
      <c r="F1" s="7"/>
    </row>
    <row r="2" spans="1:6" x14ac:dyDescent="0.25">
      <c r="A2" s="4" t="s">
        <v>37</v>
      </c>
      <c r="B2" s="4" t="s">
        <v>38</v>
      </c>
      <c r="C2" s="4" t="s">
        <v>31</v>
      </c>
      <c r="D2" s="4" t="s">
        <v>32</v>
      </c>
      <c r="E2" s="4" t="s">
        <v>39</v>
      </c>
      <c r="F2" s="4" t="s">
        <v>40</v>
      </c>
    </row>
    <row r="3" spans="1:6" x14ac:dyDescent="0.25">
      <c r="A3" s="5" t="s">
        <v>11</v>
      </c>
      <c r="B3" s="5" t="s">
        <v>41</v>
      </c>
      <c r="C3" s="5">
        <v>29192593</v>
      </c>
      <c r="D3" s="5">
        <v>1066</v>
      </c>
      <c r="E3" s="5" t="s">
        <v>42</v>
      </c>
      <c r="F3" s="5">
        <v>2686.32</v>
      </c>
    </row>
    <row r="4" spans="1:6" x14ac:dyDescent="0.25">
      <c r="A4" s="5" t="s">
        <v>11</v>
      </c>
      <c r="B4" s="5" t="s">
        <v>43</v>
      </c>
      <c r="C4" s="5">
        <v>29192689</v>
      </c>
      <c r="D4" s="5">
        <v>11573</v>
      </c>
      <c r="E4" s="5" t="s">
        <v>42</v>
      </c>
      <c r="F4" s="5">
        <v>17255.34</v>
      </c>
    </row>
    <row r="5" spans="1:6" x14ac:dyDescent="0.25">
      <c r="A5" s="5" t="s">
        <v>11</v>
      </c>
      <c r="B5" s="5" t="s">
        <v>44</v>
      </c>
      <c r="C5" s="5">
        <v>29192689</v>
      </c>
      <c r="D5" s="5">
        <v>7642</v>
      </c>
      <c r="E5" s="5" t="s">
        <v>42</v>
      </c>
      <c r="F5" s="5">
        <v>11394.22</v>
      </c>
    </row>
    <row r="6" spans="1:6" x14ac:dyDescent="0.25">
      <c r="A6" s="5" t="s">
        <v>11</v>
      </c>
      <c r="B6" s="5" t="s">
        <v>45</v>
      </c>
      <c r="C6" s="5">
        <v>29192689</v>
      </c>
      <c r="D6" s="5">
        <v>3584</v>
      </c>
      <c r="E6" s="5" t="s">
        <v>42</v>
      </c>
      <c r="F6" s="5">
        <v>5343.74</v>
      </c>
    </row>
    <row r="7" spans="1:6" x14ac:dyDescent="0.25">
      <c r="A7" s="5" t="s">
        <v>11</v>
      </c>
      <c r="B7" s="5" t="s">
        <v>46</v>
      </c>
      <c r="C7" s="5">
        <v>29320193</v>
      </c>
      <c r="D7" s="5">
        <v>1750</v>
      </c>
      <c r="E7" s="5" t="s">
        <v>42</v>
      </c>
      <c r="F7" s="5">
        <v>1323</v>
      </c>
    </row>
    <row r="8" spans="1:6" x14ac:dyDescent="0.25">
      <c r="A8" s="5" t="s">
        <v>11</v>
      </c>
      <c r="B8" s="5" t="s">
        <v>47</v>
      </c>
      <c r="C8" s="5">
        <v>29666514</v>
      </c>
      <c r="D8" s="5">
        <v>1501</v>
      </c>
      <c r="E8" s="5" t="s">
        <v>42</v>
      </c>
      <c r="F8" s="5">
        <v>21045.52</v>
      </c>
    </row>
    <row r="9" spans="1:6" x14ac:dyDescent="0.25">
      <c r="A9" s="5" t="s">
        <v>11</v>
      </c>
      <c r="B9" s="5" t="s">
        <v>48</v>
      </c>
      <c r="C9" s="5">
        <v>29666514</v>
      </c>
      <c r="D9" s="5">
        <v>3751</v>
      </c>
      <c r="E9" s="5" t="s">
        <v>42</v>
      </c>
      <c r="F9" s="5">
        <v>52592.77</v>
      </c>
    </row>
    <row r="10" spans="1:6" x14ac:dyDescent="0.25">
      <c r="A10" s="5" t="s">
        <v>11</v>
      </c>
      <c r="B10" s="5" t="s">
        <v>49</v>
      </c>
      <c r="C10" s="5">
        <v>29666514</v>
      </c>
      <c r="D10" s="5">
        <v>3376</v>
      </c>
      <c r="E10" s="5" t="s">
        <v>42</v>
      </c>
      <c r="F10" s="5">
        <v>47334.9</v>
      </c>
    </row>
    <row r="11" spans="1:6" x14ac:dyDescent="0.25">
      <c r="A11" s="5" t="s">
        <v>11</v>
      </c>
      <c r="B11" s="5" t="s">
        <v>50</v>
      </c>
      <c r="C11" s="5">
        <v>29666514</v>
      </c>
      <c r="D11" s="5">
        <v>2693</v>
      </c>
      <c r="E11" s="5" t="s">
        <v>42</v>
      </c>
      <c r="F11" s="5">
        <v>37758.550000000003</v>
      </c>
    </row>
    <row r="12" spans="1:6" x14ac:dyDescent="0.25">
      <c r="A12" s="5" t="s">
        <v>11</v>
      </c>
      <c r="B12" s="5" t="s">
        <v>51</v>
      </c>
      <c r="C12" s="5">
        <v>406045050</v>
      </c>
      <c r="D12" s="5">
        <v>3914</v>
      </c>
      <c r="E12" s="5" t="s">
        <v>42</v>
      </c>
      <c r="F12" s="5">
        <v>7370.06</v>
      </c>
    </row>
    <row r="13" spans="1:6" x14ac:dyDescent="0.25">
      <c r="A13" s="5" t="s">
        <v>11</v>
      </c>
      <c r="B13" s="5" t="s">
        <v>52</v>
      </c>
      <c r="C13" s="5">
        <v>406045050</v>
      </c>
      <c r="D13" s="5">
        <v>13732</v>
      </c>
      <c r="E13" s="5" t="s">
        <v>42</v>
      </c>
      <c r="F13" s="5">
        <v>25857.360000000001</v>
      </c>
    </row>
    <row r="14" spans="1:6" x14ac:dyDescent="0.25">
      <c r="A14" s="5" t="s">
        <v>11</v>
      </c>
      <c r="B14" s="5" t="s">
        <v>53</v>
      </c>
      <c r="C14" s="5">
        <v>406045050</v>
      </c>
      <c r="D14" s="5">
        <v>6999</v>
      </c>
      <c r="E14" s="5" t="s">
        <v>42</v>
      </c>
      <c r="F14" s="5">
        <v>13179.12</v>
      </c>
    </row>
    <row r="15" spans="1:6" x14ac:dyDescent="0.25">
      <c r="A15" s="5" t="s">
        <v>11</v>
      </c>
      <c r="B15" s="5" t="s">
        <v>54</v>
      </c>
      <c r="C15" s="5">
        <v>406045050</v>
      </c>
      <c r="D15" s="5">
        <v>14120</v>
      </c>
      <c r="E15" s="5" t="s">
        <v>42</v>
      </c>
      <c r="F15" s="5">
        <v>26587.96</v>
      </c>
    </row>
    <row r="16" spans="1:6" x14ac:dyDescent="0.25">
      <c r="A16" s="5" t="s">
        <v>11</v>
      </c>
      <c r="B16" s="5" t="s">
        <v>55</v>
      </c>
      <c r="C16" s="5">
        <v>406045050</v>
      </c>
      <c r="D16" s="5">
        <v>8115</v>
      </c>
      <c r="E16" s="5" t="s">
        <v>42</v>
      </c>
      <c r="F16" s="5">
        <v>15280.55</v>
      </c>
    </row>
    <row r="17" spans="1:6" x14ac:dyDescent="0.25">
      <c r="A17" s="5" t="s">
        <v>11</v>
      </c>
      <c r="B17" s="5" t="s">
        <v>56</v>
      </c>
      <c r="C17" s="5">
        <v>406045050</v>
      </c>
      <c r="D17" s="5">
        <v>2928</v>
      </c>
      <c r="E17" s="5" t="s">
        <v>42</v>
      </c>
      <c r="F17" s="5">
        <v>5513.42</v>
      </c>
    </row>
    <row r="18" spans="1:6" x14ac:dyDescent="0.25">
      <c r="A18" s="5" t="s">
        <v>11</v>
      </c>
      <c r="B18" s="5" t="s">
        <v>57</v>
      </c>
      <c r="C18" s="5" t="s">
        <v>58</v>
      </c>
      <c r="D18" s="5">
        <v>10556</v>
      </c>
      <c r="E18" s="5" t="s">
        <v>42</v>
      </c>
      <c r="F18" s="5">
        <v>162857.97</v>
      </c>
    </row>
    <row r="19" spans="1:6" x14ac:dyDescent="0.25">
      <c r="A19" s="5" t="s">
        <v>11</v>
      </c>
      <c r="B19" s="5" t="s">
        <v>59</v>
      </c>
      <c r="C19" s="5" t="s">
        <v>60</v>
      </c>
      <c r="D19" s="5">
        <v>66</v>
      </c>
      <c r="E19" s="5" t="s">
        <v>42</v>
      </c>
      <c r="F19" s="5">
        <v>816.82</v>
      </c>
    </row>
    <row r="20" spans="1:6" x14ac:dyDescent="0.25">
      <c r="A20" s="5" t="s">
        <v>11</v>
      </c>
      <c r="B20" s="5" t="s">
        <v>61</v>
      </c>
      <c r="C20" s="5" t="s">
        <v>60</v>
      </c>
      <c r="D20" s="5">
        <v>330</v>
      </c>
      <c r="E20" s="5" t="s">
        <v>42</v>
      </c>
      <c r="F20" s="5">
        <v>4084.08</v>
      </c>
    </row>
    <row r="21" spans="1:6" x14ac:dyDescent="0.25">
      <c r="A21" s="5" t="s">
        <v>11</v>
      </c>
      <c r="B21" s="5" t="s">
        <v>62</v>
      </c>
      <c r="C21" s="5" t="s">
        <v>60</v>
      </c>
      <c r="D21" s="5">
        <v>2990</v>
      </c>
      <c r="E21" s="5" t="s">
        <v>42</v>
      </c>
      <c r="F21" s="5">
        <v>37004.239999999998</v>
      </c>
    </row>
    <row r="22" spans="1:6" x14ac:dyDescent="0.25">
      <c r="A22" s="5" t="s">
        <v>11</v>
      </c>
      <c r="B22" s="5" t="s">
        <v>63</v>
      </c>
      <c r="C22" s="5" t="s">
        <v>60</v>
      </c>
      <c r="D22" s="5">
        <v>1650</v>
      </c>
      <c r="E22" s="5" t="s">
        <v>42</v>
      </c>
      <c r="F22" s="5">
        <v>20420.400000000001</v>
      </c>
    </row>
    <row r="23" spans="1:6" x14ac:dyDescent="0.25">
      <c r="A23" s="5" t="s">
        <v>11</v>
      </c>
      <c r="B23" s="5" t="s">
        <v>64</v>
      </c>
      <c r="C23" s="5" t="s">
        <v>65</v>
      </c>
      <c r="D23" s="5">
        <v>975</v>
      </c>
      <c r="E23" s="5" t="s">
        <v>42</v>
      </c>
      <c r="F23" s="5">
        <v>13090.35</v>
      </c>
    </row>
    <row r="24" spans="1:6" x14ac:dyDescent="0.25">
      <c r="A24" s="5" t="s">
        <v>11</v>
      </c>
      <c r="B24" s="5" t="s">
        <v>66</v>
      </c>
      <c r="C24" s="5" t="s">
        <v>65</v>
      </c>
      <c r="D24" s="5">
        <v>1628</v>
      </c>
      <c r="E24" s="5" t="s">
        <v>42</v>
      </c>
      <c r="F24" s="5">
        <v>21857.53</v>
      </c>
    </row>
    <row r="25" spans="1:6" x14ac:dyDescent="0.25">
      <c r="A25" s="5" t="s">
        <v>11</v>
      </c>
      <c r="B25" s="5" t="s">
        <v>67</v>
      </c>
      <c r="C25" s="5" t="s">
        <v>68</v>
      </c>
      <c r="D25" s="5">
        <v>600</v>
      </c>
      <c r="E25" s="5" t="s">
        <v>42</v>
      </c>
      <c r="F25" s="5">
        <v>453.6</v>
      </c>
    </row>
    <row r="26" spans="1:6" x14ac:dyDescent="0.25">
      <c r="A26" s="5" t="s">
        <v>11</v>
      </c>
      <c r="B26" s="5" t="s">
        <v>69</v>
      </c>
      <c r="C26" s="5" t="s">
        <v>70</v>
      </c>
      <c r="D26" s="5">
        <v>1830</v>
      </c>
      <c r="E26" s="5" t="s">
        <v>42</v>
      </c>
      <c r="F26" s="5">
        <v>9479.4</v>
      </c>
    </row>
    <row r="27" spans="1:6" x14ac:dyDescent="0.25">
      <c r="A27" s="5" t="s">
        <v>11</v>
      </c>
      <c r="B27" s="5" t="s">
        <v>71</v>
      </c>
      <c r="C27" s="5" t="s">
        <v>72</v>
      </c>
      <c r="D27" s="5">
        <v>925</v>
      </c>
      <c r="E27" s="5" t="s">
        <v>42</v>
      </c>
      <c r="F27" s="5">
        <v>14866.6</v>
      </c>
    </row>
    <row r="28" spans="1:6" x14ac:dyDescent="0.25">
      <c r="A28" s="5" t="s">
        <v>11</v>
      </c>
      <c r="B28" s="5" t="s">
        <v>73</v>
      </c>
      <c r="C28" s="5" t="s">
        <v>72</v>
      </c>
      <c r="D28" s="5">
        <v>1922</v>
      </c>
      <c r="E28" s="5" t="s">
        <v>42</v>
      </c>
      <c r="F28" s="5">
        <v>30890.38</v>
      </c>
    </row>
    <row r="29" spans="1:6" x14ac:dyDescent="0.25">
      <c r="A29" s="5" t="s">
        <v>11</v>
      </c>
      <c r="B29" s="5" t="s">
        <v>74</v>
      </c>
      <c r="C29" s="5" t="s">
        <v>75</v>
      </c>
      <c r="D29" s="5">
        <v>1189</v>
      </c>
      <c r="E29" s="5" t="s">
        <v>42</v>
      </c>
      <c r="F29" s="5">
        <v>1048.7</v>
      </c>
    </row>
    <row r="30" spans="1:6" x14ac:dyDescent="0.25">
      <c r="A30" s="5" t="s">
        <v>11</v>
      </c>
      <c r="B30" s="5" t="s">
        <v>76</v>
      </c>
      <c r="C30" s="5" t="s">
        <v>77</v>
      </c>
      <c r="D30" s="5">
        <v>1541</v>
      </c>
      <c r="E30" s="5" t="s">
        <v>42</v>
      </c>
      <c r="F30" s="5">
        <v>1013.98</v>
      </c>
    </row>
    <row r="31" spans="1:6" x14ac:dyDescent="0.25">
      <c r="A31" s="5" t="s">
        <v>11</v>
      </c>
      <c r="B31" s="5" t="s">
        <v>78</v>
      </c>
      <c r="C31" s="5" t="s">
        <v>79</v>
      </c>
      <c r="D31" s="5">
        <v>13190</v>
      </c>
      <c r="E31" s="5" t="s">
        <v>42</v>
      </c>
      <c r="F31" s="5">
        <v>8679.02</v>
      </c>
    </row>
    <row r="32" spans="1:6" x14ac:dyDescent="0.25">
      <c r="A32" s="5" t="s">
        <v>11</v>
      </c>
      <c r="B32" s="5" t="s">
        <v>80</v>
      </c>
      <c r="C32" s="5">
        <v>29328249</v>
      </c>
      <c r="D32" s="5">
        <v>975</v>
      </c>
      <c r="E32" s="5" t="s">
        <v>42</v>
      </c>
      <c r="F32" s="5">
        <v>2497.9499999999998</v>
      </c>
    </row>
    <row r="33" spans="1:6" x14ac:dyDescent="0.25">
      <c r="A33" s="5" t="s">
        <v>11</v>
      </c>
      <c r="B33" s="5" t="s">
        <v>81</v>
      </c>
      <c r="C33" s="5" t="s">
        <v>82</v>
      </c>
      <c r="D33" s="5">
        <v>455</v>
      </c>
      <c r="E33" s="5" t="s">
        <v>42</v>
      </c>
      <c r="F33" s="5">
        <v>6650.28</v>
      </c>
    </row>
    <row r="34" spans="1:6" x14ac:dyDescent="0.25">
      <c r="A34" s="5" t="s">
        <v>11</v>
      </c>
      <c r="B34" s="5" t="s">
        <v>83</v>
      </c>
      <c r="C34" s="5" t="s">
        <v>84</v>
      </c>
      <c r="D34" s="5">
        <v>660</v>
      </c>
      <c r="E34" s="5" t="s">
        <v>42</v>
      </c>
      <c r="F34" s="5">
        <v>7040.88</v>
      </c>
    </row>
    <row r="35" spans="1:6" x14ac:dyDescent="0.25">
      <c r="A35" s="5" t="s">
        <v>11</v>
      </c>
      <c r="B35" s="5" t="s">
        <v>85</v>
      </c>
      <c r="C35" s="5" t="s">
        <v>86</v>
      </c>
      <c r="D35" s="5">
        <v>200</v>
      </c>
      <c r="E35" s="5" t="s">
        <v>42</v>
      </c>
      <c r="F35" s="5">
        <v>2780.4</v>
      </c>
    </row>
    <row r="36" spans="1:6" x14ac:dyDescent="0.25">
      <c r="A36" s="5" t="s">
        <v>11</v>
      </c>
      <c r="B36" s="5" t="s">
        <v>87</v>
      </c>
      <c r="C36" s="5" t="s">
        <v>88</v>
      </c>
      <c r="D36" s="5">
        <v>1050</v>
      </c>
      <c r="E36" s="5" t="s">
        <v>42</v>
      </c>
      <c r="F36" s="5">
        <v>382.2</v>
      </c>
    </row>
    <row r="37" spans="1:6" x14ac:dyDescent="0.25">
      <c r="A37" s="5" t="s">
        <v>11</v>
      </c>
      <c r="B37" s="5" t="s">
        <v>89</v>
      </c>
      <c r="C37" s="5" t="s">
        <v>90</v>
      </c>
      <c r="D37" s="5">
        <v>1110</v>
      </c>
      <c r="E37" s="5" t="s">
        <v>42</v>
      </c>
      <c r="F37" s="5">
        <v>0</v>
      </c>
    </row>
    <row r="38" spans="1:6" x14ac:dyDescent="0.25">
      <c r="A38" s="5" t="s">
        <v>12</v>
      </c>
      <c r="B38" s="5" t="s">
        <v>91</v>
      </c>
      <c r="C38" s="5">
        <v>29150311</v>
      </c>
      <c r="D38" s="5">
        <v>326</v>
      </c>
      <c r="E38" s="5" t="s">
        <v>42</v>
      </c>
      <c r="F38" s="5">
        <v>1147.19</v>
      </c>
    </row>
    <row r="39" spans="1:6" x14ac:dyDescent="0.25">
      <c r="A39" s="5" t="s">
        <v>12</v>
      </c>
      <c r="B39" s="5" t="s">
        <v>92</v>
      </c>
      <c r="C39" s="5">
        <v>29150311</v>
      </c>
      <c r="D39" s="5">
        <v>941</v>
      </c>
      <c r="E39" s="5" t="s">
        <v>42</v>
      </c>
      <c r="F39" s="5">
        <v>3311.38</v>
      </c>
    </row>
    <row r="40" spans="1:6" x14ac:dyDescent="0.25">
      <c r="A40" s="5" t="s">
        <v>12</v>
      </c>
      <c r="B40" s="5" t="s">
        <v>93</v>
      </c>
      <c r="C40" s="5">
        <v>29152608</v>
      </c>
      <c r="D40" s="5">
        <v>704</v>
      </c>
      <c r="E40" s="5" t="s">
        <v>42</v>
      </c>
      <c r="F40" s="5">
        <v>2046.53</v>
      </c>
    </row>
    <row r="41" spans="1:6" x14ac:dyDescent="0.25">
      <c r="A41" s="5" t="s">
        <v>12</v>
      </c>
      <c r="B41" s="5" t="s">
        <v>94</v>
      </c>
      <c r="C41" s="5">
        <v>29152608</v>
      </c>
      <c r="D41" s="5">
        <v>3793</v>
      </c>
      <c r="E41" s="5" t="s">
        <v>42</v>
      </c>
      <c r="F41" s="5">
        <v>11026.25</v>
      </c>
    </row>
    <row r="42" spans="1:6" x14ac:dyDescent="0.25">
      <c r="A42" s="5" t="s">
        <v>12</v>
      </c>
      <c r="B42" s="5" t="s">
        <v>95</v>
      </c>
      <c r="C42" s="5">
        <v>29152608</v>
      </c>
      <c r="D42" s="5">
        <v>5000</v>
      </c>
      <c r="E42" s="5" t="s">
        <v>42</v>
      </c>
      <c r="F42" s="5">
        <v>14535</v>
      </c>
    </row>
    <row r="43" spans="1:6" x14ac:dyDescent="0.25">
      <c r="A43" s="5" t="s">
        <v>12</v>
      </c>
      <c r="B43" s="5" t="s">
        <v>96</v>
      </c>
      <c r="C43" s="5">
        <v>29152608</v>
      </c>
      <c r="D43" s="5">
        <v>5001</v>
      </c>
      <c r="E43" s="5" t="s">
        <v>42</v>
      </c>
      <c r="F43" s="5">
        <v>14537.91</v>
      </c>
    </row>
    <row r="44" spans="1:6" x14ac:dyDescent="0.25">
      <c r="A44" s="5" t="s">
        <v>12</v>
      </c>
      <c r="B44" s="5" t="s">
        <v>97</v>
      </c>
      <c r="C44" s="5">
        <v>29152796</v>
      </c>
      <c r="D44" s="5">
        <v>14886</v>
      </c>
      <c r="E44" s="5" t="s">
        <v>42</v>
      </c>
      <c r="F44" s="5">
        <v>59082.53</v>
      </c>
    </row>
    <row r="45" spans="1:6" x14ac:dyDescent="0.25">
      <c r="A45" s="5" t="s">
        <v>12</v>
      </c>
      <c r="B45" s="5" t="s">
        <v>98</v>
      </c>
      <c r="C45" s="5">
        <v>29152796</v>
      </c>
      <c r="D45" s="5">
        <v>10769</v>
      </c>
      <c r="E45" s="5" t="s">
        <v>42</v>
      </c>
      <c r="F45" s="5">
        <v>42742.16</v>
      </c>
    </row>
    <row r="46" spans="1:6" x14ac:dyDescent="0.25">
      <c r="A46" s="5" t="s">
        <v>12</v>
      </c>
      <c r="B46" s="5" t="s">
        <v>99</v>
      </c>
      <c r="C46" s="5">
        <v>29190001</v>
      </c>
      <c r="D46" s="5">
        <v>100</v>
      </c>
      <c r="E46" s="5" t="s">
        <v>42</v>
      </c>
      <c r="F46" s="5">
        <v>198.9</v>
      </c>
    </row>
    <row r="47" spans="1:6" x14ac:dyDescent="0.25">
      <c r="A47" s="5" t="s">
        <v>12</v>
      </c>
      <c r="B47" s="5" t="s">
        <v>100</v>
      </c>
      <c r="C47" s="5">
        <v>29190001</v>
      </c>
      <c r="D47" s="5">
        <v>287</v>
      </c>
      <c r="E47" s="5" t="s">
        <v>42</v>
      </c>
      <c r="F47" s="5">
        <v>570.84</v>
      </c>
    </row>
    <row r="48" spans="1:6" x14ac:dyDescent="0.25">
      <c r="A48" s="5" t="s">
        <v>12</v>
      </c>
      <c r="B48" s="5" t="s">
        <v>101</v>
      </c>
      <c r="C48" s="5">
        <v>29190001</v>
      </c>
      <c r="D48" s="5">
        <v>1289</v>
      </c>
      <c r="E48" s="5" t="s">
        <v>42</v>
      </c>
      <c r="F48" s="5">
        <v>2563.8200000000002</v>
      </c>
    </row>
    <row r="49" spans="1:6" x14ac:dyDescent="0.25">
      <c r="A49" s="5" t="s">
        <v>12</v>
      </c>
      <c r="B49" s="5" t="s">
        <v>102</v>
      </c>
      <c r="C49" s="5">
        <v>29190001</v>
      </c>
      <c r="D49" s="5">
        <v>1519</v>
      </c>
      <c r="E49" s="5" t="s">
        <v>42</v>
      </c>
      <c r="F49" s="5">
        <v>3021.29</v>
      </c>
    </row>
    <row r="50" spans="1:6" x14ac:dyDescent="0.25">
      <c r="A50" s="5" t="s">
        <v>12</v>
      </c>
      <c r="B50" s="5" t="s">
        <v>103</v>
      </c>
      <c r="C50" s="5">
        <v>29191106</v>
      </c>
      <c r="D50" s="5">
        <v>7</v>
      </c>
      <c r="E50" s="5" t="s">
        <v>42</v>
      </c>
      <c r="F50" s="5">
        <v>41.71</v>
      </c>
    </row>
    <row r="51" spans="1:6" x14ac:dyDescent="0.25">
      <c r="A51" s="5" t="s">
        <v>12</v>
      </c>
      <c r="B51" s="5" t="s">
        <v>104</v>
      </c>
      <c r="C51" s="5">
        <v>29191106</v>
      </c>
      <c r="D51" s="5">
        <v>20</v>
      </c>
      <c r="E51" s="5" t="s">
        <v>42</v>
      </c>
      <c r="F51" s="5">
        <v>119.16</v>
      </c>
    </row>
    <row r="52" spans="1:6" x14ac:dyDescent="0.25">
      <c r="A52" s="5" t="s">
        <v>12</v>
      </c>
      <c r="B52" s="5" t="s">
        <v>105</v>
      </c>
      <c r="C52" s="5">
        <v>29191106</v>
      </c>
      <c r="D52" s="5">
        <v>298</v>
      </c>
      <c r="E52" s="5" t="s">
        <v>42</v>
      </c>
      <c r="F52" s="5">
        <v>1775.48</v>
      </c>
    </row>
    <row r="53" spans="1:6" x14ac:dyDescent="0.25">
      <c r="A53" s="5" t="s">
        <v>12</v>
      </c>
      <c r="B53" s="5" t="s">
        <v>106</v>
      </c>
      <c r="C53" s="5">
        <v>29191106</v>
      </c>
      <c r="D53" s="5">
        <v>1103</v>
      </c>
      <c r="E53" s="5" t="s">
        <v>42</v>
      </c>
      <c r="F53" s="5">
        <v>6571.67</v>
      </c>
    </row>
    <row r="54" spans="1:6" x14ac:dyDescent="0.25">
      <c r="A54" s="5" t="s">
        <v>12</v>
      </c>
      <c r="B54" s="5" t="s">
        <v>107</v>
      </c>
      <c r="C54" s="5">
        <v>29191106</v>
      </c>
      <c r="D54" s="5">
        <v>716</v>
      </c>
      <c r="E54" s="5" t="s">
        <v>42</v>
      </c>
      <c r="F54" s="5">
        <v>4265.93</v>
      </c>
    </row>
    <row r="55" spans="1:6" x14ac:dyDescent="0.25">
      <c r="A55" s="5" t="s">
        <v>12</v>
      </c>
      <c r="B55" s="5" t="s">
        <v>108</v>
      </c>
      <c r="C55" s="5">
        <v>29191848</v>
      </c>
      <c r="D55" s="5">
        <v>2500</v>
      </c>
      <c r="E55" s="5" t="s">
        <v>42</v>
      </c>
      <c r="F55" s="5">
        <v>11835</v>
      </c>
    </row>
    <row r="56" spans="1:6" x14ac:dyDescent="0.25">
      <c r="A56" s="5" t="s">
        <v>12</v>
      </c>
      <c r="B56" s="5" t="s">
        <v>109</v>
      </c>
      <c r="C56" s="5">
        <v>29191934</v>
      </c>
      <c r="D56" s="5">
        <v>2010</v>
      </c>
      <c r="E56" s="5" t="s">
        <v>42</v>
      </c>
      <c r="F56" s="5">
        <v>2713.5</v>
      </c>
    </row>
    <row r="57" spans="1:6" x14ac:dyDescent="0.25">
      <c r="A57" s="5" t="s">
        <v>12</v>
      </c>
      <c r="B57" s="5" t="s">
        <v>110</v>
      </c>
      <c r="C57" s="5">
        <v>29191934</v>
      </c>
      <c r="D57" s="5">
        <v>4373</v>
      </c>
      <c r="E57" s="5" t="s">
        <v>42</v>
      </c>
      <c r="F57" s="5">
        <v>5903.55</v>
      </c>
    </row>
    <row r="58" spans="1:6" x14ac:dyDescent="0.25">
      <c r="A58" s="5" t="s">
        <v>12</v>
      </c>
      <c r="B58" s="5" t="s">
        <v>111</v>
      </c>
      <c r="C58" s="5">
        <v>29191934</v>
      </c>
      <c r="D58" s="5">
        <v>4239</v>
      </c>
      <c r="E58" s="5" t="s">
        <v>42</v>
      </c>
      <c r="F58" s="5">
        <v>5722.65</v>
      </c>
    </row>
    <row r="59" spans="1:6" x14ac:dyDescent="0.25">
      <c r="A59" s="5" t="s">
        <v>12</v>
      </c>
      <c r="B59" s="5" t="s">
        <v>112</v>
      </c>
      <c r="C59" s="5">
        <v>29192537</v>
      </c>
      <c r="D59" s="5">
        <v>347</v>
      </c>
      <c r="E59" s="5" t="s">
        <v>42</v>
      </c>
      <c r="F59" s="5">
        <v>12370.2</v>
      </c>
    </row>
    <row r="60" spans="1:6" x14ac:dyDescent="0.25">
      <c r="A60" s="5" t="s">
        <v>12</v>
      </c>
      <c r="B60" s="5" t="s">
        <v>113</v>
      </c>
      <c r="C60" s="5">
        <v>29192537</v>
      </c>
      <c r="D60" s="5">
        <v>1276</v>
      </c>
      <c r="E60" s="5" t="s">
        <v>42</v>
      </c>
      <c r="F60" s="5">
        <v>45488.12</v>
      </c>
    </row>
    <row r="61" spans="1:6" x14ac:dyDescent="0.25">
      <c r="A61" s="5" t="s">
        <v>12</v>
      </c>
      <c r="B61" s="5" t="s">
        <v>114</v>
      </c>
      <c r="C61" s="5">
        <v>29192591</v>
      </c>
      <c r="D61" s="5">
        <v>1780</v>
      </c>
      <c r="E61" s="5" t="s">
        <v>42</v>
      </c>
      <c r="F61" s="5">
        <v>9788.2199999999993</v>
      </c>
    </row>
    <row r="62" spans="1:6" x14ac:dyDescent="0.25">
      <c r="A62" s="5" t="s">
        <v>12</v>
      </c>
      <c r="B62" s="5" t="s">
        <v>115</v>
      </c>
      <c r="C62" s="5">
        <v>29192591</v>
      </c>
      <c r="D62" s="5">
        <v>1419</v>
      </c>
      <c r="E62" s="5" t="s">
        <v>42</v>
      </c>
      <c r="F62" s="5">
        <v>7803.08</v>
      </c>
    </row>
    <row r="63" spans="1:6" x14ac:dyDescent="0.25">
      <c r="A63" s="5" t="s">
        <v>12</v>
      </c>
      <c r="B63" s="5" t="s">
        <v>116</v>
      </c>
      <c r="C63" s="5">
        <v>29192591</v>
      </c>
      <c r="D63" s="5">
        <v>20</v>
      </c>
      <c r="E63" s="5" t="s">
        <v>42</v>
      </c>
      <c r="F63" s="5">
        <v>109.98</v>
      </c>
    </row>
    <row r="64" spans="1:6" x14ac:dyDescent="0.25">
      <c r="A64" s="5" t="s">
        <v>12</v>
      </c>
      <c r="B64" s="5" t="s">
        <v>117</v>
      </c>
      <c r="C64" s="5">
        <v>29192591</v>
      </c>
      <c r="D64" s="5">
        <v>973</v>
      </c>
      <c r="E64" s="5" t="s">
        <v>42</v>
      </c>
      <c r="F64" s="5">
        <v>5350.53</v>
      </c>
    </row>
    <row r="65" spans="1:6" x14ac:dyDescent="0.25">
      <c r="A65" s="5" t="s">
        <v>12</v>
      </c>
      <c r="B65" s="5" t="s">
        <v>118</v>
      </c>
      <c r="C65" s="5">
        <v>29192591</v>
      </c>
      <c r="D65" s="5">
        <v>631</v>
      </c>
      <c r="E65" s="5" t="s">
        <v>42</v>
      </c>
      <c r="F65" s="5">
        <v>3469.87</v>
      </c>
    </row>
    <row r="66" spans="1:6" x14ac:dyDescent="0.25">
      <c r="A66" s="5" t="s">
        <v>12</v>
      </c>
      <c r="B66" s="5" t="s">
        <v>119</v>
      </c>
      <c r="C66" s="5">
        <v>29192591</v>
      </c>
      <c r="D66" s="5">
        <v>864</v>
      </c>
      <c r="E66" s="5" t="s">
        <v>42</v>
      </c>
      <c r="F66" s="5">
        <v>4751.1400000000003</v>
      </c>
    </row>
    <row r="67" spans="1:6" x14ac:dyDescent="0.25">
      <c r="A67" s="5" t="s">
        <v>12</v>
      </c>
      <c r="B67" s="5" t="s">
        <v>120</v>
      </c>
      <c r="C67" s="5">
        <v>29192591</v>
      </c>
      <c r="D67" s="5">
        <v>545</v>
      </c>
      <c r="E67" s="5" t="s">
        <v>42</v>
      </c>
      <c r="F67" s="5">
        <v>2996.96</v>
      </c>
    </row>
    <row r="68" spans="1:6" x14ac:dyDescent="0.25">
      <c r="A68" s="5" t="s">
        <v>12</v>
      </c>
      <c r="B68" s="5" t="s">
        <v>121</v>
      </c>
      <c r="C68" s="5">
        <v>29192593</v>
      </c>
      <c r="D68" s="5">
        <v>2</v>
      </c>
      <c r="E68" s="5" t="s">
        <v>42</v>
      </c>
      <c r="F68" s="5">
        <v>6.48</v>
      </c>
    </row>
    <row r="69" spans="1:6" x14ac:dyDescent="0.25">
      <c r="A69" s="5" t="s">
        <v>12</v>
      </c>
      <c r="B69" s="5" t="s">
        <v>122</v>
      </c>
      <c r="C69" s="5">
        <v>29192689</v>
      </c>
      <c r="D69" s="5">
        <v>12573</v>
      </c>
      <c r="E69" s="5" t="s">
        <v>42</v>
      </c>
      <c r="F69" s="5">
        <v>24102.44</v>
      </c>
    </row>
    <row r="70" spans="1:6" x14ac:dyDescent="0.25">
      <c r="A70" s="5" t="s">
        <v>12</v>
      </c>
      <c r="B70" s="5" t="s">
        <v>123</v>
      </c>
      <c r="C70" s="5">
        <v>29192689</v>
      </c>
      <c r="D70" s="5">
        <v>8981</v>
      </c>
      <c r="E70" s="5" t="s">
        <v>42</v>
      </c>
      <c r="F70" s="5">
        <v>17216.580000000002</v>
      </c>
    </row>
    <row r="71" spans="1:6" x14ac:dyDescent="0.25">
      <c r="A71" s="5" t="s">
        <v>12</v>
      </c>
      <c r="B71" s="5" t="s">
        <v>124</v>
      </c>
      <c r="C71" s="5">
        <v>29192689</v>
      </c>
      <c r="D71" s="5">
        <v>28315</v>
      </c>
      <c r="E71" s="5" t="s">
        <v>42</v>
      </c>
      <c r="F71" s="5">
        <v>54279.86</v>
      </c>
    </row>
    <row r="72" spans="1:6" x14ac:dyDescent="0.25">
      <c r="A72" s="5" t="s">
        <v>12</v>
      </c>
      <c r="B72" s="5" t="s">
        <v>125</v>
      </c>
      <c r="C72" s="5">
        <v>29192689</v>
      </c>
      <c r="D72" s="5">
        <v>21214</v>
      </c>
      <c r="E72" s="5" t="s">
        <v>42</v>
      </c>
      <c r="F72" s="5">
        <v>40667.24</v>
      </c>
    </row>
    <row r="73" spans="1:6" x14ac:dyDescent="0.25">
      <c r="A73" s="5" t="s">
        <v>12</v>
      </c>
      <c r="B73" s="5" t="s">
        <v>126</v>
      </c>
      <c r="C73" s="5">
        <v>29192710</v>
      </c>
      <c r="D73" s="5">
        <v>35914</v>
      </c>
      <c r="E73" s="5" t="s">
        <v>42</v>
      </c>
      <c r="F73" s="5">
        <v>39433.57</v>
      </c>
    </row>
    <row r="74" spans="1:6" x14ac:dyDescent="0.25">
      <c r="A74" s="5" t="s">
        <v>12</v>
      </c>
      <c r="B74" s="5" t="s">
        <v>127</v>
      </c>
      <c r="C74" s="5">
        <v>29192710</v>
      </c>
      <c r="D74" s="5">
        <v>30086</v>
      </c>
      <c r="E74" s="5" t="s">
        <v>42</v>
      </c>
      <c r="F74" s="5">
        <v>33034.43</v>
      </c>
    </row>
    <row r="75" spans="1:6" x14ac:dyDescent="0.25">
      <c r="A75" s="5" t="s">
        <v>12</v>
      </c>
      <c r="B75" s="5" t="s">
        <v>128</v>
      </c>
      <c r="C75" s="5">
        <v>29192712</v>
      </c>
      <c r="D75" s="5">
        <v>2450</v>
      </c>
      <c r="E75" s="5" t="s">
        <v>42</v>
      </c>
      <c r="F75" s="5">
        <v>11708.55</v>
      </c>
    </row>
    <row r="76" spans="1:6" x14ac:dyDescent="0.25">
      <c r="A76" s="5" t="s">
        <v>12</v>
      </c>
      <c r="B76" s="5" t="s">
        <v>129</v>
      </c>
      <c r="C76" s="5">
        <v>29192712</v>
      </c>
      <c r="D76" s="5">
        <v>2234</v>
      </c>
      <c r="E76" s="5" t="s">
        <v>42</v>
      </c>
      <c r="F76" s="5">
        <v>10676.29</v>
      </c>
    </row>
    <row r="77" spans="1:6" x14ac:dyDescent="0.25">
      <c r="A77" s="5" t="s">
        <v>12</v>
      </c>
      <c r="B77" s="5" t="s">
        <v>130</v>
      </c>
      <c r="C77" s="5">
        <v>29192718</v>
      </c>
      <c r="D77" s="5">
        <v>2</v>
      </c>
      <c r="E77" s="5" t="s">
        <v>42</v>
      </c>
      <c r="F77" s="5">
        <v>13.66</v>
      </c>
    </row>
    <row r="78" spans="1:6" x14ac:dyDescent="0.25">
      <c r="A78" s="5" t="s">
        <v>12</v>
      </c>
      <c r="B78" s="5" t="s">
        <v>131</v>
      </c>
      <c r="C78" s="5">
        <v>29192718</v>
      </c>
      <c r="D78" s="5">
        <v>6061</v>
      </c>
      <c r="E78" s="5" t="s">
        <v>42</v>
      </c>
      <c r="F78" s="5">
        <v>41402.69</v>
      </c>
    </row>
    <row r="79" spans="1:6" x14ac:dyDescent="0.25">
      <c r="A79" s="5" t="s">
        <v>12</v>
      </c>
      <c r="B79" s="5" t="s">
        <v>132</v>
      </c>
      <c r="C79" s="5">
        <v>29192718</v>
      </c>
      <c r="D79" s="5">
        <v>4064</v>
      </c>
      <c r="E79" s="5" t="s">
        <v>42</v>
      </c>
      <c r="F79" s="5">
        <v>27761.18</v>
      </c>
    </row>
    <row r="80" spans="1:6" x14ac:dyDescent="0.25">
      <c r="A80" s="5" t="s">
        <v>12</v>
      </c>
      <c r="B80" s="5" t="s">
        <v>133</v>
      </c>
      <c r="C80" s="5">
        <v>29192718</v>
      </c>
      <c r="D80" s="5">
        <v>2540</v>
      </c>
      <c r="E80" s="5" t="s">
        <v>42</v>
      </c>
      <c r="F80" s="5">
        <v>17350.740000000002</v>
      </c>
    </row>
    <row r="81" spans="1:6" x14ac:dyDescent="0.25">
      <c r="A81" s="5" t="s">
        <v>12</v>
      </c>
      <c r="B81" s="5" t="s">
        <v>134</v>
      </c>
      <c r="C81" s="5">
        <v>29192719</v>
      </c>
      <c r="D81" s="5">
        <v>104</v>
      </c>
      <c r="E81" s="5" t="s">
        <v>42</v>
      </c>
      <c r="F81" s="5">
        <v>702.94</v>
      </c>
    </row>
    <row r="82" spans="1:6" x14ac:dyDescent="0.25">
      <c r="A82" s="5" t="s">
        <v>12</v>
      </c>
      <c r="B82" s="5" t="s">
        <v>135</v>
      </c>
      <c r="C82" s="5">
        <v>29192719</v>
      </c>
      <c r="D82" s="5">
        <v>234</v>
      </c>
      <c r="E82" s="5" t="s">
        <v>42</v>
      </c>
      <c r="F82" s="5">
        <v>1581.61</v>
      </c>
    </row>
    <row r="83" spans="1:6" x14ac:dyDescent="0.25">
      <c r="A83" s="5" t="s">
        <v>12</v>
      </c>
      <c r="B83" s="5" t="s">
        <v>136</v>
      </c>
      <c r="C83" s="5">
        <v>29192719</v>
      </c>
      <c r="D83" s="5">
        <v>2296</v>
      </c>
      <c r="E83" s="5" t="s">
        <v>42</v>
      </c>
      <c r="F83" s="5">
        <v>15518.66</v>
      </c>
    </row>
    <row r="84" spans="1:6" x14ac:dyDescent="0.25">
      <c r="A84" s="5" t="s">
        <v>12</v>
      </c>
      <c r="B84" s="5" t="s">
        <v>137</v>
      </c>
      <c r="C84" s="5">
        <v>29192719</v>
      </c>
      <c r="D84" s="5">
        <v>1680</v>
      </c>
      <c r="E84" s="5" t="s">
        <v>42</v>
      </c>
      <c r="F84" s="5">
        <v>11355.12</v>
      </c>
    </row>
    <row r="85" spans="1:6" x14ac:dyDescent="0.25">
      <c r="A85" s="5" t="s">
        <v>12</v>
      </c>
      <c r="B85" s="5" t="s">
        <v>138</v>
      </c>
      <c r="C85" s="5">
        <v>29192719</v>
      </c>
      <c r="D85" s="5">
        <v>1959</v>
      </c>
      <c r="E85" s="5" t="s">
        <v>42</v>
      </c>
      <c r="F85" s="5">
        <v>13240.88</v>
      </c>
    </row>
    <row r="86" spans="1:6" x14ac:dyDescent="0.25">
      <c r="A86" s="5" t="s">
        <v>12</v>
      </c>
      <c r="B86" s="5" t="s">
        <v>139</v>
      </c>
      <c r="C86" s="5">
        <v>29192719</v>
      </c>
      <c r="D86" s="5">
        <v>658</v>
      </c>
      <c r="E86" s="5" t="s">
        <v>42</v>
      </c>
      <c r="F86" s="5">
        <v>4447.42</v>
      </c>
    </row>
    <row r="87" spans="1:6" x14ac:dyDescent="0.25">
      <c r="A87" s="5" t="s">
        <v>12</v>
      </c>
      <c r="B87" s="5" t="s">
        <v>140</v>
      </c>
      <c r="C87" s="5">
        <v>29192719</v>
      </c>
      <c r="D87" s="5">
        <v>598</v>
      </c>
      <c r="E87" s="5" t="s">
        <v>42</v>
      </c>
      <c r="F87" s="5">
        <v>4041.88</v>
      </c>
    </row>
    <row r="88" spans="1:6" x14ac:dyDescent="0.25">
      <c r="A88" s="5" t="s">
        <v>12</v>
      </c>
      <c r="B88" s="5" t="s">
        <v>141</v>
      </c>
      <c r="C88" s="5">
        <v>29192720</v>
      </c>
      <c r="D88" s="5">
        <v>1020</v>
      </c>
      <c r="E88" s="5" t="s">
        <v>42</v>
      </c>
      <c r="F88" s="5">
        <v>4828.68</v>
      </c>
    </row>
    <row r="89" spans="1:6" x14ac:dyDescent="0.25">
      <c r="A89" s="5" t="s">
        <v>12</v>
      </c>
      <c r="B89" s="5" t="s">
        <v>142</v>
      </c>
      <c r="C89" s="5">
        <v>29192793</v>
      </c>
      <c r="D89" s="5">
        <v>160</v>
      </c>
      <c r="E89" s="5" t="s">
        <v>42</v>
      </c>
      <c r="F89" s="5">
        <v>672.48</v>
      </c>
    </row>
    <row r="90" spans="1:6" x14ac:dyDescent="0.25">
      <c r="A90" s="5" t="s">
        <v>12</v>
      </c>
      <c r="B90" s="5" t="s">
        <v>143</v>
      </c>
      <c r="C90" s="5">
        <v>29192793</v>
      </c>
      <c r="D90" s="5">
        <v>395</v>
      </c>
      <c r="E90" s="5" t="s">
        <v>42</v>
      </c>
      <c r="F90" s="5">
        <v>1660.19</v>
      </c>
    </row>
    <row r="91" spans="1:6" x14ac:dyDescent="0.25">
      <c r="A91" s="5" t="s">
        <v>12</v>
      </c>
      <c r="B91" s="5" t="s">
        <v>144</v>
      </c>
      <c r="C91" s="5">
        <v>29192793</v>
      </c>
      <c r="D91" s="5">
        <v>365</v>
      </c>
      <c r="E91" s="5" t="s">
        <v>42</v>
      </c>
      <c r="F91" s="5">
        <v>1534.1</v>
      </c>
    </row>
    <row r="92" spans="1:6" x14ac:dyDescent="0.25">
      <c r="A92" s="5" t="s">
        <v>12</v>
      </c>
      <c r="B92" s="5" t="s">
        <v>145</v>
      </c>
      <c r="C92" s="5">
        <v>29193658</v>
      </c>
      <c r="D92" s="5">
        <v>253</v>
      </c>
      <c r="E92" s="5" t="s">
        <v>42</v>
      </c>
      <c r="F92" s="5">
        <v>1234.1300000000001</v>
      </c>
    </row>
    <row r="93" spans="1:6" x14ac:dyDescent="0.25">
      <c r="A93" s="5" t="s">
        <v>12</v>
      </c>
      <c r="B93" s="5" t="s">
        <v>146</v>
      </c>
      <c r="C93" s="5">
        <v>29193658</v>
      </c>
      <c r="D93" s="5">
        <v>1</v>
      </c>
      <c r="E93" s="5" t="s">
        <v>42</v>
      </c>
      <c r="F93" s="5">
        <v>4.88</v>
      </c>
    </row>
    <row r="94" spans="1:6" x14ac:dyDescent="0.25">
      <c r="A94" s="5" t="s">
        <v>12</v>
      </c>
      <c r="B94" s="5" t="s">
        <v>147</v>
      </c>
      <c r="C94" s="5">
        <v>29193658</v>
      </c>
      <c r="D94" s="5">
        <v>1631</v>
      </c>
      <c r="E94" s="5" t="s">
        <v>42</v>
      </c>
      <c r="F94" s="5">
        <v>7956.02</v>
      </c>
    </row>
    <row r="95" spans="1:6" x14ac:dyDescent="0.25">
      <c r="A95" s="5" t="s">
        <v>12</v>
      </c>
      <c r="B95" s="5" t="s">
        <v>148</v>
      </c>
      <c r="C95" s="5">
        <v>29193658</v>
      </c>
      <c r="D95" s="5">
        <v>414</v>
      </c>
      <c r="E95" s="5" t="s">
        <v>42</v>
      </c>
      <c r="F95" s="5">
        <v>2019.49</v>
      </c>
    </row>
    <row r="96" spans="1:6" x14ac:dyDescent="0.25">
      <c r="A96" s="5" t="s">
        <v>12</v>
      </c>
      <c r="B96" s="5" t="s">
        <v>149</v>
      </c>
      <c r="C96" s="5">
        <v>29193862</v>
      </c>
      <c r="D96" s="5">
        <v>1208</v>
      </c>
      <c r="E96" s="5" t="s">
        <v>42</v>
      </c>
      <c r="F96" s="5">
        <v>4522.75</v>
      </c>
    </row>
    <row r="97" spans="1:6" x14ac:dyDescent="0.25">
      <c r="A97" s="5" t="s">
        <v>12</v>
      </c>
      <c r="B97" s="5" t="s">
        <v>150</v>
      </c>
      <c r="C97" s="5">
        <v>29193862</v>
      </c>
      <c r="D97" s="5">
        <v>2196</v>
      </c>
      <c r="E97" s="5" t="s">
        <v>42</v>
      </c>
      <c r="F97" s="5">
        <v>8221.82</v>
      </c>
    </row>
    <row r="98" spans="1:6" x14ac:dyDescent="0.25">
      <c r="A98" s="5" t="s">
        <v>12</v>
      </c>
      <c r="B98" s="5" t="s">
        <v>151</v>
      </c>
      <c r="C98" s="5">
        <v>29193862</v>
      </c>
      <c r="D98" s="5">
        <v>2038</v>
      </c>
      <c r="E98" s="5" t="s">
        <v>42</v>
      </c>
      <c r="F98" s="5">
        <v>7630.27</v>
      </c>
    </row>
    <row r="99" spans="1:6" x14ac:dyDescent="0.25">
      <c r="A99" s="5" t="s">
        <v>12</v>
      </c>
      <c r="B99" s="5" t="s">
        <v>152</v>
      </c>
      <c r="C99" s="5">
        <v>29193862</v>
      </c>
      <c r="D99" s="5">
        <v>1466</v>
      </c>
      <c r="E99" s="5" t="s">
        <v>42</v>
      </c>
      <c r="F99" s="5">
        <v>5488.7</v>
      </c>
    </row>
    <row r="100" spans="1:6" x14ac:dyDescent="0.25">
      <c r="A100" s="5" t="s">
        <v>12</v>
      </c>
      <c r="B100" s="5" t="s">
        <v>153</v>
      </c>
      <c r="C100" s="5">
        <v>29193862</v>
      </c>
      <c r="D100" s="5">
        <v>1191</v>
      </c>
      <c r="E100" s="5" t="s">
        <v>42</v>
      </c>
      <c r="F100" s="5">
        <v>4459.1000000000004</v>
      </c>
    </row>
    <row r="101" spans="1:6" x14ac:dyDescent="0.25">
      <c r="A101" s="5" t="s">
        <v>12</v>
      </c>
      <c r="B101" s="5" t="s">
        <v>154</v>
      </c>
      <c r="C101" s="5">
        <v>29194057</v>
      </c>
      <c r="D101" s="5">
        <v>3888</v>
      </c>
      <c r="E101" s="5" t="s">
        <v>42</v>
      </c>
      <c r="F101" s="5">
        <v>16481.23</v>
      </c>
    </row>
    <row r="102" spans="1:6" x14ac:dyDescent="0.25">
      <c r="A102" s="5" t="s">
        <v>12</v>
      </c>
      <c r="B102" s="5" t="s">
        <v>155</v>
      </c>
      <c r="C102" s="5">
        <v>29194057</v>
      </c>
      <c r="D102" s="5">
        <v>586</v>
      </c>
      <c r="E102" s="5" t="s">
        <v>42</v>
      </c>
      <c r="F102" s="5">
        <v>2484.0500000000002</v>
      </c>
    </row>
    <row r="103" spans="1:6" x14ac:dyDescent="0.25">
      <c r="A103" s="5" t="s">
        <v>12</v>
      </c>
      <c r="B103" s="5" t="s">
        <v>156</v>
      </c>
      <c r="C103" s="5">
        <v>29194057</v>
      </c>
      <c r="D103" s="5">
        <v>589</v>
      </c>
      <c r="E103" s="5" t="s">
        <v>42</v>
      </c>
      <c r="F103" s="5">
        <v>2496.77</v>
      </c>
    </row>
    <row r="104" spans="1:6" x14ac:dyDescent="0.25">
      <c r="A104" s="5" t="s">
        <v>12</v>
      </c>
      <c r="B104" s="5" t="s">
        <v>157</v>
      </c>
      <c r="C104" s="5">
        <v>29194057</v>
      </c>
      <c r="D104" s="5">
        <v>1793</v>
      </c>
      <c r="E104" s="5" t="s">
        <v>42</v>
      </c>
      <c r="F104" s="5">
        <v>7600.53</v>
      </c>
    </row>
    <row r="105" spans="1:6" x14ac:dyDescent="0.25">
      <c r="A105" s="5" t="s">
        <v>12</v>
      </c>
      <c r="B105" s="5" t="s">
        <v>158</v>
      </c>
      <c r="C105" s="5">
        <v>29194058</v>
      </c>
      <c r="D105" s="5">
        <v>1324</v>
      </c>
      <c r="E105" s="5" t="s">
        <v>42</v>
      </c>
      <c r="F105" s="5">
        <v>8317.3700000000008</v>
      </c>
    </row>
    <row r="106" spans="1:6" x14ac:dyDescent="0.25">
      <c r="A106" s="5" t="s">
        <v>12</v>
      </c>
      <c r="B106" s="5" t="s">
        <v>159</v>
      </c>
      <c r="C106" s="5">
        <v>29194058</v>
      </c>
      <c r="D106" s="5">
        <v>472</v>
      </c>
      <c r="E106" s="5" t="s">
        <v>42</v>
      </c>
      <c r="F106" s="5">
        <v>2965.1</v>
      </c>
    </row>
    <row r="107" spans="1:6" x14ac:dyDescent="0.25">
      <c r="A107" s="5" t="s">
        <v>12</v>
      </c>
      <c r="B107" s="5" t="s">
        <v>160</v>
      </c>
      <c r="C107" s="5">
        <v>29194058</v>
      </c>
      <c r="D107" s="5">
        <v>188</v>
      </c>
      <c r="E107" s="5" t="s">
        <v>42</v>
      </c>
      <c r="F107" s="5">
        <v>1181.02</v>
      </c>
    </row>
    <row r="108" spans="1:6" x14ac:dyDescent="0.25">
      <c r="A108" s="5" t="s">
        <v>12</v>
      </c>
      <c r="B108" s="5" t="s">
        <v>161</v>
      </c>
      <c r="C108" s="5">
        <v>29194058</v>
      </c>
      <c r="D108" s="5">
        <v>176</v>
      </c>
      <c r="E108" s="5" t="s">
        <v>42</v>
      </c>
      <c r="F108" s="5">
        <v>1105.6300000000001</v>
      </c>
    </row>
    <row r="109" spans="1:6" x14ac:dyDescent="0.25">
      <c r="A109" s="5" t="s">
        <v>12</v>
      </c>
      <c r="B109" s="5" t="s">
        <v>162</v>
      </c>
      <c r="C109" s="5">
        <v>29194058</v>
      </c>
      <c r="D109" s="5">
        <v>1248</v>
      </c>
      <c r="E109" s="5" t="s">
        <v>42</v>
      </c>
      <c r="F109" s="5">
        <v>7839.94</v>
      </c>
    </row>
    <row r="110" spans="1:6" x14ac:dyDescent="0.25">
      <c r="A110" s="5" t="s">
        <v>12</v>
      </c>
      <c r="B110" s="5" t="s">
        <v>163</v>
      </c>
      <c r="C110" s="5">
        <v>29194058</v>
      </c>
      <c r="D110" s="5">
        <v>1571</v>
      </c>
      <c r="E110" s="5" t="s">
        <v>42</v>
      </c>
      <c r="F110" s="5">
        <v>9869.02</v>
      </c>
    </row>
    <row r="111" spans="1:6" x14ac:dyDescent="0.25">
      <c r="A111" s="5" t="s">
        <v>12</v>
      </c>
      <c r="B111" s="5" t="s">
        <v>164</v>
      </c>
      <c r="C111" s="5">
        <v>29194058</v>
      </c>
      <c r="D111" s="5">
        <v>972</v>
      </c>
      <c r="E111" s="5" t="s">
        <v>42</v>
      </c>
      <c r="F111" s="5">
        <v>6106.1</v>
      </c>
    </row>
    <row r="112" spans="1:6" x14ac:dyDescent="0.25">
      <c r="A112" s="5" t="s">
        <v>12</v>
      </c>
      <c r="B112" s="5" t="s">
        <v>165</v>
      </c>
      <c r="C112" s="5">
        <v>29194058</v>
      </c>
      <c r="D112" s="5">
        <v>600</v>
      </c>
      <c r="E112" s="5" t="s">
        <v>42</v>
      </c>
      <c r="F112" s="5">
        <v>3769.2</v>
      </c>
    </row>
    <row r="113" spans="1:6" x14ac:dyDescent="0.25">
      <c r="A113" s="5" t="s">
        <v>12</v>
      </c>
      <c r="B113" s="5" t="s">
        <v>166</v>
      </c>
      <c r="C113" s="5">
        <v>29194058</v>
      </c>
      <c r="D113" s="5">
        <v>726</v>
      </c>
      <c r="E113" s="5" t="s">
        <v>42</v>
      </c>
      <c r="F113" s="5">
        <v>4560.7299999999996</v>
      </c>
    </row>
    <row r="114" spans="1:6" x14ac:dyDescent="0.25">
      <c r="A114" s="5" t="s">
        <v>12</v>
      </c>
      <c r="B114" s="5" t="s">
        <v>167</v>
      </c>
      <c r="C114" s="5">
        <v>29194058</v>
      </c>
      <c r="D114" s="5">
        <v>679</v>
      </c>
      <c r="E114" s="5" t="s">
        <v>42</v>
      </c>
      <c r="F114" s="5">
        <v>4265.4799999999996</v>
      </c>
    </row>
    <row r="115" spans="1:6" x14ac:dyDescent="0.25">
      <c r="A115" s="5" t="s">
        <v>12</v>
      </c>
      <c r="B115" s="5" t="s">
        <v>168</v>
      </c>
      <c r="C115" s="5">
        <v>29194058</v>
      </c>
      <c r="D115" s="5">
        <v>1196</v>
      </c>
      <c r="E115" s="5" t="s">
        <v>42</v>
      </c>
      <c r="F115" s="5">
        <v>7513.27</v>
      </c>
    </row>
    <row r="116" spans="1:6" x14ac:dyDescent="0.25">
      <c r="A116" s="5" t="s">
        <v>12</v>
      </c>
      <c r="B116" s="5" t="s">
        <v>169</v>
      </c>
      <c r="C116" s="5">
        <v>29194058</v>
      </c>
      <c r="D116" s="5">
        <v>36</v>
      </c>
      <c r="E116" s="5" t="s">
        <v>42</v>
      </c>
      <c r="F116" s="5">
        <v>226.15</v>
      </c>
    </row>
    <row r="117" spans="1:6" x14ac:dyDescent="0.25">
      <c r="A117" s="5" t="s">
        <v>12</v>
      </c>
      <c r="B117" s="5" t="s">
        <v>170</v>
      </c>
      <c r="C117" s="5">
        <v>29194058</v>
      </c>
      <c r="D117" s="5">
        <v>493</v>
      </c>
      <c r="E117" s="5" t="s">
        <v>42</v>
      </c>
      <c r="F117" s="5">
        <v>3097.03</v>
      </c>
    </row>
    <row r="118" spans="1:6" x14ac:dyDescent="0.25">
      <c r="A118" s="5" t="s">
        <v>12</v>
      </c>
      <c r="B118" s="5" t="s">
        <v>171</v>
      </c>
      <c r="C118" s="5">
        <v>29194058</v>
      </c>
      <c r="D118" s="5">
        <v>1238</v>
      </c>
      <c r="E118" s="5" t="s">
        <v>42</v>
      </c>
      <c r="F118" s="5">
        <v>7777.12</v>
      </c>
    </row>
    <row r="119" spans="1:6" x14ac:dyDescent="0.25">
      <c r="A119" s="5" t="s">
        <v>12</v>
      </c>
      <c r="B119" s="5" t="s">
        <v>172</v>
      </c>
      <c r="C119" s="5">
        <v>29194058</v>
      </c>
      <c r="D119" s="5">
        <v>783</v>
      </c>
      <c r="E119" s="5" t="s">
        <v>42</v>
      </c>
      <c r="F119" s="5">
        <v>4918.8100000000004</v>
      </c>
    </row>
    <row r="120" spans="1:6" x14ac:dyDescent="0.25">
      <c r="A120" s="5" t="s">
        <v>12</v>
      </c>
      <c r="B120" s="5" t="s">
        <v>173</v>
      </c>
      <c r="C120" s="5">
        <v>29194394</v>
      </c>
      <c r="D120" s="5">
        <v>1206</v>
      </c>
      <c r="E120" s="5" t="s">
        <v>42</v>
      </c>
      <c r="F120" s="5">
        <v>4015.98</v>
      </c>
    </row>
    <row r="121" spans="1:6" x14ac:dyDescent="0.25">
      <c r="A121" s="5" t="s">
        <v>12</v>
      </c>
      <c r="B121" s="5" t="s">
        <v>174</v>
      </c>
      <c r="C121" s="5">
        <v>29194394</v>
      </c>
      <c r="D121" s="5">
        <v>162</v>
      </c>
      <c r="E121" s="5" t="s">
        <v>42</v>
      </c>
      <c r="F121" s="5">
        <v>539.46</v>
      </c>
    </row>
    <row r="122" spans="1:6" x14ac:dyDescent="0.25">
      <c r="A122" s="5" t="s">
        <v>12</v>
      </c>
      <c r="B122" s="5" t="s">
        <v>175</v>
      </c>
      <c r="C122" s="5">
        <v>29194394</v>
      </c>
      <c r="D122" s="5">
        <v>209</v>
      </c>
      <c r="E122" s="5" t="s">
        <v>42</v>
      </c>
      <c r="F122" s="5">
        <v>695.97</v>
      </c>
    </row>
    <row r="123" spans="1:6" x14ac:dyDescent="0.25">
      <c r="A123" s="5" t="s">
        <v>12</v>
      </c>
      <c r="B123" s="5" t="s">
        <v>176</v>
      </c>
      <c r="C123" s="5">
        <v>29194394</v>
      </c>
      <c r="D123" s="5">
        <v>58</v>
      </c>
      <c r="E123" s="5" t="s">
        <v>42</v>
      </c>
      <c r="F123" s="5">
        <v>193.14</v>
      </c>
    </row>
    <row r="124" spans="1:6" x14ac:dyDescent="0.25">
      <c r="A124" s="5" t="s">
        <v>12</v>
      </c>
      <c r="B124" s="5" t="s">
        <v>177</v>
      </c>
      <c r="C124" s="5">
        <v>29194394</v>
      </c>
      <c r="D124" s="5">
        <v>1066</v>
      </c>
      <c r="E124" s="5" t="s">
        <v>42</v>
      </c>
      <c r="F124" s="5">
        <v>3549.78</v>
      </c>
    </row>
    <row r="125" spans="1:6" x14ac:dyDescent="0.25">
      <c r="A125" s="5" t="s">
        <v>12</v>
      </c>
      <c r="B125" s="5" t="s">
        <v>178</v>
      </c>
      <c r="C125" s="5">
        <v>29194394</v>
      </c>
      <c r="D125" s="5">
        <v>663</v>
      </c>
      <c r="E125" s="5" t="s">
        <v>42</v>
      </c>
      <c r="F125" s="5">
        <v>2207.79</v>
      </c>
    </row>
    <row r="126" spans="1:6" x14ac:dyDescent="0.25">
      <c r="A126" s="5" t="s">
        <v>12</v>
      </c>
      <c r="B126" s="5" t="s">
        <v>179</v>
      </c>
      <c r="C126" s="5">
        <v>29194394</v>
      </c>
      <c r="D126" s="5">
        <v>1152</v>
      </c>
      <c r="E126" s="5" t="s">
        <v>42</v>
      </c>
      <c r="F126" s="5">
        <v>3836.16</v>
      </c>
    </row>
    <row r="127" spans="1:6" x14ac:dyDescent="0.25">
      <c r="A127" s="5" t="s">
        <v>12</v>
      </c>
      <c r="B127" s="5" t="s">
        <v>180</v>
      </c>
      <c r="C127" s="5">
        <v>29194394</v>
      </c>
      <c r="D127" s="5">
        <v>219</v>
      </c>
      <c r="E127" s="5" t="s">
        <v>42</v>
      </c>
      <c r="F127" s="5">
        <v>729.27</v>
      </c>
    </row>
    <row r="128" spans="1:6" x14ac:dyDescent="0.25">
      <c r="A128" s="5" t="s">
        <v>12</v>
      </c>
      <c r="B128" s="5" t="s">
        <v>181</v>
      </c>
      <c r="C128" s="5">
        <v>29194394</v>
      </c>
      <c r="D128" s="5">
        <v>581</v>
      </c>
      <c r="E128" s="5" t="s">
        <v>42</v>
      </c>
      <c r="F128" s="5">
        <v>1934.73</v>
      </c>
    </row>
    <row r="129" spans="1:6" x14ac:dyDescent="0.25">
      <c r="A129" s="5" t="s">
        <v>12</v>
      </c>
      <c r="B129" s="5" t="s">
        <v>182</v>
      </c>
      <c r="C129" s="5">
        <v>29194394</v>
      </c>
      <c r="D129" s="5">
        <v>753</v>
      </c>
      <c r="E129" s="5" t="s">
        <v>42</v>
      </c>
      <c r="F129" s="5">
        <v>2507.4899999999998</v>
      </c>
    </row>
    <row r="130" spans="1:6" x14ac:dyDescent="0.25">
      <c r="A130" s="5" t="s">
        <v>12</v>
      </c>
      <c r="B130" s="5" t="s">
        <v>183</v>
      </c>
      <c r="C130" s="5">
        <v>29194394</v>
      </c>
      <c r="D130" s="5">
        <v>933</v>
      </c>
      <c r="E130" s="5" t="s">
        <v>42</v>
      </c>
      <c r="F130" s="5">
        <v>3106.89</v>
      </c>
    </row>
    <row r="131" spans="1:6" x14ac:dyDescent="0.25">
      <c r="A131" s="5" t="s">
        <v>12</v>
      </c>
      <c r="B131" s="5" t="s">
        <v>184</v>
      </c>
      <c r="C131" s="5">
        <v>29194394</v>
      </c>
      <c r="D131" s="5">
        <v>1071</v>
      </c>
      <c r="E131" s="5" t="s">
        <v>42</v>
      </c>
      <c r="F131" s="5">
        <v>3566.43</v>
      </c>
    </row>
    <row r="132" spans="1:6" x14ac:dyDescent="0.25">
      <c r="A132" s="5" t="s">
        <v>12</v>
      </c>
      <c r="B132" s="5" t="s">
        <v>185</v>
      </c>
      <c r="C132" s="5">
        <v>29194394</v>
      </c>
      <c r="D132" s="5">
        <v>523</v>
      </c>
      <c r="E132" s="5" t="s">
        <v>42</v>
      </c>
      <c r="F132" s="5">
        <v>1741.59</v>
      </c>
    </row>
    <row r="133" spans="1:6" x14ac:dyDescent="0.25">
      <c r="A133" s="5" t="s">
        <v>12</v>
      </c>
      <c r="B133" s="5" t="s">
        <v>186</v>
      </c>
      <c r="C133" s="5">
        <v>29194394</v>
      </c>
      <c r="D133" s="5">
        <v>767</v>
      </c>
      <c r="E133" s="5" t="s">
        <v>42</v>
      </c>
      <c r="F133" s="5">
        <v>2554.11</v>
      </c>
    </row>
    <row r="134" spans="1:6" x14ac:dyDescent="0.25">
      <c r="A134" s="5" t="s">
        <v>12</v>
      </c>
      <c r="B134" s="5" t="s">
        <v>187</v>
      </c>
      <c r="C134" s="5">
        <v>29194394</v>
      </c>
      <c r="D134" s="5">
        <v>1000</v>
      </c>
      <c r="E134" s="5" t="s">
        <v>42</v>
      </c>
      <c r="F134" s="5">
        <v>3330</v>
      </c>
    </row>
    <row r="135" spans="1:6" x14ac:dyDescent="0.25">
      <c r="A135" s="5" t="s">
        <v>12</v>
      </c>
      <c r="B135" s="5" t="s">
        <v>188</v>
      </c>
      <c r="C135" s="5">
        <v>29194394</v>
      </c>
      <c r="D135" s="5">
        <v>1036</v>
      </c>
      <c r="E135" s="5" t="s">
        <v>42</v>
      </c>
      <c r="F135" s="5">
        <v>3449.88</v>
      </c>
    </row>
    <row r="136" spans="1:6" x14ac:dyDescent="0.25">
      <c r="A136" s="5" t="s">
        <v>12</v>
      </c>
      <c r="B136" s="5" t="s">
        <v>189</v>
      </c>
      <c r="C136" s="5">
        <v>29194394</v>
      </c>
      <c r="D136" s="5">
        <v>1973</v>
      </c>
      <c r="E136" s="5" t="s">
        <v>42</v>
      </c>
      <c r="F136" s="5">
        <v>6570.09</v>
      </c>
    </row>
    <row r="137" spans="1:6" x14ac:dyDescent="0.25">
      <c r="A137" s="5" t="s">
        <v>12</v>
      </c>
      <c r="B137" s="5" t="s">
        <v>190</v>
      </c>
      <c r="C137" s="5">
        <v>29194394</v>
      </c>
      <c r="D137" s="5">
        <v>1010</v>
      </c>
      <c r="E137" s="5" t="s">
        <v>42</v>
      </c>
      <c r="F137" s="5">
        <v>3363.3</v>
      </c>
    </row>
    <row r="138" spans="1:6" x14ac:dyDescent="0.25">
      <c r="A138" s="5" t="s">
        <v>12</v>
      </c>
      <c r="B138" s="5" t="s">
        <v>191</v>
      </c>
      <c r="C138" s="5">
        <v>29194394</v>
      </c>
      <c r="D138" s="5">
        <v>793</v>
      </c>
      <c r="E138" s="5" t="s">
        <v>42</v>
      </c>
      <c r="F138" s="5">
        <v>2640.69</v>
      </c>
    </row>
    <row r="139" spans="1:6" x14ac:dyDescent="0.25">
      <c r="A139" s="5" t="s">
        <v>12</v>
      </c>
      <c r="B139" s="5" t="s">
        <v>192</v>
      </c>
      <c r="C139" s="5">
        <v>29194395</v>
      </c>
      <c r="D139" s="5">
        <v>755</v>
      </c>
      <c r="E139" s="5" t="s">
        <v>42</v>
      </c>
      <c r="F139" s="5">
        <v>4430.34</v>
      </c>
    </row>
    <row r="140" spans="1:6" x14ac:dyDescent="0.25">
      <c r="A140" s="5" t="s">
        <v>12</v>
      </c>
      <c r="B140" s="5" t="s">
        <v>193</v>
      </c>
      <c r="C140" s="5">
        <v>29194395</v>
      </c>
      <c r="D140" s="5">
        <v>356</v>
      </c>
      <c r="E140" s="5" t="s">
        <v>42</v>
      </c>
      <c r="F140" s="5">
        <v>2089.0100000000002</v>
      </c>
    </row>
    <row r="141" spans="1:6" x14ac:dyDescent="0.25">
      <c r="A141" s="5" t="s">
        <v>12</v>
      </c>
      <c r="B141" s="5" t="s">
        <v>194</v>
      </c>
      <c r="C141" s="5">
        <v>29194396</v>
      </c>
      <c r="D141" s="5">
        <v>1823</v>
      </c>
      <c r="E141" s="5" t="s">
        <v>42</v>
      </c>
      <c r="F141" s="5">
        <v>4347.8599999999997</v>
      </c>
    </row>
    <row r="142" spans="1:6" x14ac:dyDescent="0.25">
      <c r="A142" s="5" t="s">
        <v>12</v>
      </c>
      <c r="B142" s="5" t="s">
        <v>195</v>
      </c>
      <c r="C142" s="5">
        <v>29194611</v>
      </c>
      <c r="D142" s="5">
        <v>70</v>
      </c>
      <c r="E142" s="5" t="s">
        <v>42</v>
      </c>
      <c r="F142" s="5">
        <v>1682.73</v>
      </c>
    </row>
    <row r="143" spans="1:6" x14ac:dyDescent="0.25">
      <c r="A143" s="5" t="s">
        <v>12</v>
      </c>
      <c r="B143" s="5" t="s">
        <v>196</v>
      </c>
      <c r="C143" s="5">
        <v>29194611</v>
      </c>
      <c r="D143" s="5">
        <v>303</v>
      </c>
      <c r="E143" s="5" t="s">
        <v>42</v>
      </c>
      <c r="F143" s="5">
        <v>7283.82</v>
      </c>
    </row>
    <row r="144" spans="1:6" x14ac:dyDescent="0.25">
      <c r="A144" s="5" t="s">
        <v>12</v>
      </c>
      <c r="B144" s="5" t="s">
        <v>197</v>
      </c>
      <c r="C144" s="5">
        <v>29195298</v>
      </c>
      <c r="D144" s="5">
        <v>6</v>
      </c>
      <c r="E144" s="5" t="s">
        <v>42</v>
      </c>
      <c r="F144" s="5">
        <v>123.17</v>
      </c>
    </row>
    <row r="145" spans="1:6" x14ac:dyDescent="0.25">
      <c r="A145" s="5" t="s">
        <v>12</v>
      </c>
      <c r="B145" s="5" t="s">
        <v>198</v>
      </c>
      <c r="C145" s="5">
        <v>29195298</v>
      </c>
      <c r="D145" s="5">
        <v>59</v>
      </c>
      <c r="E145" s="5" t="s">
        <v>42</v>
      </c>
      <c r="F145" s="5">
        <v>1211.21</v>
      </c>
    </row>
    <row r="146" spans="1:6" x14ac:dyDescent="0.25">
      <c r="A146" s="5" t="s">
        <v>12</v>
      </c>
      <c r="B146" s="5" t="s">
        <v>199</v>
      </c>
      <c r="C146" s="5">
        <v>29195298</v>
      </c>
      <c r="D146" s="5">
        <v>115</v>
      </c>
      <c r="E146" s="5" t="s">
        <v>42</v>
      </c>
      <c r="F146" s="5">
        <v>2360.84</v>
      </c>
    </row>
    <row r="147" spans="1:6" x14ac:dyDescent="0.25">
      <c r="A147" s="5" t="s">
        <v>12</v>
      </c>
      <c r="B147" s="5" t="s">
        <v>200</v>
      </c>
      <c r="C147" s="5">
        <v>29195298</v>
      </c>
      <c r="D147" s="5">
        <v>117</v>
      </c>
      <c r="E147" s="5" t="s">
        <v>42</v>
      </c>
      <c r="F147" s="5">
        <v>2401.89</v>
      </c>
    </row>
    <row r="148" spans="1:6" x14ac:dyDescent="0.25">
      <c r="A148" s="5" t="s">
        <v>12</v>
      </c>
      <c r="B148" s="5" t="s">
        <v>201</v>
      </c>
      <c r="C148" s="5">
        <v>29195298</v>
      </c>
      <c r="D148" s="5">
        <v>1068</v>
      </c>
      <c r="E148" s="5" t="s">
        <v>42</v>
      </c>
      <c r="F148" s="5">
        <v>21924.97</v>
      </c>
    </row>
    <row r="149" spans="1:6" x14ac:dyDescent="0.25">
      <c r="A149" s="5" t="s">
        <v>12</v>
      </c>
      <c r="B149" s="5" t="s">
        <v>202</v>
      </c>
      <c r="C149" s="5">
        <v>29195298</v>
      </c>
      <c r="D149" s="5">
        <v>542</v>
      </c>
      <c r="E149" s="5" t="s">
        <v>42</v>
      </c>
      <c r="F149" s="5">
        <v>11126.72</v>
      </c>
    </row>
    <row r="150" spans="1:6" x14ac:dyDescent="0.25">
      <c r="A150" s="5" t="s">
        <v>12</v>
      </c>
      <c r="B150" s="5" t="s">
        <v>203</v>
      </c>
      <c r="C150" s="5">
        <v>29195704</v>
      </c>
      <c r="D150" s="5">
        <v>5864</v>
      </c>
      <c r="E150" s="5" t="s">
        <v>42</v>
      </c>
      <c r="F150" s="5">
        <v>9974.66</v>
      </c>
    </row>
    <row r="151" spans="1:6" x14ac:dyDescent="0.25">
      <c r="A151" s="5" t="s">
        <v>12</v>
      </c>
      <c r="B151" s="5" t="s">
        <v>204</v>
      </c>
      <c r="C151" s="5">
        <v>29195704</v>
      </c>
      <c r="D151" s="5">
        <v>179</v>
      </c>
      <c r="E151" s="5" t="s">
        <v>42</v>
      </c>
      <c r="F151" s="5">
        <v>304.48</v>
      </c>
    </row>
    <row r="152" spans="1:6" x14ac:dyDescent="0.25">
      <c r="A152" s="5" t="s">
        <v>12</v>
      </c>
      <c r="B152" s="5" t="s">
        <v>205</v>
      </c>
      <c r="C152" s="5">
        <v>29195900</v>
      </c>
      <c r="D152" s="5">
        <v>134</v>
      </c>
      <c r="E152" s="5" t="s">
        <v>42</v>
      </c>
      <c r="F152" s="5">
        <v>1390.52</v>
      </c>
    </row>
    <row r="153" spans="1:6" x14ac:dyDescent="0.25">
      <c r="A153" s="5" t="s">
        <v>12</v>
      </c>
      <c r="B153" s="5" t="s">
        <v>206</v>
      </c>
      <c r="C153" s="5">
        <v>29195900</v>
      </c>
      <c r="D153" s="5">
        <v>66</v>
      </c>
      <c r="E153" s="5" t="s">
        <v>42</v>
      </c>
      <c r="F153" s="5">
        <v>684.88</v>
      </c>
    </row>
    <row r="154" spans="1:6" x14ac:dyDescent="0.25">
      <c r="A154" s="5" t="s">
        <v>12</v>
      </c>
      <c r="B154" s="5" t="s">
        <v>207</v>
      </c>
      <c r="C154" s="5">
        <v>29195900</v>
      </c>
      <c r="D154" s="5">
        <v>1578</v>
      </c>
      <c r="E154" s="5" t="s">
        <v>42</v>
      </c>
      <c r="F154" s="5">
        <v>16374.91</v>
      </c>
    </row>
    <row r="155" spans="1:6" x14ac:dyDescent="0.25">
      <c r="A155" s="5" t="s">
        <v>12</v>
      </c>
      <c r="B155" s="5" t="s">
        <v>208</v>
      </c>
      <c r="C155" s="5">
        <v>29195900</v>
      </c>
      <c r="D155" s="5">
        <v>42</v>
      </c>
      <c r="E155" s="5" t="s">
        <v>42</v>
      </c>
      <c r="F155" s="5">
        <v>435.83</v>
      </c>
    </row>
    <row r="156" spans="1:6" x14ac:dyDescent="0.25">
      <c r="A156" s="5" t="s">
        <v>12</v>
      </c>
      <c r="B156" s="5" t="s">
        <v>209</v>
      </c>
      <c r="C156" s="5">
        <v>29195900</v>
      </c>
      <c r="D156" s="5">
        <v>750</v>
      </c>
      <c r="E156" s="5" t="s">
        <v>42</v>
      </c>
      <c r="F156" s="5">
        <v>7782.75</v>
      </c>
    </row>
    <row r="157" spans="1:6" x14ac:dyDescent="0.25">
      <c r="A157" s="5" t="s">
        <v>12</v>
      </c>
      <c r="B157" s="5" t="s">
        <v>210</v>
      </c>
      <c r="C157" s="5">
        <v>29195900</v>
      </c>
      <c r="D157" s="5">
        <v>1406</v>
      </c>
      <c r="E157" s="5" t="s">
        <v>42</v>
      </c>
      <c r="F157" s="5">
        <v>14590.06</v>
      </c>
    </row>
    <row r="158" spans="1:6" x14ac:dyDescent="0.25">
      <c r="A158" s="5" t="s">
        <v>12</v>
      </c>
      <c r="B158" s="5" t="s">
        <v>211</v>
      </c>
      <c r="C158" s="5">
        <v>29195900</v>
      </c>
      <c r="D158" s="5">
        <v>359</v>
      </c>
      <c r="E158" s="5" t="s">
        <v>42</v>
      </c>
      <c r="F158" s="5">
        <v>3725.34</v>
      </c>
    </row>
    <row r="159" spans="1:6" x14ac:dyDescent="0.25">
      <c r="A159" s="5" t="s">
        <v>12</v>
      </c>
      <c r="B159" s="5" t="s">
        <v>212</v>
      </c>
      <c r="C159" s="5">
        <v>29195900</v>
      </c>
      <c r="D159" s="5">
        <v>1227</v>
      </c>
      <c r="E159" s="5" t="s">
        <v>42</v>
      </c>
      <c r="F159" s="5">
        <v>12732.58</v>
      </c>
    </row>
    <row r="160" spans="1:6" x14ac:dyDescent="0.25">
      <c r="A160" s="5" t="s">
        <v>12</v>
      </c>
      <c r="B160" s="5" t="s">
        <v>213</v>
      </c>
      <c r="C160" s="5">
        <v>29195900</v>
      </c>
      <c r="D160" s="5">
        <v>1157</v>
      </c>
      <c r="E160" s="5" t="s">
        <v>42</v>
      </c>
      <c r="F160" s="5">
        <v>12006.19</v>
      </c>
    </row>
    <row r="161" spans="1:6" x14ac:dyDescent="0.25">
      <c r="A161" s="5" t="s">
        <v>12</v>
      </c>
      <c r="B161" s="5" t="s">
        <v>214</v>
      </c>
      <c r="C161" s="5">
        <v>29195900</v>
      </c>
      <c r="D161" s="5">
        <v>760</v>
      </c>
      <c r="E161" s="5" t="s">
        <v>42</v>
      </c>
      <c r="F161" s="5">
        <v>7886.52</v>
      </c>
    </row>
    <row r="162" spans="1:6" x14ac:dyDescent="0.25">
      <c r="A162" s="5" t="s">
        <v>12</v>
      </c>
      <c r="B162" s="5" t="s">
        <v>215</v>
      </c>
      <c r="C162" s="5">
        <v>29195900</v>
      </c>
      <c r="D162" s="5">
        <v>621</v>
      </c>
      <c r="E162" s="5" t="s">
        <v>42</v>
      </c>
      <c r="F162" s="5">
        <v>6444.12</v>
      </c>
    </row>
    <row r="163" spans="1:6" x14ac:dyDescent="0.25">
      <c r="A163" s="5" t="s">
        <v>12</v>
      </c>
      <c r="B163" s="5" t="s">
        <v>216</v>
      </c>
      <c r="C163" s="5">
        <v>29195900</v>
      </c>
      <c r="D163" s="5">
        <v>1353</v>
      </c>
      <c r="E163" s="5" t="s">
        <v>42</v>
      </c>
      <c r="F163" s="5">
        <v>14040.08</v>
      </c>
    </row>
    <row r="164" spans="1:6" x14ac:dyDescent="0.25">
      <c r="A164" s="5" t="s">
        <v>12</v>
      </c>
      <c r="B164" s="5" t="s">
        <v>217</v>
      </c>
      <c r="C164" s="5">
        <v>29195900</v>
      </c>
      <c r="D164" s="5">
        <v>2997</v>
      </c>
      <c r="E164" s="5" t="s">
        <v>42</v>
      </c>
      <c r="F164" s="5">
        <v>31099.87</v>
      </c>
    </row>
    <row r="165" spans="1:6" x14ac:dyDescent="0.25">
      <c r="A165" s="5" t="s">
        <v>12</v>
      </c>
      <c r="B165" s="5" t="s">
        <v>218</v>
      </c>
      <c r="C165" s="5">
        <v>29195900</v>
      </c>
      <c r="D165" s="5">
        <v>1385</v>
      </c>
      <c r="E165" s="5" t="s">
        <v>42</v>
      </c>
      <c r="F165" s="5">
        <v>14372.15</v>
      </c>
    </row>
    <row r="166" spans="1:6" x14ac:dyDescent="0.25">
      <c r="A166" s="5" t="s">
        <v>12</v>
      </c>
      <c r="B166" s="5" t="s">
        <v>219</v>
      </c>
      <c r="C166" s="5">
        <v>29195901</v>
      </c>
      <c r="D166" s="5">
        <v>43</v>
      </c>
      <c r="E166" s="5" t="s">
        <v>42</v>
      </c>
      <c r="F166" s="5">
        <v>446.21</v>
      </c>
    </row>
    <row r="167" spans="1:6" x14ac:dyDescent="0.25">
      <c r="A167" s="5" t="s">
        <v>12</v>
      </c>
      <c r="B167" s="5" t="s">
        <v>220</v>
      </c>
      <c r="C167" s="5">
        <v>29195901</v>
      </c>
      <c r="D167" s="5">
        <v>3</v>
      </c>
      <c r="E167" s="5" t="s">
        <v>42</v>
      </c>
      <c r="F167" s="5">
        <v>31.13</v>
      </c>
    </row>
    <row r="168" spans="1:6" x14ac:dyDescent="0.25">
      <c r="A168" s="5" t="s">
        <v>12</v>
      </c>
      <c r="B168" s="5" t="s">
        <v>221</v>
      </c>
      <c r="C168" s="5">
        <v>29195901</v>
      </c>
      <c r="D168" s="5">
        <v>357</v>
      </c>
      <c r="E168" s="5" t="s">
        <v>42</v>
      </c>
      <c r="F168" s="5">
        <v>3704.59</v>
      </c>
    </row>
    <row r="169" spans="1:6" x14ac:dyDescent="0.25">
      <c r="A169" s="5" t="s">
        <v>12</v>
      </c>
      <c r="B169" s="5" t="s">
        <v>222</v>
      </c>
      <c r="C169" s="5">
        <v>29195901</v>
      </c>
      <c r="D169" s="5">
        <v>1137</v>
      </c>
      <c r="E169" s="5" t="s">
        <v>42</v>
      </c>
      <c r="F169" s="5">
        <v>11798.65</v>
      </c>
    </row>
    <row r="170" spans="1:6" x14ac:dyDescent="0.25">
      <c r="A170" s="5" t="s">
        <v>12</v>
      </c>
      <c r="B170" s="5" t="s">
        <v>223</v>
      </c>
      <c r="C170" s="5">
        <v>29195901</v>
      </c>
      <c r="D170" s="5">
        <v>840</v>
      </c>
      <c r="E170" s="5" t="s">
        <v>42</v>
      </c>
      <c r="F170" s="5">
        <v>8716.68</v>
      </c>
    </row>
    <row r="171" spans="1:6" x14ac:dyDescent="0.25">
      <c r="A171" s="5" t="s">
        <v>12</v>
      </c>
      <c r="B171" s="5" t="s">
        <v>224</v>
      </c>
      <c r="C171" s="5">
        <v>29195901</v>
      </c>
      <c r="D171" s="5">
        <v>1121</v>
      </c>
      <c r="E171" s="5" t="s">
        <v>42</v>
      </c>
      <c r="F171" s="5">
        <v>11632.62</v>
      </c>
    </row>
    <row r="172" spans="1:6" x14ac:dyDescent="0.25">
      <c r="A172" s="5" t="s">
        <v>12</v>
      </c>
      <c r="B172" s="5" t="s">
        <v>225</v>
      </c>
      <c r="C172" s="5">
        <v>29195901</v>
      </c>
      <c r="D172" s="5">
        <v>48</v>
      </c>
      <c r="E172" s="5" t="s">
        <v>42</v>
      </c>
      <c r="F172" s="5">
        <v>498.1</v>
      </c>
    </row>
    <row r="173" spans="1:6" x14ac:dyDescent="0.25">
      <c r="A173" s="5" t="s">
        <v>12</v>
      </c>
      <c r="B173" s="5" t="s">
        <v>226</v>
      </c>
      <c r="C173" s="5">
        <v>29195901</v>
      </c>
      <c r="D173" s="5">
        <v>742</v>
      </c>
      <c r="E173" s="5" t="s">
        <v>42</v>
      </c>
      <c r="F173" s="5">
        <v>7699.73</v>
      </c>
    </row>
    <row r="174" spans="1:6" x14ac:dyDescent="0.25">
      <c r="A174" s="5" t="s">
        <v>12</v>
      </c>
      <c r="B174" s="5" t="s">
        <v>227</v>
      </c>
      <c r="C174" s="5">
        <v>29195901</v>
      </c>
      <c r="D174" s="5">
        <v>343</v>
      </c>
      <c r="E174" s="5" t="s">
        <v>42</v>
      </c>
      <c r="F174" s="5">
        <v>3559.31</v>
      </c>
    </row>
    <row r="175" spans="1:6" x14ac:dyDescent="0.25">
      <c r="A175" s="5" t="s">
        <v>12</v>
      </c>
      <c r="B175" s="5" t="s">
        <v>228</v>
      </c>
      <c r="C175" s="5">
        <v>29195901</v>
      </c>
      <c r="D175" s="5">
        <v>294</v>
      </c>
      <c r="E175" s="5" t="s">
        <v>42</v>
      </c>
      <c r="F175" s="5">
        <v>3050.84</v>
      </c>
    </row>
    <row r="176" spans="1:6" x14ac:dyDescent="0.25">
      <c r="A176" s="5" t="s">
        <v>12</v>
      </c>
      <c r="B176" s="5" t="s">
        <v>229</v>
      </c>
      <c r="C176" s="5">
        <v>29195901</v>
      </c>
      <c r="D176" s="5">
        <v>683</v>
      </c>
      <c r="E176" s="5" t="s">
        <v>42</v>
      </c>
      <c r="F176" s="5">
        <v>7087.49</v>
      </c>
    </row>
    <row r="177" spans="1:6" x14ac:dyDescent="0.25">
      <c r="A177" s="5" t="s">
        <v>12</v>
      </c>
      <c r="B177" s="5" t="s">
        <v>230</v>
      </c>
      <c r="C177" s="5">
        <v>29195909</v>
      </c>
      <c r="D177" s="5">
        <v>1380</v>
      </c>
      <c r="E177" s="5" t="s">
        <v>42</v>
      </c>
      <c r="F177" s="5">
        <v>4545.72</v>
      </c>
    </row>
    <row r="178" spans="1:6" x14ac:dyDescent="0.25">
      <c r="A178" s="5" t="s">
        <v>12</v>
      </c>
      <c r="B178" s="5" t="s">
        <v>231</v>
      </c>
      <c r="C178" s="5">
        <v>29195909</v>
      </c>
      <c r="D178" s="5">
        <v>864</v>
      </c>
      <c r="E178" s="5" t="s">
        <v>42</v>
      </c>
      <c r="F178" s="5">
        <v>2846.02</v>
      </c>
    </row>
    <row r="179" spans="1:6" x14ac:dyDescent="0.25">
      <c r="A179" s="5" t="s">
        <v>12</v>
      </c>
      <c r="B179" s="5" t="s">
        <v>232</v>
      </c>
      <c r="C179" s="5">
        <v>29195909</v>
      </c>
      <c r="D179" s="5">
        <v>3723</v>
      </c>
      <c r="E179" s="5" t="s">
        <v>42</v>
      </c>
      <c r="F179" s="5">
        <v>12263.56</v>
      </c>
    </row>
    <row r="180" spans="1:6" x14ac:dyDescent="0.25">
      <c r="A180" s="5" t="s">
        <v>12</v>
      </c>
      <c r="B180" s="5" t="s">
        <v>233</v>
      </c>
      <c r="C180" s="5">
        <v>29195909</v>
      </c>
      <c r="D180" s="5">
        <v>3940</v>
      </c>
      <c r="E180" s="5" t="s">
        <v>42</v>
      </c>
      <c r="F180" s="5">
        <v>12978.36</v>
      </c>
    </row>
    <row r="181" spans="1:6" x14ac:dyDescent="0.25">
      <c r="A181" s="5" t="s">
        <v>12</v>
      </c>
      <c r="B181" s="5" t="s">
        <v>234</v>
      </c>
      <c r="C181" s="5">
        <v>29195909</v>
      </c>
      <c r="D181" s="5">
        <v>5830</v>
      </c>
      <c r="E181" s="5" t="s">
        <v>42</v>
      </c>
      <c r="F181" s="5">
        <v>19204.02</v>
      </c>
    </row>
    <row r="182" spans="1:6" x14ac:dyDescent="0.25">
      <c r="A182" s="5" t="s">
        <v>12</v>
      </c>
      <c r="B182" s="5" t="s">
        <v>235</v>
      </c>
      <c r="C182" s="5">
        <v>29195909</v>
      </c>
      <c r="D182" s="5">
        <v>15</v>
      </c>
      <c r="E182" s="5" t="s">
        <v>42</v>
      </c>
      <c r="F182" s="5">
        <v>49.41</v>
      </c>
    </row>
    <row r="183" spans="1:6" x14ac:dyDescent="0.25">
      <c r="A183" s="5" t="s">
        <v>12</v>
      </c>
      <c r="B183" s="5" t="s">
        <v>236</v>
      </c>
      <c r="C183" s="5">
        <v>29196102</v>
      </c>
      <c r="D183" s="5">
        <v>97</v>
      </c>
      <c r="E183" s="5" t="s">
        <v>42</v>
      </c>
      <c r="F183" s="5">
        <v>223.49</v>
      </c>
    </row>
    <row r="184" spans="1:6" x14ac:dyDescent="0.25">
      <c r="A184" s="5" t="s">
        <v>12</v>
      </c>
      <c r="B184" s="5" t="s">
        <v>237</v>
      </c>
      <c r="C184" s="5">
        <v>29196102</v>
      </c>
      <c r="D184" s="5">
        <v>406</v>
      </c>
      <c r="E184" s="5" t="s">
        <v>42</v>
      </c>
      <c r="F184" s="5">
        <v>935.42</v>
      </c>
    </row>
    <row r="185" spans="1:6" x14ac:dyDescent="0.25">
      <c r="A185" s="5" t="s">
        <v>12</v>
      </c>
      <c r="B185" s="5" t="s">
        <v>238</v>
      </c>
      <c r="C185" s="5">
        <v>29196102</v>
      </c>
      <c r="D185" s="5">
        <v>106</v>
      </c>
      <c r="E185" s="5" t="s">
        <v>42</v>
      </c>
      <c r="F185" s="5">
        <v>244.22</v>
      </c>
    </row>
    <row r="186" spans="1:6" x14ac:dyDescent="0.25">
      <c r="A186" s="5" t="s">
        <v>12</v>
      </c>
      <c r="B186" s="5" t="s">
        <v>239</v>
      </c>
      <c r="C186" s="5">
        <v>29196102</v>
      </c>
      <c r="D186" s="5">
        <v>964</v>
      </c>
      <c r="E186" s="5" t="s">
        <v>42</v>
      </c>
      <c r="F186" s="5">
        <v>2221.06</v>
      </c>
    </row>
    <row r="187" spans="1:6" x14ac:dyDescent="0.25">
      <c r="A187" s="5" t="s">
        <v>12</v>
      </c>
      <c r="B187" s="5" t="s">
        <v>240</v>
      </c>
      <c r="C187" s="5">
        <v>29196102</v>
      </c>
      <c r="D187" s="5">
        <v>1059</v>
      </c>
      <c r="E187" s="5" t="s">
        <v>42</v>
      </c>
      <c r="F187" s="5">
        <v>2439.94</v>
      </c>
    </row>
    <row r="188" spans="1:6" x14ac:dyDescent="0.25">
      <c r="A188" s="5" t="s">
        <v>12</v>
      </c>
      <c r="B188" s="5" t="s">
        <v>241</v>
      </c>
      <c r="C188" s="5">
        <v>29196102</v>
      </c>
      <c r="D188" s="5">
        <v>1125</v>
      </c>
      <c r="E188" s="5" t="s">
        <v>42</v>
      </c>
      <c r="F188" s="5">
        <v>2592</v>
      </c>
    </row>
    <row r="189" spans="1:6" x14ac:dyDescent="0.25">
      <c r="A189" s="5" t="s">
        <v>12</v>
      </c>
      <c r="B189" s="5" t="s">
        <v>242</v>
      </c>
      <c r="C189" s="5">
        <v>29196102</v>
      </c>
      <c r="D189" s="5">
        <v>901</v>
      </c>
      <c r="E189" s="5" t="s">
        <v>42</v>
      </c>
      <c r="F189" s="5">
        <v>2075.9</v>
      </c>
    </row>
    <row r="190" spans="1:6" x14ac:dyDescent="0.25">
      <c r="A190" s="5" t="s">
        <v>12</v>
      </c>
      <c r="B190" s="5" t="s">
        <v>243</v>
      </c>
      <c r="C190" s="5">
        <v>29196102</v>
      </c>
      <c r="D190" s="5">
        <v>728</v>
      </c>
      <c r="E190" s="5" t="s">
        <v>42</v>
      </c>
      <c r="F190" s="5">
        <v>1677.31</v>
      </c>
    </row>
    <row r="191" spans="1:6" x14ac:dyDescent="0.25">
      <c r="A191" s="5" t="s">
        <v>12</v>
      </c>
      <c r="B191" s="5" t="s">
        <v>244</v>
      </c>
      <c r="C191" s="5">
        <v>29196102</v>
      </c>
      <c r="D191" s="5">
        <v>538</v>
      </c>
      <c r="E191" s="5" t="s">
        <v>42</v>
      </c>
      <c r="F191" s="5">
        <v>1239.55</v>
      </c>
    </row>
    <row r="192" spans="1:6" x14ac:dyDescent="0.25">
      <c r="A192" s="5" t="s">
        <v>12</v>
      </c>
      <c r="B192" s="5" t="s">
        <v>245</v>
      </c>
      <c r="C192" s="5">
        <v>29196102</v>
      </c>
      <c r="D192" s="5">
        <v>970</v>
      </c>
      <c r="E192" s="5" t="s">
        <v>42</v>
      </c>
      <c r="F192" s="5">
        <v>2234.88</v>
      </c>
    </row>
    <row r="193" spans="1:6" x14ac:dyDescent="0.25">
      <c r="A193" s="5" t="s">
        <v>12</v>
      </c>
      <c r="B193" s="5" t="s">
        <v>246</v>
      </c>
      <c r="C193" s="5">
        <v>29196102</v>
      </c>
      <c r="D193" s="5">
        <v>1298</v>
      </c>
      <c r="E193" s="5" t="s">
        <v>42</v>
      </c>
      <c r="F193" s="5">
        <v>2990.59</v>
      </c>
    </row>
    <row r="194" spans="1:6" x14ac:dyDescent="0.25">
      <c r="A194" s="5" t="s">
        <v>12</v>
      </c>
      <c r="B194" s="5" t="s">
        <v>247</v>
      </c>
      <c r="C194" s="5">
        <v>29196102</v>
      </c>
      <c r="D194" s="5">
        <v>559</v>
      </c>
      <c r="E194" s="5" t="s">
        <v>42</v>
      </c>
      <c r="F194" s="5">
        <v>1287.94</v>
      </c>
    </row>
    <row r="195" spans="1:6" x14ac:dyDescent="0.25">
      <c r="A195" s="5" t="s">
        <v>12</v>
      </c>
      <c r="B195" s="5" t="s">
        <v>248</v>
      </c>
      <c r="C195" s="5">
        <v>29196102</v>
      </c>
      <c r="D195" s="5">
        <v>2498</v>
      </c>
      <c r="E195" s="5" t="s">
        <v>42</v>
      </c>
      <c r="F195" s="5">
        <v>5755.39</v>
      </c>
    </row>
    <row r="196" spans="1:6" x14ac:dyDescent="0.25">
      <c r="A196" s="5" t="s">
        <v>12</v>
      </c>
      <c r="B196" s="5" t="s">
        <v>249</v>
      </c>
      <c r="C196" s="5">
        <v>29196102</v>
      </c>
      <c r="D196" s="5">
        <v>1997</v>
      </c>
      <c r="E196" s="5" t="s">
        <v>42</v>
      </c>
      <c r="F196" s="5">
        <v>4601.09</v>
      </c>
    </row>
    <row r="197" spans="1:6" x14ac:dyDescent="0.25">
      <c r="A197" s="5" t="s">
        <v>12</v>
      </c>
      <c r="B197" s="5" t="s">
        <v>250</v>
      </c>
      <c r="C197" s="5">
        <v>29196102</v>
      </c>
      <c r="D197" s="5">
        <v>715</v>
      </c>
      <c r="E197" s="5" t="s">
        <v>42</v>
      </c>
      <c r="F197" s="5">
        <v>1647.36</v>
      </c>
    </row>
    <row r="198" spans="1:6" x14ac:dyDescent="0.25">
      <c r="A198" s="5" t="s">
        <v>12</v>
      </c>
      <c r="B198" s="5" t="s">
        <v>251</v>
      </c>
      <c r="C198" s="5">
        <v>29196102</v>
      </c>
      <c r="D198" s="5">
        <v>282</v>
      </c>
      <c r="E198" s="5" t="s">
        <v>42</v>
      </c>
      <c r="F198" s="5">
        <v>649.73</v>
      </c>
    </row>
    <row r="199" spans="1:6" x14ac:dyDescent="0.25">
      <c r="A199" s="5" t="s">
        <v>12</v>
      </c>
      <c r="B199" s="5" t="s">
        <v>252</v>
      </c>
      <c r="C199" s="5">
        <v>29196167</v>
      </c>
      <c r="D199" s="5">
        <v>73</v>
      </c>
      <c r="E199" s="5" t="s">
        <v>42</v>
      </c>
      <c r="F199" s="5">
        <v>2679.9</v>
      </c>
    </row>
    <row r="200" spans="1:6" x14ac:dyDescent="0.25">
      <c r="A200" s="5" t="s">
        <v>12</v>
      </c>
      <c r="B200" s="5" t="s">
        <v>253</v>
      </c>
      <c r="C200" s="5">
        <v>29196167</v>
      </c>
      <c r="D200" s="5">
        <v>443</v>
      </c>
      <c r="E200" s="5" t="s">
        <v>42</v>
      </c>
      <c r="F200" s="5">
        <v>16262.97</v>
      </c>
    </row>
    <row r="201" spans="1:6" x14ac:dyDescent="0.25">
      <c r="A201" s="5" t="s">
        <v>12</v>
      </c>
      <c r="B201" s="5" t="s">
        <v>254</v>
      </c>
      <c r="C201" s="5">
        <v>29196167</v>
      </c>
      <c r="D201" s="5">
        <v>75</v>
      </c>
      <c r="E201" s="5" t="s">
        <v>42</v>
      </c>
      <c r="F201" s="5">
        <v>2753.33</v>
      </c>
    </row>
    <row r="202" spans="1:6" x14ac:dyDescent="0.25">
      <c r="A202" s="5" t="s">
        <v>12</v>
      </c>
      <c r="B202" s="5" t="s">
        <v>255</v>
      </c>
      <c r="C202" s="5">
        <v>29196167</v>
      </c>
      <c r="D202" s="5">
        <v>381</v>
      </c>
      <c r="E202" s="5" t="s">
        <v>42</v>
      </c>
      <c r="F202" s="5">
        <v>13986.89</v>
      </c>
    </row>
    <row r="203" spans="1:6" x14ac:dyDescent="0.25">
      <c r="A203" s="5" t="s">
        <v>12</v>
      </c>
      <c r="B203" s="5" t="s">
        <v>256</v>
      </c>
      <c r="C203" s="5">
        <v>29196167</v>
      </c>
      <c r="D203" s="5">
        <v>202</v>
      </c>
      <c r="E203" s="5" t="s">
        <v>42</v>
      </c>
      <c r="F203" s="5">
        <v>7415.62</v>
      </c>
    </row>
    <row r="204" spans="1:6" x14ac:dyDescent="0.25">
      <c r="A204" s="5" t="s">
        <v>12</v>
      </c>
      <c r="B204" s="5" t="s">
        <v>257</v>
      </c>
      <c r="C204" s="5">
        <v>29196167</v>
      </c>
      <c r="D204" s="5">
        <v>252</v>
      </c>
      <c r="E204" s="5" t="s">
        <v>42</v>
      </c>
      <c r="F204" s="5">
        <v>9251.17</v>
      </c>
    </row>
    <row r="205" spans="1:6" x14ac:dyDescent="0.25">
      <c r="A205" s="5" t="s">
        <v>12</v>
      </c>
      <c r="B205" s="5" t="s">
        <v>258</v>
      </c>
      <c r="C205" s="5">
        <v>29196167</v>
      </c>
      <c r="D205" s="5">
        <v>321</v>
      </c>
      <c r="E205" s="5" t="s">
        <v>42</v>
      </c>
      <c r="F205" s="5">
        <v>11784.23</v>
      </c>
    </row>
    <row r="206" spans="1:6" x14ac:dyDescent="0.25">
      <c r="A206" s="5" t="s">
        <v>12</v>
      </c>
      <c r="B206" s="5" t="s">
        <v>259</v>
      </c>
      <c r="C206" s="5">
        <v>29196167</v>
      </c>
      <c r="D206" s="5">
        <v>434</v>
      </c>
      <c r="E206" s="5" t="s">
        <v>42</v>
      </c>
      <c r="F206" s="5">
        <v>15932.57</v>
      </c>
    </row>
    <row r="207" spans="1:6" x14ac:dyDescent="0.25">
      <c r="A207" s="5" t="s">
        <v>12</v>
      </c>
      <c r="B207" s="5" t="s">
        <v>260</v>
      </c>
      <c r="C207" s="5">
        <v>29196423</v>
      </c>
      <c r="D207" s="5">
        <v>1457</v>
      </c>
      <c r="E207" s="5" t="s">
        <v>42</v>
      </c>
      <c r="F207" s="5">
        <v>5336.99</v>
      </c>
    </row>
    <row r="208" spans="1:6" x14ac:dyDescent="0.25">
      <c r="A208" s="5" t="s">
        <v>12</v>
      </c>
      <c r="B208" s="5" t="s">
        <v>261</v>
      </c>
      <c r="C208" s="5">
        <v>29196423</v>
      </c>
      <c r="D208" s="5">
        <v>1359</v>
      </c>
      <c r="E208" s="5" t="s">
        <v>42</v>
      </c>
      <c r="F208" s="5">
        <v>4978.0200000000004</v>
      </c>
    </row>
    <row r="209" spans="1:6" x14ac:dyDescent="0.25">
      <c r="A209" s="5" t="s">
        <v>12</v>
      </c>
      <c r="B209" s="5" t="s">
        <v>262</v>
      </c>
      <c r="C209" s="5">
        <v>29196423</v>
      </c>
      <c r="D209" s="5">
        <v>1303</v>
      </c>
      <c r="E209" s="5" t="s">
        <v>42</v>
      </c>
      <c r="F209" s="5">
        <v>4772.8900000000003</v>
      </c>
    </row>
    <row r="210" spans="1:6" x14ac:dyDescent="0.25">
      <c r="A210" s="5" t="s">
        <v>12</v>
      </c>
      <c r="B210" s="5" t="s">
        <v>263</v>
      </c>
      <c r="C210" s="5">
        <v>29196423</v>
      </c>
      <c r="D210" s="5">
        <v>359</v>
      </c>
      <c r="E210" s="5" t="s">
        <v>42</v>
      </c>
      <c r="F210" s="5">
        <v>1315.02</v>
      </c>
    </row>
    <row r="211" spans="1:6" x14ac:dyDescent="0.25">
      <c r="A211" s="5" t="s">
        <v>12</v>
      </c>
      <c r="B211" s="5" t="s">
        <v>264</v>
      </c>
      <c r="C211" s="5">
        <v>29197001</v>
      </c>
      <c r="D211" s="5">
        <v>666</v>
      </c>
      <c r="E211" s="5" t="s">
        <v>42</v>
      </c>
      <c r="F211" s="5">
        <v>3134.86</v>
      </c>
    </row>
    <row r="212" spans="1:6" x14ac:dyDescent="0.25">
      <c r="A212" s="5" t="s">
        <v>12</v>
      </c>
      <c r="B212" s="5" t="s">
        <v>265</v>
      </c>
      <c r="C212" s="5">
        <v>29197001</v>
      </c>
      <c r="D212" s="5">
        <v>1255</v>
      </c>
      <c r="E212" s="5" t="s">
        <v>42</v>
      </c>
      <c r="F212" s="5">
        <v>5907.29</v>
      </c>
    </row>
    <row r="213" spans="1:6" x14ac:dyDescent="0.25">
      <c r="A213" s="5" t="s">
        <v>12</v>
      </c>
      <c r="B213" s="5" t="s">
        <v>266</v>
      </c>
      <c r="C213" s="5">
        <v>29197001</v>
      </c>
      <c r="D213" s="5">
        <v>1820</v>
      </c>
      <c r="E213" s="5" t="s">
        <v>42</v>
      </c>
      <c r="F213" s="5">
        <v>8566.74</v>
      </c>
    </row>
    <row r="214" spans="1:6" x14ac:dyDescent="0.25">
      <c r="A214" s="5" t="s">
        <v>12</v>
      </c>
      <c r="B214" s="5" t="s">
        <v>267</v>
      </c>
      <c r="C214" s="5">
        <v>29197001</v>
      </c>
      <c r="D214" s="5">
        <v>824</v>
      </c>
      <c r="E214" s="5" t="s">
        <v>42</v>
      </c>
      <c r="F214" s="5">
        <v>3878.57</v>
      </c>
    </row>
    <row r="215" spans="1:6" x14ac:dyDescent="0.25">
      <c r="A215" s="5" t="s">
        <v>12</v>
      </c>
      <c r="B215" s="5" t="s">
        <v>268</v>
      </c>
      <c r="C215" s="5">
        <v>29197001</v>
      </c>
      <c r="D215" s="5">
        <v>2163</v>
      </c>
      <c r="E215" s="5" t="s">
        <v>42</v>
      </c>
      <c r="F215" s="5">
        <v>10181.24</v>
      </c>
    </row>
    <row r="216" spans="1:6" x14ac:dyDescent="0.25">
      <c r="A216" s="5" t="s">
        <v>12</v>
      </c>
      <c r="B216" s="5" t="s">
        <v>269</v>
      </c>
      <c r="C216" s="5">
        <v>29197001</v>
      </c>
      <c r="D216" s="5">
        <v>1562</v>
      </c>
      <c r="E216" s="5" t="s">
        <v>42</v>
      </c>
      <c r="F216" s="5">
        <v>7352.33</v>
      </c>
    </row>
    <row r="217" spans="1:6" x14ac:dyDescent="0.25">
      <c r="A217" s="5" t="s">
        <v>12</v>
      </c>
      <c r="B217" s="5" t="s">
        <v>270</v>
      </c>
      <c r="C217" s="5">
        <v>29197001</v>
      </c>
      <c r="D217" s="5">
        <v>1013</v>
      </c>
      <c r="E217" s="5" t="s">
        <v>42</v>
      </c>
      <c r="F217" s="5">
        <v>4768.1899999999996</v>
      </c>
    </row>
    <row r="218" spans="1:6" x14ac:dyDescent="0.25">
      <c r="A218" s="5" t="s">
        <v>12</v>
      </c>
      <c r="B218" s="5" t="s">
        <v>271</v>
      </c>
      <c r="C218" s="5">
        <v>29197001</v>
      </c>
      <c r="D218" s="5">
        <v>1015</v>
      </c>
      <c r="E218" s="5" t="s">
        <v>42</v>
      </c>
      <c r="F218" s="5">
        <v>4777.6099999999997</v>
      </c>
    </row>
    <row r="219" spans="1:6" x14ac:dyDescent="0.25">
      <c r="A219" s="5" t="s">
        <v>12</v>
      </c>
      <c r="B219" s="5" t="s">
        <v>272</v>
      </c>
      <c r="C219" s="5">
        <v>29197001</v>
      </c>
      <c r="D219" s="5">
        <v>782</v>
      </c>
      <c r="E219" s="5" t="s">
        <v>42</v>
      </c>
      <c r="F219" s="5">
        <v>3680.87</v>
      </c>
    </row>
    <row r="220" spans="1:6" x14ac:dyDescent="0.25">
      <c r="A220" s="5" t="s">
        <v>12</v>
      </c>
      <c r="B220" s="5" t="s">
        <v>273</v>
      </c>
      <c r="C220" s="5">
        <v>29197154</v>
      </c>
      <c r="D220" s="5">
        <v>1915</v>
      </c>
      <c r="E220" s="5" t="s">
        <v>42</v>
      </c>
      <c r="F220" s="5">
        <v>9237.9599999999991</v>
      </c>
    </row>
    <row r="221" spans="1:6" x14ac:dyDescent="0.25">
      <c r="A221" s="5" t="s">
        <v>12</v>
      </c>
      <c r="B221" s="5" t="s">
        <v>274</v>
      </c>
      <c r="C221" s="5">
        <v>29197154</v>
      </c>
      <c r="D221" s="5">
        <v>1222</v>
      </c>
      <c r="E221" s="5" t="s">
        <v>42</v>
      </c>
      <c r="F221" s="5">
        <v>5894.93</v>
      </c>
    </row>
    <row r="222" spans="1:6" x14ac:dyDescent="0.25">
      <c r="A222" s="5" t="s">
        <v>12</v>
      </c>
      <c r="B222" s="5" t="s">
        <v>275</v>
      </c>
      <c r="C222" s="5">
        <v>29197154</v>
      </c>
      <c r="D222" s="5">
        <v>1431</v>
      </c>
      <c r="E222" s="5" t="s">
        <v>42</v>
      </c>
      <c r="F222" s="5">
        <v>6903.14</v>
      </c>
    </row>
    <row r="223" spans="1:6" x14ac:dyDescent="0.25">
      <c r="A223" s="5" t="s">
        <v>12</v>
      </c>
      <c r="B223" s="5" t="s">
        <v>276</v>
      </c>
      <c r="C223" s="5">
        <v>29197564</v>
      </c>
      <c r="D223" s="5">
        <v>1800</v>
      </c>
      <c r="E223" s="5" t="s">
        <v>42</v>
      </c>
      <c r="F223" s="5">
        <v>6561</v>
      </c>
    </row>
    <row r="224" spans="1:6" x14ac:dyDescent="0.25">
      <c r="A224" s="5" t="s">
        <v>12</v>
      </c>
      <c r="B224" s="5" t="s">
        <v>277</v>
      </c>
      <c r="C224" s="5">
        <v>29197579</v>
      </c>
      <c r="D224" s="5">
        <v>1005</v>
      </c>
      <c r="E224" s="5" t="s">
        <v>42</v>
      </c>
      <c r="F224" s="5">
        <v>1980.86</v>
      </c>
    </row>
    <row r="225" spans="1:6" x14ac:dyDescent="0.25">
      <c r="A225" s="5" t="s">
        <v>12</v>
      </c>
      <c r="B225" s="5" t="s">
        <v>278</v>
      </c>
      <c r="C225" s="5">
        <v>29320063</v>
      </c>
      <c r="D225" s="5">
        <v>300</v>
      </c>
      <c r="E225" s="5" t="s">
        <v>42</v>
      </c>
      <c r="F225" s="5">
        <v>599.4</v>
      </c>
    </row>
    <row r="226" spans="1:6" x14ac:dyDescent="0.25">
      <c r="A226" s="5" t="s">
        <v>12</v>
      </c>
      <c r="B226" s="5" t="s">
        <v>279</v>
      </c>
      <c r="C226" s="5">
        <v>29320063</v>
      </c>
      <c r="D226" s="5">
        <v>3194</v>
      </c>
      <c r="E226" s="5" t="s">
        <v>42</v>
      </c>
      <c r="F226" s="5">
        <v>6381.61</v>
      </c>
    </row>
    <row r="227" spans="1:6" x14ac:dyDescent="0.25">
      <c r="A227" s="5" t="s">
        <v>12</v>
      </c>
      <c r="B227" s="5" t="s">
        <v>280</v>
      </c>
      <c r="C227" s="5">
        <v>29320063</v>
      </c>
      <c r="D227" s="5">
        <v>13500</v>
      </c>
      <c r="E227" s="5" t="s">
        <v>42</v>
      </c>
      <c r="F227" s="5">
        <v>26973</v>
      </c>
    </row>
    <row r="228" spans="1:6" x14ac:dyDescent="0.25">
      <c r="A228" s="5" t="s">
        <v>12</v>
      </c>
      <c r="B228" s="5" t="s">
        <v>281</v>
      </c>
      <c r="C228" s="5">
        <v>29320063</v>
      </c>
      <c r="D228" s="5">
        <v>10800</v>
      </c>
      <c r="E228" s="5" t="s">
        <v>42</v>
      </c>
      <c r="F228" s="5">
        <v>21578.400000000001</v>
      </c>
    </row>
    <row r="229" spans="1:6" x14ac:dyDescent="0.25">
      <c r="A229" s="5" t="s">
        <v>12</v>
      </c>
      <c r="B229" s="5" t="s">
        <v>282</v>
      </c>
      <c r="C229" s="5">
        <v>29320063</v>
      </c>
      <c r="D229" s="5">
        <v>8550</v>
      </c>
      <c r="E229" s="5" t="s">
        <v>42</v>
      </c>
      <c r="F229" s="5">
        <v>17082.900000000001</v>
      </c>
    </row>
    <row r="230" spans="1:6" x14ac:dyDescent="0.25">
      <c r="A230" s="5" t="s">
        <v>12</v>
      </c>
      <c r="B230" s="5" t="s">
        <v>283</v>
      </c>
      <c r="C230" s="5">
        <v>29320063</v>
      </c>
      <c r="D230" s="5">
        <v>2000</v>
      </c>
      <c r="E230" s="5" t="s">
        <v>42</v>
      </c>
      <c r="F230" s="5">
        <v>3996</v>
      </c>
    </row>
    <row r="231" spans="1:6" x14ac:dyDescent="0.25">
      <c r="A231" s="5" t="s">
        <v>12</v>
      </c>
      <c r="B231" s="5" t="s">
        <v>284</v>
      </c>
      <c r="C231" s="5">
        <v>29370372</v>
      </c>
      <c r="D231" s="5">
        <v>1270</v>
      </c>
      <c r="E231" s="5" t="s">
        <v>42</v>
      </c>
      <c r="F231" s="5">
        <v>2331.7199999999998</v>
      </c>
    </row>
    <row r="232" spans="1:6" x14ac:dyDescent="0.25">
      <c r="A232" s="5" t="s">
        <v>12</v>
      </c>
      <c r="B232" s="5" t="s">
        <v>285</v>
      </c>
      <c r="C232" s="5">
        <v>29370372</v>
      </c>
      <c r="D232" s="5">
        <v>2255</v>
      </c>
      <c r="E232" s="5" t="s">
        <v>42</v>
      </c>
      <c r="F232" s="5">
        <v>4140.18</v>
      </c>
    </row>
    <row r="233" spans="1:6" x14ac:dyDescent="0.25">
      <c r="A233" s="5" t="s">
        <v>12</v>
      </c>
      <c r="B233" s="5" t="s">
        <v>286</v>
      </c>
      <c r="C233" s="5">
        <v>29370372</v>
      </c>
      <c r="D233" s="5">
        <v>4207</v>
      </c>
      <c r="E233" s="5" t="s">
        <v>42</v>
      </c>
      <c r="F233" s="5">
        <v>7724.05</v>
      </c>
    </row>
    <row r="234" spans="1:6" x14ac:dyDescent="0.25">
      <c r="A234" s="5" t="s">
        <v>12</v>
      </c>
      <c r="B234" s="5" t="s">
        <v>287</v>
      </c>
      <c r="C234" s="5">
        <v>29370399</v>
      </c>
      <c r="D234" s="5">
        <v>3367</v>
      </c>
      <c r="E234" s="5" t="s">
        <v>42</v>
      </c>
      <c r="F234" s="5">
        <v>7939.39</v>
      </c>
    </row>
    <row r="235" spans="1:6" x14ac:dyDescent="0.25">
      <c r="A235" s="5" t="s">
        <v>12</v>
      </c>
      <c r="B235" s="5" t="s">
        <v>288</v>
      </c>
      <c r="C235" s="5">
        <v>29370400</v>
      </c>
      <c r="D235" s="5">
        <v>2264</v>
      </c>
      <c r="E235" s="5" t="s">
        <v>42</v>
      </c>
      <c r="F235" s="5">
        <v>4788.3599999999997</v>
      </c>
    </row>
    <row r="236" spans="1:6" x14ac:dyDescent="0.25">
      <c r="A236" s="5" t="s">
        <v>12</v>
      </c>
      <c r="B236" s="5" t="s">
        <v>289</v>
      </c>
      <c r="C236" s="5">
        <v>29370400</v>
      </c>
      <c r="D236" s="5">
        <v>585</v>
      </c>
      <c r="E236" s="5" t="s">
        <v>42</v>
      </c>
      <c r="F236" s="5">
        <v>1237.28</v>
      </c>
    </row>
    <row r="237" spans="1:6" x14ac:dyDescent="0.25">
      <c r="A237" s="5" t="s">
        <v>12</v>
      </c>
      <c r="B237" s="5" t="s">
        <v>290</v>
      </c>
      <c r="C237" s="5">
        <v>29370400</v>
      </c>
      <c r="D237" s="5">
        <v>1132</v>
      </c>
      <c r="E237" s="5" t="s">
        <v>42</v>
      </c>
      <c r="F237" s="5">
        <v>2394.1799999999998</v>
      </c>
    </row>
    <row r="238" spans="1:6" x14ac:dyDescent="0.25">
      <c r="A238" s="5" t="s">
        <v>12</v>
      </c>
      <c r="B238" s="5" t="s">
        <v>291</v>
      </c>
      <c r="C238" s="5">
        <v>29370400</v>
      </c>
      <c r="D238" s="5">
        <v>1189</v>
      </c>
      <c r="E238" s="5" t="s">
        <v>42</v>
      </c>
      <c r="F238" s="5">
        <v>2514.7399999999998</v>
      </c>
    </row>
    <row r="239" spans="1:6" x14ac:dyDescent="0.25">
      <c r="A239" s="5" t="s">
        <v>12</v>
      </c>
      <c r="B239" s="5" t="s">
        <v>292</v>
      </c>
      <c r="C239" s="5">
        <v>29370400</v>
      </c>
      <c r="D239" s="5">
        <v>985</v>
      </c>
      <c r="E239" s="5" t="s">
        <v>42</v>
      </c>
      <c r="F239" s="5">
        <v>2083.2800000000002</v>
      </c>
    </row>
    <row r="240" spans="1:6" x14ac:dyDescent="0.25">
      <c r="A240" s="5" t="s">
        <v>12</v>
      </c>
      <c r="B240" s="5" t="s">
        <v>293</v>
      </c>
      <c r="C240" s="5">
        <v>29370400</v>
      </c>
      <c r="D240" s="5">
        <v>1109</v>
      </c>
      <c r="E240" s="5" t="s">
        <v>42</v>
      </c>
      <c r="F240" s="5">
        <v>2345.54</v>
      </c>
    </row>
    <row r="241" spans="1:6" x14ac:dyDescent="0.25">
      <c r="A241" s="5" t="s">
        <v>12</v>
      </c>
      <c r="B241" s="5" t="s">
        <v>294</v>
      </c>
      <c r="C241" s="5">
        <v>29370400</v>
      </c>
      <c r="D241" s="5">
        <v>1243</v>
      </c>
      <c r="E241" s="5" t="s">
        <v>42</v>
      </c>
      <c r="F241" s="5">
        <v>2628.95</v>
      </c>
    </row>
    <row r="242" spans="1:6" x14ac:dyDescent="0.25">
      <c r="A242" s="5" t="s">
        <v>12</v>
      </c>
      <c r="B242" s="5" t="s">
        <v>295</v>
      </c>
      <c r="C242" s="5">
        <v>29370400</v>
      </c>
      <c r="D242" s="5">
        <v>1284</v>
      </c>
      <c r="E242" s="5" t="s">
        <v>42</v>
      </c>
      <c r="F242" s="5">
        <v>2715.66</v>
      </c>
    </row>
    <row r="243" spans="1:6" x14ac:dyDescent="0.25">
      <c r="A243" s="5" t="s">
        <v>12</v>
      </c>
      <c r="B243" s="5" t="s">
        <v>296</v>
      </c>
      <c r="C243" s="5">
        <v>29370542</v>
      </c>
      <c r="D243" s="5">
        <v>2035</v>
      </c>
      <c r="E243" s="5" t="s">
        <v>42</v>
      </c>
      <c r="F243" s="5">
        <v>27417.56</v>
      </c>
    </row>
    <row r="244" spans="1:6" x14ac:dyDescent="0.25">
      <c r="A244" s="5" t="s">
        <v>12</v>
      </c>
      <c r="B244" s="5" t="s">
        <v>297</v>
      </c>
      <c r="C244" s="5">
        <v>29370542</v>
      </c>
      <c r="D244" s="5">
        <v>175</v>
      </c>
      <c r="E244" s="5" t="s">
        <v>42</v>
      </c>
      <c r="F244" s="5">
        <v>2357.7800000000002</v>
      </c>
    </row>
    <row r="245" spans="1:6" x14ac:dyDescent="0.25">
      <c r="A245" s="5" t="s">
        <v>12</v>
      </c>
      <c r="B245" s="5" t="s">
        <v>298</v>
      </c>
      <c r="C245" s="5">
        <v>29370542</v>
      </c>
      <c r="D245" s="5">
        <v>1205</v>
      </c>
      <c r="E245" s="5" t="s">
        <v>42</v>
      </c>
      <c r="F245" s="5">
        <v>16234.97</v>
      </c>
    </row>
    <row r="246" spans="1:6" x14ac:dyDescent="0.25">
      <c r="A246" s="5" t="s">
        <v>12</v>
      </c>
      <c r="B246" s="5" t="s">
        <v>299</v>
      </c>
      <c r="C246" s="5">
        <v>29370542</v>
      </c>
      <c r="D246" s="5">
        <v>232</v>
      </c>
      <c r="E246" s="5" t="s">
        <v>42</v>
      </c>
      <c r="F246" s="5">
        <v>3125.74</v>
      </c>
    </row>
    <row r="247" spans="1:6" x14ac:dyDescent="0.25">
      <c r="A247" s="5" t="s">
        <v>12</v>
      </c>
      <c r="B247" s="5" t="s">
        <v>300</v>
      </c>
      <c r="C247" s="5">
        <v>29370542</v>
      </c>
      <c r="D247" s="5">
        <v>550</v>
      </c>
      <c r="E247" s="5" t="s">
        <v>42</v>
      </c>
      <c r="F247" s="5">
        <v>7410.15</v>
      </c>
    </row>
    <row r="248" spans="1:6" x14ac:dyDescent="0.25">
      <c r="A248" s="5" t="s">
        <v>12</v>
      </c>
      <c r="B248" s="5" t="s">
        <v>301</v>
      </c>
      <c r="C248" s="5">
        <v>29370542</v>
      </c>
      <c r="D248" s="5">
        <v>523</v>
      </c>
      <c r="E248" s="5" t="s">
        <v>42</v>
      </c>
      <c r="F248" s="5">
        <v>7046.38</v>
      </c>
    </row>
    <row r="249" spans="1:6" x14ac:dyDescent="0.25">
      <c r="A249" s="5" t="s">
        <v>12</v>
      </c>
      <c r="B249" s="5" t="s">
        <v>302</v>
      </c>
      <c r="C249" s="5">
        <v>29370839</v>
      </c>
      <c r="D249" s="5">
        <v>84</v>
      </c>
      <c r="E249" s="5" t="s">
        <v>42</v>
      </c>
      <c r="F249" s="5">
        <v>2047.25</v>
      </c>
    </row>
    <row r="250" spans="1:6" x14ac:dyDescent="0.25">
      <c r="A250" s="5" t="s">
        <v>12</v>
      </c>
      <c r="B250" s="5" t="s">
        <v>303</v>
      </c>
      <c r="C250" s="5">
        <v>29370839</v>
      </c>
      <c r="D250" s="5">
        <v>85</v>
      </c>
      <c r="E250" s="5" t="s">
        <v>42</v>
      </c>
      <c r="F250" s="5">
        <v>2071.62</v>
      </c>
    </row>
    <row r="251" spans="1:6" x14ac:dyDescent="0.25">
      <c r="A251" s="5" t="s">
        <v>12</v>
      </c>
      <c r="B251" s="5" t="s">
        <v>304</v>
      </c>
      <c r="C251" s="5">
        <v>29370839</v>
      </c>
      <c r="D251" s="5">
        <v>1766</v>
      </c>
      <c r="E251" s="5" t="s">
        <v>42</v>
      </c>
      <c r="F251" s="5">
        <v>43040.95</v>
      </c>
    </row>
    <row r="252" spans="1:6" x14ac:dyDescent="0.25">
      <c r="A252" s="5" t="s">
        <v>12</v>
      </c>
      <c r="B252" s="5" t="s">
        <v>305</v>
      </c>
      <c r="C252" s="5">
        <v>29370839</v>
      </c>
      <c r="D252" s="5">
        <v>1215</v>
      </c>
      <c r="E252" s="5" t="s">
        <v>42</v>
      </c>
      <c r="F252" s="5">
        <v>29611.98</v>
      </c>
    </row>
    <row r="253" spans="1:6" x14ac:dyDescent="0.25">
      <c r="A253" s="5" t="s">
        <v>12</v>
      </c>
      <c r="B253" s="5" t="s">
        <v>306</v>
      </c>
      <c r="C253" s="5">
        <v>29370839</v>
      </c>
      <c r="D253" s="5">
        <v>2098</v>
      </c>
      <c r="E253" s="5" t="s">
        <v>42</v>
      </c>
      <c r="F253" s="5">
        <v>51132.46</v>
      </c>
    </row>
    <row r="254" spans="1:6" x14ac:dyDescent="0.25">
      <c r="A254" s="5" t="s">
        <v>12</v>
      </c>
      <c r="B254" s="5" t="s">
        <v>307</v>
      </c>
      <c r="C254" s="5">
        <v>29370989</v>
      </c>
      <c r="D254" s="5">
        <v>813</v>
      </c>
      <c r="E254" s="5" t="s">
        <v>42</v>
      </c>
      <c r="F254" s="5">
        <v>9614.5400000000009</v>
      </c>
    </row>
    <row r="255" spans="1:6" x14ac:dyDescent="0.25">
      <c r="A255" s="5" t="s">
        <v>12</v>
      </c>
      <c r="B255" s="5" t="s">
        <v>308</v>
      </c>
      <c r="C255" s="5">
        <v>29370989</v>
      </c>
      <c r="D255" s="5">
        <v>333</v>
      </c>
      <c r="E255" s="5" t="s">
        <v>42</v>
      </c>
      <c r="F255" s="5">
        <v>3938.06</v>
      </c>
    </row>
    <row r="256" spans="1:6" x14ac:dyDescent="0.25">
      <c r="A256" s="5" t="s">
        <v>12</v>
      </c>
      <c r="B256" s="5" t="s">
        <v>309</v>
      </c>
      <c r="C256" s="5">
        <v>29370989</v>
      </c>
      <c r="D256" s="5">
        <v>870</v>
      </c>
      <c r="E256" s="5" t="s">
        <v>42</v>
      </c>
      <c r="F256" s="5">
        <v>10288.620000000001</v>
      </c>
    </row>
    <row r="257" spans="1:6" x14ac:dyDescent="0.25">
      <c r="A257" s="5" t="s">
        <v>12</v>
      </c>
      <c r="B257" s="5" t="s">
        <v>310</v>
      </c>
      <c r="C257" s="5">
        <v>29370989</v>
      </c>
      <c r="D257" s="5">
        <v>194</v>
      </c>
      <c r="E257" s="5" t="s">
        <v>42</v>
      </c>
      <c r="F257" s="5">
        <v>2294.2399999999998</v>
      </c>
    </row>
    <row r="258" spans="1:6" x14ac:dyDescent="0.25">
      <c r="A258" s="5" t="s">
        <v>12</v>
      </c>
      <c r="B258" s="5" t="s">
        <v>311</v>
      </c>
      <c r="C258" s="5">
        <v>29370989</v>
      </c>
      <c r="D258" s="5">
        <v>2390</v>
      </c>
      <c r="E258" s="5" t="s">
        <v>42</v>
      </c>
      <c r="F258" s="5">
        <v>28264.14</v>
      </c>
    </row>
    <row r="259" spans="1:6" x14ac:dyDescent="0.25">
      <c r="A259" s="5" t="s">
        <v>12</v>
      </c>
      <c r="B259" s="5" t="s">
        <v>312</v>
      </c>
      <c r="C259" s="5">
        <v>29370989</v>
      </c>
      <c r="D259" s="5">
        <v>733</v>
      </c>
      <c r="E259" s="5" t="s">
        <v>42</v>
      </c>
      <c r="F259" s="5">
        <v>8668.4599999999991</v>
      </c>
    </row>
    <row r="260" spans="1:6" x14ac:dyDescent="0.25">
      <c r="A260" s="5" t="s">
        <v>12</v>
      </c>
      <c r="B260" s="5" t="s">
        <v>313</v>
      </c>
      <c r="C260" s="5">
        <v>29371073</v>
      </c>
      <c r="D260" s="5">
        <v>6681</v>
      </c>
      <c r="E260" s="5" t="s">
        <v>42</v>
      </c>
      <c r="F260" s="5">
        <v>40286.43</v>
      </c>
    </row>
    <row r="261" spans="1:6" x14ac:dyDescent="0.25">
      <c r="A261" s="5" t="s">
        <v>12</v>
      </c>
      <c r="B261" s="5" t="s">
        <v>314</v>
      </c>
      <c r="C261" s="5">
        <v>29371073</v>
      </c>
      <c r="D261" s="5">
        <v>4011</v>
      </c>
      <c r="E261" s="5" t="s">
        <v>42</v>
      </c>
      <c r="F261" s="5">
        <v>24186.33</v>
      </c>
    </row>
    <row r="262" spans="1:6" x14ac:dyDescent="0.25">
      <c r="A262" s="5" t="s">
        <v>12</v>
      </c>
      <c r="B262" s="5" t="s">
        <v>315</v>
      </c>
      <c r="C262" s="5">
        <v>29371073</v>
      </c>
      <c r="D262" s="5">
        <v>2760</v>
      </c>
      <c r="E262" s="5" t="s">
        <v>42</v>
      </c>
      <c r="F262" s="5">
        <v>16642.8</v>
      </c>
    </row>
    <row r="263" spans="1:6" x14ac:dyDescent="0.25">
      <c r="A263" s="5" t="s">
        <v>12</v>
      </c>
      <c r="B263" s="5" t="s">
        <v>316</v>
      </c>
      <c r="C263" s="5">
        <v>29371073</v>
      </c>
      <c r="D263" s="5">
        <v>4567</v>
      </c>
      <c r="E263" s="5" t="s">
        <v>42</v>
      </c>
      <c r="F263" s="5">
        <v>27539.01</v>
      </c>
    </row>
    <row r="264" spans="1:6" x14ac:dyDescent="0.25">
      <c r="A264" s="5" t="s">
        <v>12</v>
      </c>
      <c r="B264" s="5" t="s">
        <v>317</v>
      </c>
      <c r="C264" s="5">
        <v>29371118</v>
      </c>
      <c r="D264" s="5">
        <v>30</v>
      </c>
      <c r="E264" s="5" t="s">
        <v>42</v>
      </c>
      <c r="F264" s="5">
        <v>332.1</v>
      </c>
    </row>
    <row r="265" spans="1:6" x14ac:dyDescent="0.25">
      <c r="A265" s="5" t="s">
        <v>12</v>
      </c>
      <c r="B265" s="5" t="s">
        <v>318</v>
      </c>
      <c r="C265" s="5">
        <v>29371118</v>
      </c>
      <c r="D265" s="5">
        <v>2284</v>
      </c>
      <c r="E265" s="5" t="s">
        <v>42</v>
      </c>
      <c r="F265" s="5">
        <v>25283.88</v>
      </c>
    </row>
    <row r="266" spans="1:6" x14ac:dyDescent="0.25">
      <c r="A266" s="5" t="s">
        <v>12</v>
      </c>
      <c r="B266" s="5" t="s">
        <v>319</v>
      </c>
      <c r="C266" s="5">
        <v>29371118</v>
      </c>
      <c r="D266" s="5">
        <v>163</v>
      </c>
      <c r="E266" s="5" t="s">
        <v>42</v>
      </c>
      <c r="F266" s="5">
        <v>1804.41</v>
      </c>
    </row>
    <row r="267" spans="1:6" x14ac:dyDescent="0.25">
      <c r="A267" s="5" t="s">
        <v>12</v>
      </c>
      <c r="B267" s="5" t="s">
        <v>320</v>
      </c>
      <c r="C267" s="5">
        <v>29371118</v>
      </c>
      <c r="D267" s="5">
        <v>81</v>
      </c>
      <c r="E267" s="5" t="s">
        <v>42</v>
      </c>
      <c r="F267" s="5">
        <v>896.67</v>
      </c>
    </row>
    <row r="268" spans="1:6" x14ac:dyDescent="0.25">
      <c r="A268" s="5" t="s">
        <v>12</v>
      </c>
      <c r="B268" s="5" t="s">
        <v>321</v>
      </c>
      <c r="C268" s="5">
        <v>29371118</v>
      </c>
      <c r="D268" s="5">
        <v>1900</v>
      </c>
      <c r="E268" s="5" t="s">
        <v>42</v>
      </c>
      <c r="F268" s="5">
        <v>21033</v>
      </c>
    </row>
    <row r="269" spans="1:6" x14ac:dyDescent="0.25">
      <c r="A269" s="5" t="s">
        <v>12</v>
      </c>
      <c r="B269" s="5" t="s">
        <v>322</v>
      </c>
      <c r="C269" s="5">
        <v>29371118</v>
      </c>
      <c r="D269" s="5">
        <v>4128</v>
      </c>
      <c r="E269" s="5" t="s">
        <v>42</v>
      </c>
      <c r="F269" s="5">
        <v>45696.959999999999</v>
      </c>
    </row>
    <row r="270" spans="1:6" x14ac:dyDescent="0.25">
      <c r="A270" s="5" t="s">
        <v>12</v>
      </c>
      <c r="B270" s="5" t="s">
        <v>323</v>
      </c>
      <c r="C270" s="5">
        <v>29371118</v>
      </c>
      <c r="D270" s="5">
        <v>1914</v>
      </c>
      <c r="E270" s="5" t="s">
        <v>42</v>
      </c>
      <c r="F270" s="5">
        <v>21187.98</v>
      </c>
    </row>
    <row r="271" spans="1:6" x14ac:dyDescent="0.25">
      <c r="A271" s="5" t="s">
        <v>12</v>
      </c>
      <c r="B271" s="5" t="s">
        <v>324</v>
      </c>
      <c r="C271" s="5">
        <v>29371118</v>
      </c>
      <c r="D271" s="5">
        <v>5577</v>
      </c>
      <c r="E271" s="5" t="s">
        <v>42</v>
      </c>
      <c r="F271" s="5">
        <v>61737.39</v>
      </c>
    </row>
    <row r="272" spans="1:6" x14ac:dyDescent="0.25">
      <c r="A272" s="5" t="s">
        <v>12</v>
      </c>
      <c r="B272" s="5" t="s">
        <v>325</v>
      </c>
      <c r="C272" s="5">
        <v>29371118</v>
      </c>
      <c r="D272" s="5">
        <v>2228</v>
      </c>
      <c r="E272" s="5" t="s">
        <v>42</v>
      </c>
      <c r="F272" s="5">
        <v>24663.96</v>
      </c>
    </row>
    <row r="273" spans="1:6" x14ac:dyDescent="0.25">
      <c r="A273" s="5" t="s">
        <v>12</v>
      </c>
      <c r="B273" s="5" t="s">
        <v>326</v>
      </c>
      <c r="C273" s="5">
        <v>29371118</v>
      </c>
      <c r="D273" s="5">
        <v>2465</v>
      </c>
      <c r="E273" s="5" t="s">
        <v>42</v>
      </c>
      <c r="F273" s="5">
        <v>27287.55</v>
      </c>
    </row>
    <row r="274" spans="1:6" x14ac:dyDescent="0.25">
      <c r="A274" s="5" t="s">
        <v>12</v>
      </c>
      <c r="B274" s="5" t="s">
        <v>327</v>
      </c>
      <c r="C274" s="5">
        <v>29371118</v>
      </c>
      <c r="D274" s="5">
        <v>2648</v>
      </c>
      <c r="E274" s="5" t="s">
        <v>42</v>
      </c>
      <c r="F274" s="5">
        <v>29313.360000000001</v>
      </c>
    </row>
    <row r="275" spans="1:6" x14ac:dyDescent="0.25">
      <c r="A275" s="5" t="s">
        <v>12</v>
      </c>
      <c r="B275" s="5" t="s">
        <v>328</v>
      </c>
      <c r="C275" s="5">
        <v>29371118</v>
      </c>
      <c r="D275" s="5">
        <v>1056</v>
      </c>
      <c r="E275" s="5" t="s">
        <v>42</v>
      </c>
      <c r="F275" s="5">
        <v>11689.92</v>
      </c>
    </row>
    <row r="276" spans="1:6" x14ac:dyDescent="0.25">
      <c r="A276" s="5" t="s">
        <v>12</v>
      </c>
      <c r="B276" s="5" t="s">
        <v>329</v>
      </c>
      <c r="C276" s="5">
        <v>29371224</v>
      </c>
      <c r="D276" s="5">
        <v>40</v>
      </c>
      <c r="E276" s="5" t="s">
        <v>42</v>
      </c>
      <c r="F276" s="5">
        <v>192.24</v>
      </c>
    </row>
    <row r="277" spans="1:6" x14ac:dyDescent="0.25">
      <c r="A277" s="5" t="s">
        <v>12</v>
      </c>
      <c r="B277" s="5" t="s">
        <v>330</v>
      </c>
      <c r="C277" s="5">
        <v>29371225</v>
      </c>
      <c r="D277" s="5">
        <v>466</v>
      </c>
      <c r="E277" s="5" t="s">
        <v>42</v>
      </c>
      <c r="F277" s="5">
        <v>2654.8</v>
      </c>
    </row>
    <row r="278" spans="1:6" x14ac:dyDescent="0.25">
      <c r="A278" s="5" t="s">
        <v>12</v>
      </c>
      <c r="B278" s="5" t="s">
        <v>331</v>
      </c>
      <c r="C278" s="5">
        <v>29371225</v>
      </c>
      <c r="D278" s="5">
        <v>30</v>
      </c>
      <c r="E278" s="5" t="s">
        <v>42</v>
      </c>
      <c r="F278" s="5">
        <v>170.91</v>
      </c>
    </row>
    <row r="279" spans="1:6" x14ac:dyDescent="0.25">
      <c r="A279" s="5" t="s">
        <v>12</v>
      </c>
      <c r="B279" s="5" t="s">
        <v>332</v>
      </c>
      <c r="C279" s="5">
        <v>29371225</v>
      </c>
      <c r="D279" s="5">
        <v>140</v>
      </c>
      <c r="E279" s="5" t="s">
        <v>42</v>
      </c>
      <c r="F279" s="5">
        <v>797.58</v>
      </c>
    </row>
    <row r="280" spans="1:6" x14ac:dyDescent="0.25">
      <c r="A280" s="5" t="s">
        <v>12</v>
      </c>
      <c r="B280" s="5" t="s">
        <v>333</v>
      </c>
      <c r="C280" s="5">
        <v>29371225</v>
      </c>
      <c r="D280" s="5">
        <v>79</v>
      </c>
      <c r="E280" s="5" t="s">
        <v>42</v>
      </c>
      <c r="F280" s="5">
        <v>450.06</v>
      </c>
    </row>
    <row r="281" spans="1:6" x14ac:dyDescent="0.25">
      <c r="A281" s="5" t="s">
        <v>12</v>
      </c>
      <c r="B281" s="5" t="s">
        <v>334</v>
      </c>
      <c r="C281" s="5">
        <v>29371225</v>
      </c>
      <c r="D281" s="5">
        <v>836</v>
      </c>
      <c r="E281" s="5" t="s">
        <v>42</v>
      </c>
      <c r="F281" s="5">
        <v>4762.6899999999996</v>
      </c>
    </row>
    <row r="282" spans="1:6" x14ac:dyDescent="0.25">
      <c r="A282" s="5" t="s">
        <v>12</v>
      </c>
      <c r="B282" s="5" t="s">
        <v>335</v>
      </c>
      <c r="C282" s="5">
        <v>29371225</v>
      </c>
      <c r="D282" s="5">
        <v>545</v>
      </c>
      <c r="E282" s="5" t="s">
        <v>42</v>
      </c>
      <c r="F282" s="5">
        <v>3104.87</v>
      </c>
    </row>
    <row r="283" spans="1:6" x14ac:dyDescent="0.25">
      <c r="A283" s="5" t="s">
        <v>12</v>
      </c>
      <c r="B283" s="5" t="s">
        <v>336</v>
      </c>
      <c r="C283" s="5">
        <v>29371587</v>
      </c>
      <c r="D283" s="5">
        <v>518</v>
      </c>
      <c r="E283" s="5" t="s">
        <v>42</v>
      </c>
      <c r="F283" s="5">
        <v>1244.75</v>
      </c>
    </row>
    <row r="284" spans="1:6" x14ac:dyDescent="0.25">
      <c r="A284" s="5" t="s">
        <v>12</v>
      </c>
      <c r="B284" s="5" t="s">
        <v>337</v>
      </c>
      <c r="C284" s="5">
        <v>29371587</v>
      </c>
      <c r="D284" s="5">
        <v>4160</v>
      </c>
      <c r="E284" s="5" t="s">
        <v>42</v>
      </c>
      <c r="F284" s="5">
        <v>9996.48</v>
      </c>
    </row>
    <row r="285" spans="1:6" x14ac:dyDescent="0.25">
      <c r="A285" s="5" t="s">
        <v>12</v>
      </c>
      <c r="B285" s="5" t="s">
        <v>338</v>
      </c>
      <c r="C285" s="5">
        <v>29371587</v>
      </c>
      <c r="D285" s="5">
        <v>264</v>
      </c>
      <c r="E285" s="5" t="s">
        <v>42</v>
      </c>
      <c r="F285" s="5">
        <v>634.39</v>
      </c>
    </row>
    <row r="286" spans="1:6" x14ac:dyDescent="0.25">
      <c r="A286" s="5" t="s">
        <v>12</v>
      </c>
      <c r="B286" s="5" t="s">
        <v>339</v>
      </c>
      <c r="C286" s="5">
        <v>29371587</v>
      </c>
      <c r="D286" s="5">
        <v>4392</v>
      </c>
      <c r="E286" s="5" t="s">
        <v>42</v>
      </c>
      <c r="F286" s="5">
        <v>10553.98</v>
      </c>
    </row>
    <row r="287" spans="1:6" x14ac:dyDescent="0.25">
      <c r="A287" s="5" t="s">
        <v>12</v>
      </c>
      <c r="B287" s="5" t="s">
        <v>340</v>
      </c>
      <c r="C287" s="5">
        <v>29371587</v>
      </c>
      <c r="D287" s="5">
        <v>1686</v>
      </c>
      <c r="E287" s="5" t="s">
        <v>42</v>
      </c>
      <c r="F287" s="5">
        <v>4051.46</v>
      </c>
    </row>
    <row r="288" spans="1:6" x14ac:dyDescent="0.25">
      <c r="A288" s="5" t="s">
        <v>12</v>
      </c>
      <c r="B288" s="5" t="s">
        <v>341</v>
      </c>
      <c r="C288" s="5">
        <v>29371587</v>
      </c>
      <c r="D288" s="5">
        <v>1364</v>
      </c>
      <c r="E288" s="5" t="s">
        <v>42</v>
      </c>
      <c r="F288" s="5">
        <v>3277.69</v>
      </c>
    </row>
    <row r="289" spans="1:6" x14ac:dyDescent="0.25">
      <c r="A289" s="5" t="s">
        <v>12</v>
      </c>
      <c r="B289" s="5" t="s">
        <v>342</v>
      </c>
      <c r="C289" s="5">
        <v>29371588</v>
      </c>
      <c r="D289" s="5">
        <v>729</v>
      </c>
      <c r="E289" s="5" t="s">
        <v>42</v>
      </c>
      <c r="F289" s="5">
        <v>1161.3</v>
      </c>
    </row>
    <row r="290" spans="1:6" x14ac:dyDescent="0.25">
      <c r="A290" s="5" t="s">
        <v>12</v>
      </c>
      <c r="B290" s="5" t="s">
        <v>343</v>
      </c>
      <c r="C290" s="5">
        <v>29371588</v>
      </c>
      <c r="D290" s="5">
        <v>244</v>
      </c>
      <c r="E290" s="5" t="s">
        <v>42</v>
      </c>
      <c r="F290" s="5">
        <v>388.69</v>
      </c>
    </row>
    <row r="291" spans="1:6" x14ac:dyDescent="0.25">
      <c r="A291" s="5" t="s">
        <v>12</v>
      </c>
      <c r="B291" s="5" t="s">
        <v>344</v>
      </c>
      <c r="C291" s="5">
        <v>29371588</v>
      </c>
      <c r="D291" s="5">
        <v>1428</v>
      </c>
      <c r="E291" s="5" t="s">
        <v>42</v>
      </c>
      <c r="F291" s="5">
        <v>2274.8000000000002</v>
      </c>
    </row>
    <row r="292" spans="1:6" x14ac:dyDescent="0.25">
      <c r="A292" s="5" t="s">
        <v>12</v>
      </c>
      <c r="B292" s="5" t="s">
        <v>345</v>
      </c>
      <c r="C292" s="5">
        <v>29371588</v>
      </c>
      <c r="D292" s="5">
        <v>2933</v>
      </c>
      <c r="E292" s="5" t="s">
        <v>42</v>
      </c>
      <c r="F292" s="5">
        <v>4672.2700000000004</v>
      </c>
    </row>
    <row r="293" spans="1:6" x14ac:dyDescent="0.25">
      <c r="A293" s="5" t="s">
        <v>12</v>
      </c>
      <c r="B293" s="5" t="s">
        <v>346</v>
      </c>
      <c r="C293" s="5">
        <v>29371588</v>
      </c>
      <c r="D293" s="5">
        <v>4018</v>
      </c>
      <c r="E293" s="5" t="s">
        <v>42</v>
      </c>
      <c r="F293" s="5">
        <v>6400.67</v>
      </c>
    </row>
    <row r="294" spans="1:6" x14ac:dyDescent="0.25">
      <c r="A294" s="5" t="s">
        <v>12</v>
      </c>
      <c r="B294" s="5" t="s">
        <v>347</v>
      </c>
      <c r="C294" s="5">
        <v>29371588</v>
      </c>
      <c r="D294" s="5">
        <v>933</v>
      </c>
      <c r="E294" s="5" t="s">
        <v>42</v>
      </c>
      <c r="F294" s="5">
        <v>1486.27</v>
      </c>
    </row>
    <row r="295" spans="1:6" x14ac:dyDescent="0.25">
      <c r="A295" s="5" t="s">
        <v>12</v>
      </c>
      <c r="B295" s="5" t="s">
        <v>348</v>
      </c>
      <c r="C295" s="5">
        <v>29371588</v>
      </c>
      <c r="D295" s="5">
        <v>4295</v>
      </c>
      <c r="E295" s="5" t="s">
        <v>42</v>
      </c>
      <c r="F295" s="5">
        <v>6841.94</v>
      </c>
    </row>
    <row r="296" spans="1:6" x14ac:dyDescent="0.25">
      <c r="A296" s="5" t="s">
        <v>12</v>
      </c>
      <c r="B296" s="5" t="s">
        <v>349</v>
      </c>
      <c r="C296" s="5">
        <v>29372765</v>
      </c>
      <c r="D296" s="5">
        <v>367</v>
      </c>
      <c r="E296" s="5" t="s">
        <v>42</v>
      </c>
      <c r="F296" s="5">
        <v>2133.7399999999998</v>
      </c>
    </row>
    <row r="297" spans="1:6" x14ac:dyDescent="0.25">
      <c r="A297" s="5" t="s">
        <v>12</v>
      </c>
      <c r="B297" s="5" t="s">
        <v>350</v>
      </c>
      <c r="C297" s="5">
        <v>29372765</v>
      </c>
      <c r="D297" s="5">
        <v>605</v>
      </c>
      <c r="E297" s="5" t="s">
        <v>42</v>
      </c>
      <c r="F297" s="5">
        <v>3517.47</v>
      </c>
    </row>
    <row r="298" spans="1:6" x14ac:dyDescent="0.25">
      <c r="A298" s="5" t="s">
        <v>12</v>
      </c>
      <c r="B298" s="5" t="s">
        <v>351</v>
      </c>
      <c r="C298" s="5">
        <v>29372765</v>
      </c>
      <c r="D298" s="5">
        <v>3152</v>
      </c>
      <c r="E298" s="5" t="s">
        <v>42</v>
      </c>
      <c r="F298" s="5">
        <v>18325.73</v>
      </c>
    </row>
    <row r="299" spans="1:6" x14ac:dyDescent="0.25">
      <c r="A299" s="5" t="s">
        <v>12</v>
      </c>
      <c r="B299" s="5" t="s">
        <v>352</v>
      </c>
      <c r="C299" s="5">
        <v>29372765</v>
      </c>
      <c r="D299" s="5">
        <v>1599</v>
      </c>
      <c r="E299" s="5" t="s">
        <v>42</v>
      </c>
      <c r="F299" s="5">
        <v>9296.59</v>
      </c>
    </row>
    <row r="300" spans="1:6" x14ac:dyDescent="0.25">
      <c r="A300" s="5" t="s">
        <v>12</v>
      </c>
      <c r="B300" s="5" t="s">
        <v>353</v>
      </c>
      <c r="C300" s="5">
        <v>29372765</v>
      </c>
      <c r="D300" s="5">
        <v>923</v>
      </c>
      <c r="E300" s="5" t="s">
        <v>42</v>
      </c>
      <c r="F300" s="5">
        <v>5366.32</v>
      </c>
    </row>
    <row r="301" spans="1:6" x14ac:dyDescent="0.25">
      <c r="A301" s="5" t="s">
        <v>12</v>
      </c>
      <c r="B301" s="5" t="s">
        <v>354</v>
      </c>
      <c r="C301" s="5">
        <v>29374521</v>
      </c>
      <c r="D301" s="5">
        <v>786</v>
      </c>
      <c r="E301" s="5" t="s">
        <v>42</v>
      </c>
      <c r="F301" s="5">
        <v>3812.89</v>
      </c>
    </row>
    <row r="302" spans="1:6" x14ac:dyDescent="0.25">
      <c r="A302" s="5" t="s">
        <v>12</v>
      </c>
      <c r="B302" s="5" t="s">
        <v>355</v>
      </c>
      <c r="C302" s="5">
        <v>29374521</v>
      </c>
      <c r="D302" s="5">
        <v>1938</v>
      </c>
      <c r="E302" s="5" t="s">
        <v>42</v>
      </c>
      <c r="F302" s="5">
        <v>9401.24</v>
      </c>
    </row>
    <row r="303" spans="1:6" x14ac:dyDescent="0.25">
      <c r="A303" s="5" t="s">
        <v>12</v>
      </c>
      <c r="B303" s="5" t="s">
        <v>356</v>
      </c>
      <c r="C303" s="5">
        <v>29374521</v>
      </c>
      <c r="D303" s="5">
        <v>1056</v>
      </c>
      <c r="E303" s="5" t="s">
        <v>42</v>
      </c>
      <c r="F303" s="5">
        <v>5122.66</v>
      </c>
    </row>
    <row r="304" spans="1:6" x14ac:dyDescent="0.25">
      <c r="A304" s="5" t="s">
        <v>12</v>
      </c>
      <c r="B304" s="5" t="s">
        <v>357</v>
      </c>
      <c r="C304" s="5">
        <v>29374521</v>
      </c>
      <c r="D304" s="5">
        <v>53</v>
      </c>
      <c r="E304" s="5" t="s">
        <v>42</v>
      </c>
      <c r="F304" s="5">
        <v>257.10000000000002</v>
      </c>
    </row>
    <row r="305" spans="1:6" x14ac:dyDescent="0.25">
      <c r="A305" s="5" t="s">
        <v>12</v>
      </c>
      <c r="B305" s="5" t="s">
        <v>358</v>
      </c>
      <c r="C305" s="5">
        <v>29374521</v>
      </c>
      <c r="D305" s="5">
        <v>383</v>
      </c>
      <c r="E305" s="5" t="s">
        <v>42</v>
      </c>
      <c r="F305" s="5">
        <v>1857.93</v>
      </c>
    </row>
    <row r="306" spans="1:6" x14ac:dyDescent="0.25">
      <c r="A306" s="5" t="s">
        <v>12</v>
      </c>
      <c r="B306" s="5" t="s">
        <v>359</v>
      </c>
      <c r="C306" s="5">
        <v>29374521</v>
      </c>
      <c r="D306" s="5">
        <v>517</v>
      </c>
      <c r="E306" s="5" t="s">
        <v>42</v>
      </c>
      <c r="F306" s="5">
        <v>2507.9699999999998</v>
      </c>
    </row>
    <row r="307" spans="1:6" x14ac:dyDescent="0.25">
      <c r="A307" s="5" t="s">
        <v>12</v>
      </c>
      <c r="B307" s="5" t="s">
        <v>360</v>
      </c>
      <c r="C307" s="5">
        <v>29374521</v>
      </c>
      <c r="D307" s="5">
        <v>501</v>
      </c>
      <c r="E307" s="5" t="s">
        <v>42</v>
      </c>
      <c r="F307" s="5">
        <v>2430.35</v>
      </c>
    </row>
    <row r="308" spans="1:6" x14ac:dyDescent="0.25">
      <c r="A308" s="5" t="s">
        <v>12</v>
      </c>
      <c r="B308" s="5" t="s">
        <v>361</v>
      </c>
      <c r="C308" s="5">
        <v>29374521</v>
      </c>
      <c r="D308" s="5">
        <v>377</v>
      </c>
      <c r="E308" s="5" t="s">
        <v>42</v>
      </c>
      <c r="F308" s="5">
        <v>1828.83</v>
      </c>
    </row>
    <row r="309" spans="1:6" x14ac:dyDescent="0.25">
      <c r="A309" s="5" t="s">
        <v>12</v>
      </c>
      <c r="B309" s="5" t="s">
        <v>362</v>
      </c>
      <c r="C309" s="5">
        <v>29374521</v>
      </c>
      <c r="D309" s="5">
        <v>1362</v>
      </c>
      <c r="E309" s="5" t="s">
        <v>42</v>
      </c>
      <c r="F309" s="5">
        <v>6607.06</v>
      </c>
    </row>
    <row r="310" spans="1:6" x14ac:dyDescent="0.25">
      <c r="A310" s="5" t="s">
        <v>12</v>
      </c>
      <c r="B310" s="5" t="s">
        <v>363</v>
      </c>
      <c r="C310" s="5">
        <v>29374521</v>
      </c>
      <c r="D310" s="5">
        <v>845</v>
      </c>
      <c r="E310" s="5" t="s">
        <v>42</v>
      </c>
      <c r="F310" s="5">
        <v>4099.1000000000004</v>
      </c>
    </row>
    <row r="311" spans="1:6" x14ac:dyDescent="0.25">
      <c r="A311" s="5" t="s">
        <v>12</v>
      </c>
      <c r="B311" s="5" t="s">
        <v>364</v>
      </c>
      <c r="C311" s="5">
        <v>29490900</v>
      </c>
      <c r="D311" s="5">
        <v>2935</v>
      </c>
      <c r="E311" s="5" t="s">
        <v>42</v>
      </c>
      <c r="F311" s="5">
        <v>16641.45</v>
      </c>
    </row>
    <row r="312" spans="1:6" x14ac:dyDescent="0.25">
      <c r="A312" s="5" t="s">
        <v>12</v>
      </c>
      <c r="B312" s="5" t="s">
        <v>365</v>
      </c>
      <c r="C312" s="5">
        <v>29490900</v>
      </c>
      <c r="D312" s="5">
        <v>5377</v>
      </c>
      <c r="E312" s="5" t="s">
        <v>42</v>
      </c>
      <c r="F312" s="5">
        <v>30487.59</v>
      </c>
    </row>
    <row r="313" spans="1:6" x14ac:dyDescent="0.25">
      <c r="A313" s="5" t="s">
        <v>12</v>
      </c>
      <c r="B313" s="5" t="s">
        <v>366</v>
      </c>
      <c r="C313" s="5">
        <v>29491042</v>
      </c>
      <c r="D313" s="5">
        <v>1853</v>
      </c>
      <c r="E313" s="5" t="s">
        <v>42</v>
      </c>
      <c r="F313" s="5">
        <v>2318.1</v>
      </c>
    </row>
    <row r="314" spans="1:6" x14ac:dyDescent="0.25">
      <c r="A314" s="5" t="s">
        <v>12</v>
      </c>
      <c r="B314" s="5" t="s">
        <v>367</v>
      </c>
      <c r="C314" s="5">
        <v>29660219</v>
      </c>
      <c r="D314" s="5">
        <v>14013</v>
      </c>
      <c r="E314" s="5" t="s">
        <v>42</v>
      </c>
      <c r="F314" s="5">
        <v>10089.36</v>
      </c>
    </row>
    <row r="315" spans="1:6" x14ac:dyDescent="0.25">
      <c r="A315" s="5" t="s">
        <v>12</v>
      </c>
      <c r="B315" s="5" t="s">
        <v>368</v>
      </c>
      <c r="C315" s="5">
        <v>29660620</v>
      </c>
      <c r="D315" s="5">
        <v>21575</v>
      </c>
      <c r="E315" s="5" t="s">
        <v>42</v>
      </c>
      <c r="F315" s="5">
        <v>11844.68</v>
      </c>
    </row>
    <row r="316" spans="1:6" x14ac:dyDescent="0.25">
      <c r="A316" s="5" t="s">
        <v>12</v>
      </c>
      <c r="B316" s="5" t="s">
        <v>369</v>
      </c>
      <c r="C316" s="5">
        <v>29660755</v>
      </c>
      <c r="D316" s="5">
        <v>2223</v>
      </c>
      <c r="E316" s="5" t="s">
        <v>42</v>
      </c>
      <c r="F316" s="5">
        <v>1360.48</v>
      </c>
    </row>
    <row r="317" spans="1:6" x14ac:dyDescent="0.25">
      <c r="A317" s="5" t="s">
        <v>12</v>
      </c>
      <c r="B317" s="5" t="s">
        <v>370</v>
      </c>
      <c r="C317" s="5">
        <v>29660756</v>
      </c>
      <c r="D317" s="5">
        <v>6690</v>
      </c>
      <c r="E317" s="5" t="s">
        <v>42</v>
      </c>
      <c r="F317" s="5">
        <v>3431.97</v>
      </c>
    </row>
    <row r="318" spans="1:6" x14ac:dyDescent="0.25">
      <c r="A318" s="5" t="s">
        <v>12</v>
      </c>
      <c r="B318" s="5" t="s">
        <v>371</v>
      </c>
      <c r="C318" s="5">
        <v>29660756</v>
      </c>
      <c r="D318" s="5">
        <v>4980</v>
      </c>
      <c r="E318" s="5" t="s">
        <v>42</v>
      </c>
      <c r="F318" s="5">
        <v>2554.7399999999998</v>
      </c>
    </row>
    <row r="319" spans="1:6" x14ac:dyDescent="0.25">
      <c r="A319" s="5" t="s">
        <v>12</v>
      </c>
      <c r="B319" s="5" t="s">
        <v>372</v>
      </c>
      <c r="C319" s="5">
        <v>29660897</v>
      </c>
      <c r="D319" s="5">
        <v>2000</v>
      </c>
      <c r="E319" s="5" t="s">
        <v>42</v>
      </c>
      <c r="F319" s="5">
        <v>1674</v>
      </c>
    </row>
    <row r="320" spans="1:6" x14ac:dyDescent="0.25">
      <c r="A320" s="5" t="s">
        <v>12</v>
      </c>
      <c r="B320" s="5" t="s">
        <v>373</v>
      </c>
      <c r="C320" s="5">
        <v>29661812</v>
      </c>
      <c r="D320" s="5">
        <v>7320</v>
      </c>
      <c r="E320" s="5" t="s">
        <v>42</v>
      </c>
      <c r="F320" s="5">
        <v>16206.48</v>
      </c>
    </row>
    <row r="321" spans="1:6" x14ac:dyDescent="0.25">
      <c r="A321" s="5" t="s">
        <v>12</v>
      </c>
      <c r="B321" s="5" t="s">
        <v>374</v>
      </c>
      <c r="C321" s="5">
        <v>29661812</v>
      </c>
      <c r="D321" s="5">
        <v>2840</v>
      </c>
      <c r="E321" s="5" t="s">
        <v>42</v>
      </c>
      <c r="F321" s="5">
        <v>6287.76</v>
      </c>
    </row>
    <row r="322" spans="1:6" x14ac:dyDescent="0.25">
      <c r="A322" s="5" t="s">
        <v>12</v>
      </c>
      <c r="B322" s="5" t="s">
        <v>375</v>
      </c>
      <c r="C322" s="5">
        <v>29661813</v>
      </c>
      <c r="D322" s="5">
        <v>374</v>
      </c>
      <c r="E322" s="5" t="s">
        <v>42</v>
      </c>
      <c r="F322" s="5">
        <v>838.13</v>
      </c>
    </row>
    <row r="323" spans="1:6" x14ac:dyDescent="0.25">
      <c r="A323" s="5" t="s">
        <v>12</v>
      </c>
      <c r="B323" s="5" t="s">
        <v>376</v>
      </c>
      <c r="C323" s="5">
        <v>29661813</v>
      </c>
      <c r="D323" s="5">
        <v>1692</v>
      </c>
      <c r="E323" s="5" t="s">
        <v>42</v>
      </c>
      <c r="F323" s="5">
        <v>3791.77</v>
      </c>
    </row>
    <row r="324" spans="1:6" x14ac:dyDescent="0.25">
      <c r="A324" s="5" t="s">
        <v>12</v>
      </c>
      <c r="B324" s="5" t="s">
        <v>377</v>
      </c>
      <c r="C324" s="5">
        <v>29661900</v>
      </c>
      <c r="D324" s="5">
        <v>427</v>
      </c>
      <c r="E324" s="5" t="s">
        <v>42</v>
      </c>
      <c r="F324" s="5">
        <v>1794.68</v>
      </c>
    </row>
    <row r="325" spans="1:6" x14ac:dyDescent="0.25">
      <c r="A325" s="5" t="s">
        <v>12</v>
      </c>
      <c r="B325" s="5" t="s">
        <v>378</v>
      </c>
      <c r="C325" s="5">
        <v>29661905</v>
      </c>
      <c r="D325" s="5">
        <v>3229</v>
      </c>
      <c r="E325" s="5" t="s">
        <v>42</v>
      </c>
      <c r="F325" s="5">
        <v>15053.6</v>
      </c>
    </row>
    <row r="326" spans="1:6" x14ac:dyDescent="0.25">
      <c r="A326" s="5" t="s">
        <v>12</v>
      </c>
      <c r="B326" s="5" t="s">
        <v>379</v>
      </c>
      <c r="C326" s="5">
        <v>29661905</v>
      </c>
      <c r="D326" s="5">
        <v>91</v>
      </c>
      <c r="E326" s="5" t="s">
        <v>42</v>
      </c>
      <c r="F326" s="5">
        <v>424.24</v>
      </c>
    </row>
    <row r="327" spans="1:6" x14ac:dyDescent="0.25">
      <c r="A327" s="5" t="s">
        <v>12</v>
      </c>
      <c r="B327" s="5" t="s">
        <v>380</v>
      </c>
      <c r="C327" s="5">
        <v>29662445</v>
      </c>
      <c r="D327" s="5">
        <v>2275</v>
      </c>
      <c r="E327" s="5" t="s">
        <v>42</v>
      </c>
      <c r="F327" s="5">
        <v>1085.18</v>
      </c>
    </row>
    <row r="328" spans="1:6" x14ac:dyDescent="0.25">
      <c r="A328" s="5" t="s">
        <v>12</v>
      </c>
      <c r="B328" s="5" t="s">
        <v>381</v>
      </c>
      <c r="C328" s="5">
        <v>29662445</v>
      </c>
      <c r="D328" s="5">
        <v>17502</v>
      </c>
      <c r="E328" s="5" t="s">
        <v>42</v>
      </c>
      <c r="F328" s="5">
        <v>8348.4500000000007</v>
      </c>
    </row>
    <row r="329" spans="1:6" x14ac:dyDescent="0.25">
      <c r="A329" s="5" t="s">
        <v>12</v>
      </c>
      <c r="B329" s="5" t="s">
        <v>382</v>
      </c>
      <c r="C329" s="5">
        <v>29662492</v>
      </c>
      <c r="D329" s="5">
        <v>998</v>
      </c>
      <c r="E329" s="5" t="s">
        <v>42</v>
      </c>
      <c r="F329" s="5">
        <v>1922.15</v>
      </c>
    </row>
    <row r="330" spans="1:6" x14ac:dyDescent="0.25">
      <c r="A330" s="5" t="s">
        <v>12</v>
      </c>
      <c r="B330" s="5" t="s">
        <v>383</v>
      </c>
      <c r="C330" s="5">
        <v>29662492</v>
      </c>
      <c r="D330" s="5">
        <v>3199</v>
      </c>
      <c r="E330" s="5" t="s">
        <v>42</v>
      </c>
      <c r="F330" s="5">
        <v>6161.27</v>
      </c>
    </row>
    <row r="331" spans="1:6" x14ac:dyDescent="0.25">
      <c r="A331" s="5" t="s">
        <v>12</v>
      </c>
      <c r="B331" s="5" t="s">
        <v>384</v>
      </c>
      <c r="C331" s="5">
        <v>29662492</v>
      </c>
      <c r="D331" s="5">
        <v>9935</v>
      </c>
      <c r="E331" s="5" t="s">
        <v>42</v>
      </c>
      <c r="F331" s="5">
        <v>19134.810000000001</v>
      </c>
    </row>
    <row r="332" spans="1:6" x14ac:dyDescent="0.25">
      <c r="A332" s="5" t="s">
        <v>12</v>
      </c>
      <c r="B332" s="5" t="s">
        <v>385</v>
      </c>
      <c r="C332" s="5">
        <v>29662775</v>
      </c>
      <c r="D332" s="5">
        <v>2357</v>
      </c>
      <c r="E332" s="5" t="s">
        <v>42</v>
      </c>
      <c r="F332" s="5">
        <v>1590.98</v>
      </c>
    </row>
    <row r="333" spans="1:6" x14ac:dyDescent="0.25">
      <c r="A333" s="5" t="s">
        <v>12</v>
      </c>
      <c r="B333" s="5" t="s">
        <v>386</v>
      </c>
      <c r="C333" s="5">
        <v>29662775</v>
      </c>
      <c r="D333" s="5">
        <v>10800</v>
      </c>
      <c r="E333" s="5" t="s">
        <v>42</v>
      </c>
      <c r="F333" s="5">
        <v>7290</v>
      </c>
    </row>
    <row r="334" spans="1:6" x14ac:dyDescent="0.25">
      <c r="A334" s="5" t="s">
        <v>12</v>
      </c>
      <c r="B334" s="5" t="s">
        <v>387</v>
      </c>
      <c r="C334" s="5">
        <v>29662775</v>
      </c>
      <c r="D334" s="5">
        <v>550</v>
      </c>
      <c r="E334" s="5" t="s">
        <v>42</v>
      </c>
      <c r="F334" s="5">
        <v>371.25</v>
      </c>
    </row>
    <row r="335" spans="1:6" x14ac:dyDescent="0.25">
      <c r="A335" s="5" t="s">
        <v>12</v>
      </c>
      <c r="B335" s="5" t="s">
        <v>388</v>
      </c>
      <c r="C335" s="5">
        <v>29662823</v>
      </c>
      <c r="D335" s="5">
        <v>6648</v>
      </c>
      <c r="E335" s="5" t="s">
        <v>42</v>
      </c>
      <c r="F335" s="5">
        <v>5444.71</v>
      </c>
    </row>
    <row r="336" spans="1:6" x14ac:dyDescent="0.25">
      <c r="A336" s="5" t="s">
        <v>12</v>
      </c>
      <c r="B336" s="5" t="s">
        <v>389</v>
      </c>
      <c r="C336" s="5">
        <v>29662844</v>
      </c>
      <c r="D336" s="5">
        <v>1047</v>
      </c>
      <c r="E336" s="5" t="s">
        <v>42</v>
      </c>
      <c r="F336" s="5">
        <v>4513.62</v>
      </c>
    </row>
    <row r="337" spans="1:6" x14ac:dyDescent="0.25">
      <c r="A337" s="5" t="s">
        <v>12</v>
      </c>
      <c r="B337" s="5" t="s">
        <v>390</v>
      </c>
      <c r="C337" s="5">
        <v>29662844</v>
      </c>
      <c r="D337" s="5">
        <v>5420</v>
      </c>
      <c r="E337" s="5" t="s">
        <v>42</v>
      </c>
      <c r="F337" s="5">
        <v>23365.62</v>
      </c>
    </row>
    <row r="338" spans="1:6" x14ac:dyDescent="0.25">
      <c r="A338" s="5" t="s">
        <v>12</v>
      </c>
      <c r="B338" s="5" t="s">
        <v>391</v>
      </c>
      <c r="C338" s="5">
        <v>29663706</v>
      </c>
      <c r="D338" s="5">
        <v>530</v>
      </c>
      <c r="E338" s="5" t="s">
        <v>42</v>
      </c>
      <c r="F338" s="5">
        <v>2780.91</v>
      </c>
    </row>
    <row r="339" spans="1:6" x14ac:dyDescent="0.25">
      <c r="A339" s="5" t="s">
        <v>12</v>
      </c>
      <c r="B339" s="5" t="s">
        <v>392</v>
      </c>
      <c r="C339" s="5">
        <v>29663706</v>
      </c>
      <c r="D339" s="5">
        <v>280</v>
      </c>
      <c r="E339" s="5" t="s">
        <v>42</v>
      </c>
      <c r="F339" s="5">
        <v>1469.16</v>
      </c>
    </row>
    <row r="340" spans="1:6" x14ac:dyDescent="0.25">
      <c r="A340" s="5" t="s">
        <v>12</v>
      </c>
      <c r="B340" s="5" t="s">
        <v>393</v>
      </c>
      <c r="C340" s="5">
        <v>29663706</v>
      </c>
      <c r="D340" s="5">
        <v>296</v>
      </c>
      <c r="E340" s="5" t="s">
        <v>42</v>
      </c>
      <c r="F340" s="5">
        <v>1553.11</v>
      </c>
    </row>
    <row r="341" spans="1:6" x14ac:dyDescent="0.25">
      <c r="A341" s="5" t="s">
        <v>12</v>
      </c>
      <c r="B341" s="5" t="s">
        <v>394</v>
      </c>
      <c r="C341" s="5">
        <v>29663706</v>
      </c>
      <c r="D341" s="5">
        <v>404</v>
      </c>
      <c r="E341" s="5" t="s">
        <v>42</v>
      </c>
      <c r="F341" s="5">
        <v>2119.79</v>
      </c>
    </row>
    <row r="342" spans="1:6" x14ac:dyDescent="0.25">
      <c r="A342" s="5" t="s">
        <v>12</v>
      </c>
      <c r="B342" s="5" t="s">
        <v>395</v>
      </c>
      <c r="C342" s="5">
        <v>29663915</v>
      </c>
      <c r="D342" s="5">
        <v>1454</v>
      </c>
      <c r="E342" s="5" t="s">
        <v>42</v>
      </c>
      <c r="F342" s="5">
        <v>3101.38</v>
      </c>
    </row>
    <row r="343" spans="1:6" x14ac:dyDescent="0.25">
      <c r="A343" s="5" t="s">
        <v>12</v>
      </c>
      <c r="B343" s="5" t="s">
        <v>396</v>
      </c>
      <c r="C343" s="5">
        <v>29663915</v>
      </c>
      <c r="D343" s="5">
        <v>5367</v>
      </c>
      <c r="E343" s="5" t="s">
        <v>42</v>
      </c>
      <c r="F343" s="5">
        <v>11447.81</v>
      </c>
    </row>
    <row r="344" spans="1:6" x14ac:dyDescent="0.25">
      <c r="A344" s="5" t="s">
        <v>12</v>
      </c>
      <c r="B344" s="5" t="s">
        <v>397</v>
      </c>
      <c r="C344" s="5">
        <v>29663974</v>
      </c>
      <c r="D344" s="5">
        <v>460</v>
      </c>
      <c r="E344" s="5" t="s">
        <v>42</v>
      </c>
      <c r="F344" s="5">
        <v>2334.96</v>
      </c>
    </row>
    <row r="345" spans="1:6" x14ac:dyDescent="0.25">
      <c r="A345" s="5" t="s">
        <v>12</v>
      </c>
      <c r="B345" s="5" t="s">
        <v>398</v>
      </c>
      <c r="C345" s="5">
        <v>29664053</v>
      </c>
      <c r="D345" s="5">
        <v>3918</v>
      </c>
      <c r="E345" s="5" t="s">
        <v>42</v>
      </c>
      <c r="F345" s="5">
        <v>3526.2</v>
      </c>
    </row>
    <row r="346" spans="1:6" x14ac:dyDescent="0.25">
      <c r="A346" s="5" t="s">
        <v>12</v>
      </c>
      <c r="B346" s="5" t="s">
        <v>399</v>
      </c>
      <c r="C346" s="5">
        <v>29665866</v>
      </c>
      <c r="D346" s="5">
        <v>1175</v>
      </c>
      <c r="E346" s="5" t="s">
        <v>42</v>
      </c>
      <c r="F346" s="5">
        <v>846</v>
      </c>
    </row>
    <row r="347" spans="1:6" x14ac:dyDescent="0.25">
      <c r="A347" s="5" t="s">
        <v>12</v>
      </c>
      <c r="B347" s="5" t="s">
        <v>400</v>
      </c>
      <c r="C347" s="5">
        <v>29665866</v>
      </c>
      <c r="D347" s="5">
        <v>2450</v>
      </c>
      <c r="E347" s="5" t="s">
        <v>42</v>
      </c>
      <c r="F347" s="5">
        <v>1764</v>
      </c>
    </row>
    <row r="348" spans="1:6" x14ac:dyDescent="0.25">
      <c r="A348" s="5" t="s">
        <v>12</v>
      </c>
      <c r="B348" s="5" t="s">
        <v>401</v>
      </c>
      <c r="C348" s="5">
        <v>29665866</v>
      </c>
      <c r="D348" s="5">
        <v>1295</v>
      </c>
      <c r="E348" s="5" t="s">
        <v>42</v>
      </c>
      <c r="F348" s="5">
        <v>932.4</v>
      </c>
    </row>
    <row r="349" spans="1:6" x14ac:dyDescent="0.25">
      <c r="A349" s="5" t="s">
        <v>12</v>
      </c>
      <c r="B349" s="5" t="s">
        <v>402</v>
      </c>
      <c r="C349" s="5">
        <v>29665866</v>
      </c>
      <c r="D349" s="5">
        <v>4110</v>
      </c>
      <c r="E349" s="5" t="s">
        <v>42</v>
      </c>
      <c r="F349" s="5">
        <v>2959.2</v>
      </c>
    </row>
    <row r="350" spans="1:6" x14ac:dyDescent="0.25">
      <c r="A350" s="5" t="s">
        <v>12</v>
      </c>
      <c r="B350" s="5" t="s">
        <v>403</v>
      </c>
      <c r="C350" s="5">
        <v>29666270</v>
      </c>
      <c r="D350" s="5">
        <v>247</v>
      </c>
      <c r="E350" s="5" t="s">
        <v>42</v>
      </c>
      <c r="F350" s="5">
        <v>353.46</v>
      </c>
    </row>
    <row r="351" spans="1:6" x14ac:dyDescent="0.25">
      <c r="A351" s="5" t="s">
        <v>12</v>
      </c>
      <c r="B351" s="5" t="s">
        <v>404</v>
      </c>
      <c r="C351" s="5">
        <v>29666270</v>
      </c>
      <c r="D351" s="5">
        <v>1225</v>
      </c>
      <c r="E351" s="5" t="s">
        <v>42</v>
      </c>
      <c r="F351" s="5">
        <v>1752.98</v>
      </c>
    </row>
    <row r="352" spans="1:6" x14ac:dyDescent="0.25">
      <c r="A352" s="5" t="s">
        <v>12</v>
      </c>
      <c r="B352" s="5" t="s">
        <v>405</v>
      </c>
      <c r="C352" s="5">
        <v>29666270</v>
      </c>
      <c r="D352" s="5">
        <v>2060</v>
      </c>
      <c r="E352" s="5" t="s">
        <v>42</v>
      </c>
      <c r="F352" s="5">
        <v>2947.86</v>
      </c>
    </row>
    <row r="353" spans="1:6" x14ac:dyDescent="0.25">
      <c r="A353" s="5" t="s">
        <v>12</v>
      </c>
      <c r="B353" s="5" t="s">
        <v>406</v>
      </c>
      <c r="C353" s="5">
        <v>29666389</v>
      </c>
      <c r="D353" s="5">
        <v>8366</v>
      </c>
      <c r="E353" s="5" t="s">
        <v>42</v>
      </c>
      <c r="F353" s="5">
        <v>6174.11</v>
      </c>
    </row>
    <row r="354" spans="1:6" x14ac:dyDescent="0.25">
      <c r="A354" s="5" t="s">
        <v>12</v>
      </c>
      <c r="B354" s="5" t="s">
        <v>407</v>
      </c>
      <c r="C354" s="5">
        <v>29666714</v>
      </c>
      <c r="D354" s="5">
        <v>614</v>
      </c>
      <c r="E354" s="5" t="s">
        <v>42</v>
      </c>
      <c r="F354" s="5">
        <v>1541.75</v>
      </c>
    </row>
    <row r="355" spans="1:6" x14ac:dyDescent="0.25">
      <c r="A355" s="5" t="s">
        <v>12</v>
      </c>
      <c r="B355" s="5" t="s">
        <v>408</v>
      </c>
      <c r="C355" s="5">
        <v>29666714</v>
      </c>
      <c r="D355" s="5">
        <v>457</v>
      </c>
      <c r="E355" s="5" t="s">
        <v>42</v>
      </c>
      <c r="F355" s="5">
        <v>1147.53</v>
      </c>
    </row>
    <row r="356" spans="1:6" x14ac:dyDescent="0.25">
      <c r="A356" s="5" t="s">
        <v>12</v>
      </c>
      <c r="B356" s="5" t="s">
        <v>409</v>
      </c>
      <c r="C356" s="5">
        <v>29666714</v>
      </c>
      <c r="D356" s="5">
        <v>510</v>
      </c>
      <c r="E356" s="5" t="s">
        <v>42</v>
      </c>
      <c r="F356" s="5">
        <v>1280.6099999999999</v>
      </c>
    </row>
    <row r="357" spans="1:6" x14ac:dyDescent="0.25">
      <c r="A357" s="5" t="s">
        <v>12</v>
      </c>
      <c r="B357" s="5" t="s">
        <v>410</v>
      </c>
      <c r="C357" s="5">
        <v>29666714</v>
      </c>
      <c r="D357" s="5">
        <v>306</v>
      </c>
      <c r="E357" s="5" t="s">
        <v>42</v>
      </c>
      <c r="F357" s="5">
        <v>768.37</v>
      </c>
    </row>
    <row r="358" spans="1:6" x14ac:dyDescent="0.25">
      <c r="A358" s="5" t="s">
        <v>12</v>
      </c>
      <c r="B358" s="5" t="s">
        <v>411</v>
      </c>
      <c r="C358" s="5">
        <v>29667756</v>
      </c>
      <c r="D358" s="5">
        <v>27531</v>
      </c>
      <c r="E358" s="5" t="s">
        <v>42</v>
      </c>
      <c r="F358" s="5">
        <v>19822.32</v>
      </c>
    </row>
    <row r="359" spans="1:6" x14ac:dyDescent="0.25">
      <c r="A359" s="5" t="s">
        <v>12</v>
      </c>
      <c r="B359" s="5" t="s">
        <v>412</v>
      </c>
      <c r="C359" s="5">
        <v>29667859</v>
      </c>
      <c r="D359" s="5">
        <v>1492</v>
      </c>
      <c r="E359" s="5" t="s">
        <v>42</v>
      </c>
      <c r="F359" s="5">
        <v>4565.5200000000004</v>
      </c>
    </row>
    <row r="360" spans="1:6" x14ac:dyDescent="0.25">
      <c r="A360" s="5" t="s">
        <v>12</v>
      </c>
      <c r="B360" s="5" t="s">
        <v>413</v>
      </c>
      <c r="C360" s="5">
        <v>29667859</v>
      </c>
      <c r="D360" s="5">
        <v>172</v>
      </c>
      <c r="E360" s="5" t="s">
        <v>42</v>
      </c>
      <c r="F360" s="5">
        <v>526.32000000000005</v>
      </c>
    </row>
    <row r="361" spans="1:6" x14ac:dyDescent="0.25">
      <c r="A361" s="5" t="s">
        <v>12</v>
      </c>
      <c r="B361" s="5" t="s">
        <v>414</v>
      </c>
      <c r="C361" s="5">
        <v>29667859</v>
      </c>
      <c r="D361" s="5">
        <v>396</v>
      </c>
      <c r="E361" s="5" t="s">
        <v>42</v>
      </c>
      <c r="F361" s="5">
        <v>1211.76</v>
      </c>
    </row>
    <row r="362" spans="1:6" x14ac:dyDescent="0.25">
      <c r="A362" s="5" t="s">
        <v>12</v>
      </c>
      <c r="B362" s="5" t="s">
        <v>415</v>
      </c>
      <c r="C362" s="5">
        <v>29668055</v>
      </c>
      <c r="D362" s="5">
        <v>45</v>
      </c>
      <c r="E362" s="5" t="s">
        <v>42</v>
      </c>
      <c r="F362" s="5">
        <v>279.05</v>
      </c>
    </row>
    <row r="363" spans="1:6" x14ac:dyDescent="0.25">
      <c r="A363" s="5" t="s">
        <v>12</v>
      </c>
      <c r="B363" s="5" t="s">
        <v>416</v>
      </c>
      <c r="C363" s="5">
        <v>29668055</v>
      </c>
      <c r="D363" s="5">
        <v>19</v>
      </c>
      <c r="E363" s="5" t="s">
        <v>42</v>
      </c>
      <c r="F363" s="5">
        <v>117.82</v>
      </c>
    </row>
    <row r="364" spans="1:6" x14ac:dyDescent="0.25">
      <c r="A364" s="5" t="s">
        <v>12</v>
      </c>
      <c r="B364" s="5" t="s">
        <v>417</v>
      </c>
      <c r="C364" s="5">
        <v>29668055</v>
      </c>
      <c r="D364" s="5">
        <v>435</v>
      </c>
      <c r="E364" s="5" t="s">
        <v>42</v>
      </c>
      <c r="F364" s="5">
        <v>2697.44</v>
      </c>
    </row>
    <row r="365" spans="1:6" x14ac:dyDescent="0.25">
      <c r="A365" s="5" t="s">
        <v>12</v>
      </c>
      <c r="B365" s="5" t="s">
        <v>418</v>
      </c>
      <c r="C365" s="5">
        <v>29668055</v>
      </c>
      <c r="D365" s="5">
        <v>1332</v>
      </c>
      <c r="E365" s="5" t="s">
        <v>42</v>
      </c>
      <c r="F365" s="5">
        <v>8259.73</v>
      </c>
    </row>
    <row r="366" spans="1:6" x14ac:dyDescent="0.25">
      <c r="A366" s="5" t="s">
        <v>12</v>
      </c>
      <c r="B366" s="5" t="s">
        <v>419</v>
      </c>
      <c r="C366" s="5">
        <v>29668056</v>
      </c>
      <c r="D366" s="5">
        <v>148</v>
      </c>
      <c r="E366" s="5" t="s">
        <v>42</v>
      </c>
      <c r="F366" s="5">
        <v>873.79</v>
      </c>
    </row>
    <row r="367" spans="1:6" x14ac:dyDescent="0.25">
      <c r="A367" s="5" t="s">
        <v>12</v>
      </c>
      <c r="B367" s="5" t="s">
        <v>420</v>
      </c>
      <c r="C367" s="5">
        <v>29668056</v>
      </c>
      <c r="D367" s="5">
        <v>309</v>
      </c>
      <c r="E367" s="5" t="s">
        <v>42</v>
      </c>
      <c r="F367" s="5">
        <v>1824.34</v>
      </c>
    </row>
    <row r="368" spans="1:6" x14ac:dyDescent="0.25">
      <c r="A368" s="5" t="s">
        <v>12</v>
      </c>
      <c r="B368" s="5" t="s">
        <v>421</v>
      </c>
      <c r="C368" s="5">
        <v>29668095</v>
      </c>
      <c r="D368" s="5">
        <v>976</v>
      </c>
      <c r="E368" s="5" t="s">
        <v>42</v>
      </c>
      <c r="F368" s="5">
        <v>3548.74</v>
      </c>
    </row>
    <row r="369" spans="1:6" x14ac:dyDescent="0.25">
      <c r="A369" s="5" t="s">
        <v>12</v>
      </c>
      <c r="B369" s="5" t="s">
        <v>422</v>
      </c>
      <c r="C369" s="5">
        <v>29668095</v>
      </c>
      <c r="D369" s="5">
        <v>1700</v>
      </c>
      <c r="E369" s="5" t="s">
        <v>42</v>
      </c>
      <c r="F369" s="5">
        <v>6181.2</v>
      </c>
    </row>
    <row r="370" spans="1:6" x14ac:dyDescent="0.25">
      <c r="A370" s="5" t="s">
        <v>12</v>
      </c>
      <c r="B370" s="5" t="s">
        <v>423</v>
      </c>
      <c r="C370" s="5">
        <v>29668095</v>
      </c>
      <c r="D370" s="5">
        <v>568</v>
      </c>
      <c r="E370" s="5" t="s">
        <v>42</v>
      </c>
      <c r="F370" s="5">
        <v>2065.25</v>
      </c>
    </row>
    <row r="371" spans="1:6" x14ac:dyDescent="0.25">
      <c r="A371" s="5" t="s">
        <v>12</v>
      </c>
      <c r="B371" s="5" t="s">
        <v>424</v>
      </c>
      <c r="C371" s="5">
        <v>29668095</v>
      </c>
      <c r="D371" s="5">
        <v>2716</v>
      </c>
      <c r="E371" s="5" t="s">
        <v>42</v>
      </c>
      <c r="F371" s="5">
        <v>9875.3799999999992</v>
      </c>
    </row>
    <row r="372" spans="1:6" x14ac:dyDescent="0.25">
      <c r="A372" s="5" t="s">
        <v>12</v>
      </c>
      <c r="B372" s="5" t="s">
        <v>425</v>
      </c>
      <c r="C372" s="5">
        <v>29668095</v>
      </c>
      <c r="D372" s="5">
        <v>2378</v>
      </c>
      <c r="E372" s="5" t="s">
        <v>42</v>
      </c>
      <c r="F372" s="5">
        <v>8646.41</v>
      </c>
    </row>
    <row r="373" spans="1:6" x14ac:dyDescent="0.25">
      <c r="A373" s="5" t="s">
        <v>12</v>
      </c>
      <c r="B373" s="5" t="s">
        <v>426</v>
      </c>
      <c r="C373" s="5">
        <v>64151010</v>
      </c>
      <c r="D373" s="5">
        <v>4564</v>
      </c>
      <c r="E373" s="5" t="s">
        <v>42</v>
      </c>
      <c r="F373" s="5">
        <v>5339.88</v>
      </c>
    </row>
    <row r="374" spans="1:6" x14ac:dyDescent="0.25">
      <c r="A374" s="5" t="s">
        <v>12</v>
      </c>
      <c r="B374" s="5" t="s">
        <v>427</v>
      </c>
      <c r="C374" s="5">
        <v>64226555</v>
      </c>
      <c r="D374" s="5">
        <v>1514</v>
      </c>
      <c r="E374" s="5" t="s">
        <v>42</v>
      </c>
      <c r="F374" s="5">
        <v>1825.88</v>
      </c>
    </row>
    <row r="375" spans="1:6" x14ac:dyDescent="0.25">
      <c r="A375" s="5" t="s">
        <v>12</v>
      </c>
      <c r="B375" s="5" t="s">
        <v>428</v>
      </c>
      <c r="C375" s="5">
        <v>64226555</v>
      </c>
      <c r="D375" s="5">
        <v>2195</v>
      </c>
      <c r="E375" s="5" t="s">
        <v>42</v>
      </c>
      <c r="F375" s="5">
        <v>2647.17</v>
      </c>
    </row>
    <row r="376" spans="1:6" x14ac:dyDescent="0.25">
      <c r="A376" s="5" t="s">
        <v>12</v>
      </c>
      <c r="B376" s="5" t="s">
        <v>429</v>
      </c>
      <c r="C376" s="5">
        <v>64226555</v>
      </c>
      <c r="D376" s="5">
        <v>1909</v>
      </c>
      <c r="E376" s="5" t="s">
        <v>42</v>
      </c>
      <c r="F376" s="5">
        <v>2302.25</v>
      </c>
    </row>
    <row r="377" spans="1:6" x14ac:dyDescent="0.25">
      <c r="A377" s="5" t="s">
        <v>12</v>
      </c>
      <c r="B377" s="5" t="s">
        <v>430</v>
      </c>
      <c r="C377" s="5">
        <v>64226555</v>
      </c>
      <c r="D377" s="5">
        <v>4011</v>
      </c>
      <c r="E377" s="5" t="s">
        <v>42</v>
      </c>
      <c r="F377" s="5">
        <v>4837.2700000000004</v>
      </c>
    </row>
    <row r="378" spans="1:6" x14ac:dyDescent="0.25">
      <c r="A378" s="5" t="s">
        <v>12</v>
      </c>
      <c r="B378" s="5" t="s">
        <v>431</v>
      </c>
      <c r="C378" s="5">
        <v>64271437</v>
      </c>
      <c r="D378" s="5">
        <v>4945</v>
      </c>
      <c r="E378" s="5" t="s">
        <v>42</v>
      </c>
      <c r="F378" s="5">
        <v>6097.19</v>
      </c>
    </row>
    <row r="379" spans="1:6" x14ac:dyDescent="0.25">
      <c r="A379" s="5" t="s">
        <v>12</v>
      </c>
      <c r="B379" s="5" t="s">
        <v>432</v>
      </c>
      <c r="C379" s="5">
        <v>64271437</v>
      </c>
      <c r="D379" s="5">
        <v>837</v>
      </c>
      <c r="E379" s="5" t="s">
        <v>42</v>
      </c>
      <c r="F379" s="5">
        <v>1032.02</v>
      </c>
    </row>
    <row r="380" spans="1:6" x14ac:dyDescent="0.25">
      <c r="A380" s="5" t="s">
        <v>12</v>
      </c>
      <c r="B380" s="5" t="s">
        <v>433</v>
      </c>
      <c r="C380" s="5">
        <v>64271437</v>
      </c>
      <c r="D380" s="5">
        <v>3019</v>
      </c>
      <c r="E380" s="5" t="s">
        <v>42</v>
      </c>
      <c r="F380" s="5">
        <v>3722.43</v>
      </c>
    </row>
    <row r="381" spans="1:6" x14ac:dyDescent="0.25">
      <c r="A381" s="5" t="s">
        <v>12</v>
      </c>
      <c r="B381" s="5" t="s">
        <v>434</v>
      </c>
      <c r="C381" s="5">
        <v>64271437</v>
      </c>
      <c r="D381" s="5">
        <v>7337</v>
      </c>
      <c r="E381" s="5" t="s">
        <v>42</v>
      </c>
      <c r="F381" s="5">
        <v>9046.52</v>
      </c>
    </row>
    <row r="382" spans="1:6" x14ac:dyDescent="0.25">
      <c r="A382" s="5" t="s">
        <v>12</v>
      </c>
      <c r="B382" s="5" t="s">
        <v>435</v>
      </c>
      <c r="C382" s="5">
        <v>64271437</v>
      </c>
      <c r="D382" s="5">
        <v>25547</v>
      </c>
      <c r="E382" s="5" t="s">
        <v>42</v>
      </c>
      <c r="F382" s="5">
        <v>31499.45</v>
      </c>
    </row>
    <row r="383" spans="1:6" x14ac:dyDescent="0.25">
      <c r="A383" s="5" t="s">
        <v>12</v>
      </c>
      <c r="B383" s="5" t="s">
        <v>436</v>
      </c>
      <c r="C383" s="5">
        <v>64271437</v>
      </c>
      <c r="D383" s="5">
        <v>25900</v>
      </c>
      <c r="E383" s="5" t="s">
        <v>42</v>
      </c>
      <c r="F383" s="5">
        <v>31934.7</v>
      </c>
    </row>
    <row r="384" spans="1:6" x14ac:dyDescent="0.25">
      <c r="A384" s="5" t="s">
        <v>12</v>
      </c>
      <c r="B384" s="5" t="s">
        <v>437</v>
      </c>
      <c r="C384" s="5">
        <v>64271437</v>
      </c>
      <c r="D384" s="5">
        <v>6861</v>
      </c>
      <c r="E384" s="5" t="s">
        <v>42</v>
      </c>
      <c r="F384" s="5">
        <v>8459.61</v>
      </c>
    </row>
    <row r="385" spans="1:6" x14ac:dyDescent="0.25">
      <c r="A385" s="5" t="s">
        <v>12</v>
      </c>
      <c r="B385" s="5" t="s">
        <v>438</v>
      </c>
      <c r="C385" s="5">
        <v>64378209</v>
      </c>
      <c r="D385" s="5">
        <v>4</v>
      </c>
      <c r="E385" s="5" t="s">
        <v>42</v>
      </c>
      <c r="F385" s="5">
        <v>21.06</v>
      </c>
    </row>
    <row r="386" spans="1:6" x14ac:dyDescent="0.25">
      <c r="A386" s="5" t="s">
        <v>12</v>
      </c>
      <c r="B386" s="5" t="s">
        <v>439</v>
      </c>
      <c r="C386" s="5">
        <v>64378209</v>
      </c>
      <c r="D386" s="5">
        <v>147</v>
      </c>
      <c r="E386" s="5" t="s">
        <v>42</v>
      </c>
      <c r="F386" s="5">
        <v>773.96</v>
      </c>
    </row>
    <row r="387" spans="1:6" x14ac:dyDescent="0.25">
      <c r="A387" s="5" t="s">
        <v>12</v>
      </c>
      <c r="B387" s="5" t="s">
        <v>440</v>
      </c>
      <c r="C387" s="5">
        <v>64378209</v>
      </c>
      <c r="D387" s="5">
        <v>149</v>
      </c>
      <c r="E387" s="5" t="s">
        <v>42</v>
      </c>
      <c r="F387" s="5">
        <v>784.49</v>
      </c>
    </row>
    <row r="388" spans="1:6" x14ac:dyDescent="0.25">
      <c r="A388" s="5" t="s">
        <v>12</v>
      </c>
      <c r="B388" s="5" t="s">
        <v>441</v>
      </c>
      <c r="C388" s="5">
        <v>64671604</v>
      </c>
      <c r="D388" s="5">
        <v>2100</v>
      </c>
      <c r="E388" s="5" t="s">
        <v>42</v>
      </c>
      <c r="F388" s="5">
        <v>1020.6</v>
      </c>
    </row>
    <row r="389" spans="1:6" x14ac:dyDescent="0.25">
      <c r="A389" s="5" t="s">
        <v>12</v>
      </c>
      <c r="B389" s="5" t="s">
        <v>442</v>
      </c>
      <c r="C389" s="5">
        <v>64671605</v>
      </c>
      <c r="D389" s="5">
        <v>5000</v>
      </c>
      <c r="E389" s="5" t="s">
        <v>42</v>
      </c>
      <c r="F389" s="5">
        <v>2340</v>
      </c>
    </row>
    <row r="390" spans="1:6" x14ac:dyDescent="0.25">
      <c r="A390" s="5" t="s">
        <v>12</v>
      </c>
      <c r="B390" s="5" t="s">
        <v>443</v>
      </c>
      <c r="C390" s="5">
        <v>64671605</v>
      </c>
      <c r="D390" s="5">
        <v>8481</v>
      </c>
      <c r="E390" s="5" t="s">
        <v>42</v>
      </c>
      <c r="F390" s="5">
        <v>3969.11</v>
      </c>
    </row>
    <row r="391" spans="1:6" x14ac:dyDescent="0.25">
      <c r="A391" s="5" t="s">
        <v>12</v>
      </c>
      <c r="B391" s="5" t="s">
        <v>444</v>
      </c>
      <c r="C391" s="5">
        <v>64671605</v>
      </c>
      <c r="D391" s="5">
        <v>5000</v>
      </c>
      <c r="E391" s="5" t="s">
        <v>42</v>
      </c>
      <c r="F391" s="5">
        <v>2340</v>
      </c>
    </row>
    <row r="392" spans="1:6" x14ac:dyDescent="0.25">
      <c r="A392" s="5" t="s">
        <v>12</v>
      </c>
      <c r="B392" s="5" t="s">
        <v>445</v>
      </c>
      <c r="C392" s="5">
        <v>64671605</v>
      </c>
      <c r="D392" s="5">
        <v>5000</v>
      </c>
      <c r="E392" s="5" t="s">
        <v>42</v>
      </c>
      <c r="F392" s="5">
        <v>2340</v>
      </c>
    </row>
    <row r="393" spans="1:6" x14ac:dyDescent="0.25">
      <c r="A393" s="5" t="s">
        <v>12</v>
      </c>
      <c r="B393" s="5" t="s">
        <v>446</v>
      </c>
      <c r="C393" s="5">
        <v>64674098</v>
      </c>
      <c r="D393" s="5">
        <v>2482</v>
      </c>
      <c r="E393" s="5" t="s">
        <v>42</v>
      </c>
      <c r="F393" s="5">
        <v>1809.38</v>
      </c>
    </row>
    <row r="394" spans="1:6" x14ac:dyDescent="0.25">
      <c r="A394" s="5" t="s">
        <v>12</v>
      </c>
      <c r="B394" s="5" t="s">
        <v>447</v>
      </c>
      <c r="C394" s="5">
        <v>64674098</v>
      </c>
      <c r="D394" s="5">
        <v>3100</v>
      </c>
      <c r="E394" s="5" t="s">
        <v>42</v>
      </c>
      <c r="F394" s="5">
        <v>2259.9</v>
      </c>
    </row>
    <row r="395" spans="1:6" x14ac:dyDescent="0.25">
      <c r="A395" s="5" t="s">
        <v>12</v>
      </c>
      <c r="B395" s="5" t="s">
        <v>448</v>
      </c>
      <c r="C395" s="5">
        <v>64674098</v>
      </c>
      <c r="D395" s="5">
        <v>5091</v>
      </c>
      <c r="E395" s="5" t="s">
        <v>42</v>
      </c>
      <c r="F395" s="5">
        <v>3711.34</v>
      </c>
    </row>
    <row r="396" spans="1:6" x14ac:dyDescent="0.25">
      <c r="A396" s="5" t="s">
        <v>12</v>
      </c>
      <c r="B396" s="5" t="s">
        <v>449</v>
      </c>
      <c r="C396" s="5">
        <v>64674098</v>
      </c>
      <c r="D396" s="5">
        <v>8837</v>
      </c>
      <c r="E396" s="5" t="s">
        <v>42</v>
      </c>
      <c r="F396" s="5">
        <v>6442.17</v>
      </c>
    </row>
    <row r="397" spans="1:6" x14ac:dyDescent="0.25">
      <c r="A397" s="5" t="s">
        <v>12</v>
      </c>
      <c r="B397" s="5" t="s">
        <v>450</v>
      </c>
      <c r="C397" s="5">
        <v>64675334</v>
      </c>
      <c r="D397" s="5">
        <v>186</v>
      </c>
      <c r="E397" s="5" t="s">
        <v>42</v>
      </c>
      <c r="F397" s="5">
        <v>215.95</v>
      </c>
    </row>
    <row r="398" spans="1:6" x14ac:dyDescent="0.25">
      <c r="A398" s="5" t="s">
        <v>12</v>
      </c>
      <c r="B398" s="5" t="s">
        <v>451</v>
      </c>
      <c r="C398" s="5">
        <v>64675334</v>
      </c>
      <c r="D398" s="5">
        <v>1475</v>
      </c>
      <c r="E398" s="5" t="s">
        <v>42</v>
      </c>
      <c r="F398" s="5">
        <v>1712.48</v>
      </c>
    </row>
    <row r="399" spans="1:6" x14ac:dyDescent="0.25">
      <c r="A399" s="5" t="s">
        <v>12</v>
      </c>
      <c r="B399" s="5" t="s">
        <v>452</v>
      </c>
      <c r="C399" s="5">
        <v>64675334</v>
      </c>
      <c r="D399" s="5">
        <v>593</v>
      </c>
      <c r="E399" s="5" t="s">
        <v>42</v>
      </c>
      <c r="F399" s="5">
        <v>688.47</v>
      </c>
    </row>
    <row r="400" spans="1:6" x14ac:dyDescent="0.25">
      <c r="A400" s="5" t="s">
        <v>12</v>
      </c>
      <c r="B400" s="5" t="s">
        <v>453</v>
      </c>
      <c r="C400" s="5">
        <v>67191515</v>
      </c>
      <c r="D400" s="5">
        <v>6259</v>
      </c>
      <c r="E400" s="5" t="s">
        <v>42</v>
      </c>
      <c r="F400" s="5">
        <v>20110.169999999998</v>
      </c>
    </row>
    <row r="401" spans="1:6" x14ac:dyDescent="0.25">
      <c r="A401" s="5" t="s">
        <v>12</v>
      </c>
      <c r="B401" s="5" t="s">
        <v>454</v>
      </c>
      <c r="C401" s="5">
        <v>29196989</v>
      </c>
      <c r="D401" s="5">
        <v>56</v>
      </c>
      <c r="E401" s="5" t="s">
        <v>42</v>
      </c>
      <c r="F401" s="5">
        <v>1598.18</v>
      </c>
    </row>
    <row r="402" spans="1:6" x14ac:dyDescent="0.25">
      <c r="A402" s="5" t="s">
        <v>12</v>
      </c>
      <c r="B402" s="5" t="s">
        <v>455</v>
      </c>
      <c r="C402" s="5">
        <v>29370640</v>
      </c>
      <c r="D402" s="5">
        <v>25</v>
      </c>
      <c r="E402" s="5" t="s">
        <v>42</v>
      </c>
      <c r="F402" s="5">
        <v>751.73</v>
      </c>
    </row>
    <row r="403" spans="1:6" x14ac:dyDescent="0.25">
      <c r="A403" s="5" t="s">
        <v>12</v>
      </c>
      <c r="B403" s="5" t="s">
        <v>456</v>
      </c>
      <c r="C403" s="5">
        <v>29370640</v>
      </c>
      <c r="D403" s="5">
        <v>290</v>
      </c>
      <c r="E403" s="5" t="s">
        <v>42</v>
      </c>
      <c r="F403" s="5">
        <v>8720.01</v>
      </c>
    </row>
    <row r="404" spans="1:6" x14ac:dyDescent="0.25">
      <c r="A404" s="5" t="s">
        <v>12</v>
      </c>
      <c r="B404" s="5" t="s">
        <v>457</v>
      </c>
      <c r="C404" s="5">
        <v>29370640</v>
      </c>
      <c r="D404" s="5">
        <v>164</v>
      </c>
      <c r="E404" s="5" t="s">
        <v>42</v>
      </c>
      <c r="F404" s="5">
        <v>4931.32</v>
      </c>
    </row>
    <row r="405" spans="1:6" x14ac:dyDescent="0.25">
      <c r="A405" s="5" t="s">
        <v>12</v>
      </c>
      <c r="B405" s="5" t="s">
        <v>458</v>
      </c>
      <c r="C405" s="5">
        <v>29370640</v>
      </c>
      <c r="D405" s="5">
        <v>23</v>
      </c>
      <c r="E405" s="5" t="s">
        <v>42</v>
      </c>
      <c r="F405" s="5">
        <v>691.59</v>
      </c>
    </row>
    <row r="406" spans="1:6" x14ac:dyDescent="0.25">
      <c r="A406" s="5" t="s">
        <v>12</v>
      </c>
      <c r="B406" s="5" t="s">
        <v>459</v>
      </c>
      <c r="C406" s="5">
        <v>29370640</v>
      </c>
      <c r="D406" s="5">
        <v>252</v>
      </c>
      <c r="E406" s="5" t="s">
        <v>42</v>
      </c>
      <c r="F406" s="5">
        <v>7577.39</v>
      </c>
    </row>
    <row r="407" spans="1:6" x14ac:dyDescent="0.25">
      <c r="A407" s="5" t="s">
        <v>12</v>
      </c>
      <c r="B407" s="5" t="s">
        <v>460</v>
      </c>
      <c r="C407" s="5">
        <v>29370640</v>
      </c>
      <c r="D407" s="5">
        <v>327</v>
      </c>
      <c r="E407" s="5" t="s">
        <v>42</v>
      </c>
      <c r="F407" s="5">
        <v>9832.56</v>
      </c>
    </row>
    <row r="408" spans="1:6" x14ac:dyDescent="0.25">
      <c r="A408" s="5" t="s">
        <v>12</v>
      </c>
      <c r="B408" s="5" t="s">
        <v>461</v>
      </c>
      <c r="C408" s="5">
        <v>29370640</v>
      </c>
      <c r="D408" s="5">
        <v>339</v>
      </c>
      <c r="E408" s="5" t="s">
        <v>42</v>
      </c>
      <c r="F408" s="5">
        <v>10193.39</v>
      </c>
    </row>
    <row r="409" spans="1:6" x14ac:dyDescent="0.25">
      <c r="A409" s="5" t="s">
        <v>12</v>
      </c>
      <c r="B409" s="5" t="s">
        <v>462</v>
      </c>
      <c r="C409" s="5">
        <v>29370640</v>
      </c>
      <c r="D409" s="5">
        <v>561</v>
      </c>
      <c r="E409" s="5" t="s">
        <v>42</v>
      </c>
      <c r="F409" s="5">
        <v>16868.71</v>
      </c>
    </row>
    <row r="410" spans="1:6" x14ac:dyDescent="0.25">
      <c r="A410" s="5" t="s">
        <v>12</v>
      </c>
      <c r="B410" s="5" t="s">
        <v>463</v>
      </c>
      <c r="C410" s="5">
        <v>29370640</v>
      </c>
      <c r="D410" s="5">
        <v>303</v>
      </c>
      <c r="E410" s="5" t="s">
        <v>42</v>
      </c>
      <c r="F410" s="5">
        <v>9110.91</v>
      </c>
    </row>
    <row r="411" spans="1:6" x14ac:dyDescent="0.25">
      <c r="A411" s="5" t="s">
        <v>12</v>
      </c>
      <c r="B411" s="5" t="s">
        <v>464</v>
      </c>
      <c r="C411" s="5">
        <v>29370640</v>
      </c>
      <c r="D411" s="5">
        <v>126</v>
      </c>
      <c r="E411" s="5" t="s">
        <v>42</v>
      </c>
      <c r="F411" s="5">
        <v>3788.69</v>
      </c>
    </row>
    <row r="412" spans="1:6" x14ac:dyDescent="0.25">
      <c r="A412" s="5" t="s">
        <v>12</v>
      </c>
      <c r="B412" s="5" t="s">
        <v>465</v>
      </c>
      <c r="C412" s="5">
        <v>29370722</v>
      </c>
      <c r="D412" s="5">
        <v>6917</v>
      </c>
      <c r="E412" s="5" t="s">
        <v>42</v>
      </c>
      <c r="F412" s="5">
        <v>91947.68</v>
      </c>
    </row>
    <row r="413" spans="1:6" x14ac:dyDescent="0.25">
      <c r="A413" s="5" t="s">
        <v>12</v>
      </c>
      <c r="B413" s="5" t="s">
        <v>466</v>
      </c>
      <c r="C413" s="5">
        <v>29370722</v>
      </c>
      <c r="D413" s="5">
        <v>3667</v>
      </c>
      <c r="E413" s="5" t="s">
        <v>42</v>
      </c>
      <c r="F413" s="5">
        <v>48745.43</v>
      </c>
    </row>
    <row r="414" spans="1:6" x14ac:dyDescent="0.25">
      <c r="A414" s="5" t="s">
        <v>12</v>
      </c>
      <c r="B414" s="5" t="s">
        <v>467</v>
      </c>
      <c r="C414" s="5">
        <v>29371408</v>
      </c>
      <c r="D414" s="5">
        <v>1425</v>
      </c>
      <c r="E414" s="5" t="s">
        <v>42</v>
      </c>
      <c r="F414" s="5">
        <v>34576.199999999997</v>
      </c>
    </row>
    <row r="415" spans="1:6" x14ac:dyDescent="0.25">
      <c r="A415" s="5" t="s">
        <v>12</v>
      </c>
      <c r="B415" s="5" t="s">
        <v>468</v>
      </c>
      <c r="C415" s="5">
        <v>29371408</v>
      </c>
      <c r="D415" s="5">
        <v>1775</v>
      </c>
      <c r="E415" s="5" t="s">
        <v>42</v>
      </c>
      <c r="F415" s="5">
        <v>43068.6</v>
      </c>
    </row>
    <row r="416" spans="1:6" x14ac:dyDescent="0.25">
      <c r="A416" s="5" t="s">
        <v>12</v>
      </c>
      <c r="B416" s="5" t="s">
        <v>469</v>
      </c>
      <c r="C416" s="5">
        <v>29371408</v>
      </c>
      <c r="D416" s="5">
        <v>2429</v>
      </c>
      <c r="E416" s="5" t="s">
        <v>42</v>
      </c>
      <c r="F416" s="5">
        <v>58937.26</v>
      </c>
    </row>
    <row r="417" spans="1:6" x14ac:dyDescent="0.25">
      <c r="A417" s="5" t="s">
        <v>12</v>
      </c>
      <c r="B417" s="5" t="s">
        <v>470</v>
      </c>
      <c r="C417" s="5">
        <v>29371498</v>
      </c>
      <c r="D417" s="5">
        <v>52</v>
      </c>
      <c r="E417" s="5" t="s">
        <v>42</v>
      </c>
      <c r="F417" s="5">
        <v>2171.0500000000002</v>
      </c>
    </row>
    <row r="418" spans="1:6" x14ac:dyDescent="0.25">
      <c r="A418" s="5" t="s">
        <v>12</v>
      </c>
      <c r="B418" s="5" t="s">
        <v>471</v>
      </c>
      <c r="C418" s="5">
        <v>29371498</v>
      </c>
      <c r="D418" s="5">
        <v>84</v>
      </c>
      <c r="E418" s="5" t="s">
        <v>42</v>
      </c>
      <c r="F418" s="5">
        <v>3507.08</v>
      </c>
    </row>
    <row r="419" spans="1:6" x14ac:dyDescent="0.25">
      <c r="A419" s="5" t="s">
        <v>12</v>
      </c>
      <c r="B419" s="5" t="s">
        <v>472</v>
      </c>
      <c r="C419" s="5">
        <v>29375917</v>
      </c>
      <c r="D419" s="5">
        <v>92</v>
      </c>
      <c r="E419" s="5" t="s">
        <v>42</v>
      </c>
      <c r="F419" s="5">
        <v>12.25</v>
      </c>
    </row>
    <row r="420" spans="1:6" x14ac:dyDescent="0.25">
      <c r="A420" s="5" t="s">
        <v>12</v>
      </c>
      <c r="B420" s="5" t="s">
        <v>473</v>
      </c>
      <c r="C420" s="5">
        <v>29375917</v>
      </c>
      <c r="D420" s="5">
        <v>15794</v>
      </c>
      <c r="E420" s="5" t="s">
        <v>42</v>
      </c>
      <c r="F420" s="5">
        <v>2102.34</v>
      </c>
    </row>
    <row r="421" spans="1:6" x14ac:dyDescent="0.25">
      <c r="A421" s="5" t="s">
        <v>12</v>
      </c>
      <c r="B421" s="5" t="s">
        <v>474</v>
      </c>
      <c r="C421" s="5">
        <v>29375917</v>
      </c>
      <c r="D421" s="5">
        <v>2009</v>
      </c>
      <c r="E421" s="5" t="s">
        <v>42</v>
      </c>
      <c r="F421" s="5">
        <v>267.42</v>
      </c>
    </row>
    <row r="422" spans="1:6" x14ac:dyDescent="0.25">
      <c r="A422" s="5" t="s">
        <v>12</v>
      </c>
      <c r="B422" s="5" t="s">
        <v>475</v>
      </c>
      <c r="C422" s="5">
        <v>29375917</v>
      </c>
      <c r="D422" s="5">
        <v>3752</v>
      </c>
      <c r="E422" s="5" t="s">
        <v>42</v>
      </c>
      <c r="F422" s="5">
        <v>499.43</v>
      </c>
    </row>
    <row r="423" spans="1:6" x14ac:dyDescent="0.25">
      <c r="A423" s="5" t="s">
        <v>12</v>
      </c>
      <c r="B423" s="5" t="s">
        <v>476</v>
      </c>
      <c r="C423" s="5">
        <v>29375917</v>
      </c>
      <c r="D423" s="5">
        <v>11677</v>
      </c>
      <c r="E423" s="5" t="s">
        <v>42</v>
      </c>
      <c r="F423" s="5">
        <v>1554.33</v>
      </c>
    </row>
    <row r="424" spans="1:6" x14ac:dyDescent="0.25">
      <c r="A424" s="5" t="s">
        <v>12</v>
      </c>
      <c r="B424" s="5" t="s">
        <v>477</v>
      </c>
      <c r="C424" s="5">
        <v>29199888</v>
      </c>
      <c r="D424" s="5">
        <v>1669</v>
      </c>
      <c r="E424" s="5" t="s">
        <v>42</v>
      </c>
      <c r="F424" s="5">
        <v>5978.36</v>
      </c>
    </row>
    <row r="425" spans="1:6" x14ac:dyDescent="0.25">
      <c r="A425" s="5" t="s">
        <v>12</v>
      </c>
      <c r="B425" s="5" t="s">
        <v>478</v>
      </c>
      <c r="C425" s="5">
        <v>29199888</v>
      </c>
      <c r="D425" s="5">
        <v>1079</v>
      </c>
      <c r="E425" s="5" t="s">
        <v>42</v>
      </c>
      <c r="F425" s="5">
        <v>3864.98</v>
      </c>
    </row>
    <row r="426" spans="1:6" x14ac:dyDescent="0.25">
      <c r="A426" s="5" t="s">
        <v>12</v>
      </c>
      <c r="B426" s="5" t="s">
        <v>479</v>
      </c>
      <c r="C426" s="5">
        <v>29199888</v>
      </c>
      <c r="D426" s="5">
        <v>140</v>
      </c>
      <c r="E426" s="5" t="s">
        <v>42</v>
      </c>
      <c r="F426" s="5">
        <v>501.48</v>
      </c>
    </row>
    <row r="427" spans="1:6" x14ac:dyDescent="0.25">
      <c r="A427" s="5" t="s">
        <v>12</v>
      </c>
      <c r="B427" s="5" t="s">
        <v>480</v>
      </c>
      <c r="C427" s="5">
        <v>29199888</v>
      </c>
      <c r="D427" s="5">
        <v>1751</v>
      </c>
      <c r="E427" s="5" t="s">
        <v>42</v>
      </c>
      <c r="F427" s="5">
        <v>6272.08</v>
      </c>
    </row>
    <row r="428" spans="1:6" x14ac:dyDescent="0.25">
      <c r="A428" s="5" t="s">
        <v>12</v>
      </c>
      <c r="B428" s="5" t="s">
        <v>481</v>
      </c>
      <c r="C428" s="5">
        <v>29199888</v>
      </c>
      <c r="D428" s="5">
        <v>458</v>
      </c>
      <c r="E428" s="5" t="s">
        <v>42</v>
      </c>
      <c r="F428" s="5">
        <v>1640.56</v>
      </c>
    </row>
    <row r="429" spans="1:6" x14ac:dyDescent="0.25">
      <c r="A429" s="5" t="s">
        <v>12</v>
      </c>
      <c r="B429" s="5" t="s">
        <v>482</v>
      </c>
      <c r="C429" s="5">
        <v>29199888</v>
      </c>
      <c r="D429" s="5">
        <v>1726</v>
      </c>
      <c r="E429" s="5" t="s">
        <v>42</v>
      </c>
      <c r="F429" s="5">
        <v>6182.53</v>
      </c>
    </row>
    <row r="430" spans="1:6" x14ac:dyDescent="0.25">
      <c r="A430" s="5" t="s">
        <v>12</v>
      </c>
      <c r="B430" s="5" t="s">
        <v>483</v>
      </c>
      <c r="C430" s="5">
        <v>29199888</v>
      </c>
      <c r="D430" s="5">
        <v>989</v>
      </c>
      <c r="E430" s="5" t="s">
        <v>42</v>
      </c>
      <c r="F430" s="5">
        <v>3542.6</v>
      </c>
    </row>
    <row r="431" spans="1:6" x14ac:dyDescent="0.25">
      <c r="A431" s="5" t="s">
        <v>12</v>
      </c>
      <c r="B431" s="5" t="s">
        <v>484</v>
      </c>
      <c r="C431" s="5">
        <v>29199888</v>
      </c>
      <c r="D431" s="5">
        <v>25</v>
      </c>
      <c r="E431" s="5" t="s">
        <v>42</v>
      </c>
      <c r="F431" s="5">
        <v>89.55</v>
      </c>
    </row>
    <row r="432" spans="1:6" x14ac:dyDescent="0.25">
      <c r="A432" s="5" t="s">
        <v>12</v>
      </c>
      <c r="B432" s="5" t="s">
        <v>485</v>
      </c>
      <c r="C432" s="5">
        <v>29199888</v>
      </c>
      <c r="D432" s="5">
        <v>888</v>
      </c>
      <c r="E432" s="5" t="s">
        <v>42</v>
      </c>
      <c r="F432" s="5">
        <v>3180.82</v>
      </c>
    </row>
    <row r="433" spans="1:6" x14ac:dyDescent="0.25">
      <c r="A433" s="5" t="s">
        <v>12</v>
      </c>
      <c r="B433" s="5" t="s">
        <v>486</v>
      </c>
      <c r="C433" s="5">
        <v>29199888</v>
      </c>
      <c r="D433" s="5">
        <v>1546</v>
      </c>
      <c r="E433" s="5" t="s">
        <v>42</v>
      </c>
      <c r="F433" s="5">
        <v>5537.77</v>
      </c>
    </row>
    <row r="434" spans="1:6" x14ac:dyDescent="0.25">
      <c r="A434" s="5" t="s">
        <v>12</v>
      </c>
      <c r="B434" s="5" t="s">
        <v>487</v>
      </c>
      <c r="C434" s="5">
        <v>29199888</v>
      </c>
      <c r="D434" s="5">
        <v>1256</v>
      </c>
      <c r="E434" s="5" t="s">
        <v>42</v>
      </c>
      <c r="F434" s="5">
        <v>4498.99</v>
      </c>
    </row>
    <row r="435" spans="1:6" x14ac:dyDescent="0.25">
      <c r="A435" s="5" t="s">
        <v>12</v>
      </c>
      <c r="B435" s="5" t="s">
        <v>488</v>
      </c>
      <c r="C435" s="5">
        <v>29199888</v>
      </c>
      <c r="D435" s="5">
        <v>707</v>
      </c>
      <c r="E435" s="5" t="s">
        <v>42</v>
      </c>
      <c r="F435" s="5">
        <v>2532.4699999999998</v>
      </c>
    </row>
    <row r="436" spans="1:6" x14ac:dyDescent="0.25">
      <c r="A436" s="5" t="s">
        <v>12</v>
      </c>
      <c r="B436" s="5" t="s">
        <v>489</v>
      </c>
      <c r="C436" s="5">
        <v>29199888</v>
      </c>
      <c r="D436" s="5">
        <v>509</v>
      </c>
      <c r="E436" s="5" t="s">
        <v>42</v>
      </c>
      <c r="F436" s="5">
        <v>1823.24</v>
      </c>
    </row>
    <row r="437" spans="1:6" x14ac:dyDescent="0.25">
      <c r="A437" s="5" t="s">
        <v>12</v>
      </c>
      <c r="B437" s="5" t="s">
        <v>490</v>
      </c>
      <c r="C437" s="5">
        <v>29199888</v>
      </c>
      <c r="D437" s="5">
        <v>335</v>
      </c>
      <c r="E437" s="5" t="s">
        <v>42</v>
      </c>
      <c r="F437" s="5">
        <v>1199.97</v>
      </c>
    </row>
    <row r="438" spans="1:6" x14ac:dyDescent="0.25">
      <c r="A438" s="5" t="s">
        <v>12</v>
      </c>
      <c r="B438" s="5" t="s">
        <v>491</v>
      </c>
      <c r="C438" s="5">
        <v>29199888</v>
      </c>
      <c r="D438" s="5">
        <v>168</v>
      </c>
      <c r="E438" s="5" t="s">
        <v>42</v>
      </c>
      <c r="F438" s="5">
        <v>601.78</v>
      </c>
    </row>
    <row r="439" spans="1:6" x14ac:dyDescent="0.25">
      <c r="A439" s="5" t="s">
        <v>12</v>
      </c>
      <c r="B439" s="5" t="s">
        <v>492</v>
      </c>
      <c r="C439" s="5">
        <v>29199888</v>
      </c>
      <c r="D439" s="5">
        <v>1007</v>
      </c>
      <c r="E439" s="5" t="s">
        <v>42</v>
      </c>
      <c r="F439" s="5">
        <v>3607.07</v>
      </c>
    </row>
    <row r="440" spans="1:6" x14ac:dyDescent="0.25">
      <c r="A440" s="5" t="s">
        <v>12</v>
      </c>
      <c r="B440" s="5" t="s">
        <v>493</v>
      </c>
      <c r="C440" s="5">
        <v>29199888</v>
      </c>
      <c r="D440" s="5">
        <v>1796</v>
      </c>
      <c r="E440" s="5" t="s">
        <v>42</v>
      </c>
      <c r="F440" s="5">
        <v>6433.27</v>
      </c>
    </row>
    <row r="441" spans="1:6" x14ac:dyDescent="0.25">
      <c r="A441" s="5" t="s">
        <v>12</v>
      </c>
      <c r="B441" s="5" t="s">
        <v>494</v>
      </c>
      <c r="C441" s="5">
        <v>29199888</v>
      </c>
      <c r="D441" s="5">
        <v>1167</v>
      </c>
      <c r="E441" s="5" t="s">
        <v>42</v>
      </c>
      <c r="F441" s="5">
        <v>4180.1899999999996</v>
      </c>
    </row>
    <row r="442" spans="1:6" x14ac:dyDescent="0.25">
      <c r="A442" s="5" t="s">
        <v>12</v>
      </c>
      <c r="B442" s="5" t="s">
        <v>495</v>
      </c>
      <c r="C442" s="5">
        <v>29199888</v>
      </c>
      <c r="D442" s="5">
        <v>1818</v>
      </c>
      <c r="E442" s="5" t="s">
        <v>42</v>
      </c>
      <c r="F442" s="5">
        <v>6512.08</v>
      </c>
    </row>
    <row r="443" spans="1:6" x14ac:dyDescent="0.25">
      <c r="A443" s="5" t="s">
        <v>12</v>
      </c>
      <c r="B443" s="5" t="s">
        <v>496</v>
      </c>
      <c r="C443" s="5">
        <v>29661379</v>
      </c>
      <c r="D443" s="5">
        <v>83</v>
      </c>
      <c r="E443" s="5" t="s">
        <v>42</v>
      </c>
      <c r="F443" s="5">
        <v>312.25</v>
      </c>
    </row>
    <row r="444" spans="1:6" x14ac:dyDescent="0.25">
      <c r="A444" s="5" t="s">
        <v>12</v>
      </c>
      <c r="B444" s="5" t="s">
        <v>497</v>
      </c>
      <c r="C444" s="5">
        <v>29661379</v>
      </c>
      <c r="D444" s="5">
        <v>1297</v>
      </c>
      <c r="E444" s="5" t="s">
        <v>42</v>
      </c>
      <c r="F444" s="5">
        <v>4879.3100000000004</v>
      </c>
    </row>
    <row r="445" spans="1:6" x14ac:dyDescent="0.25">
      <c r="A445" s="5" t="s">
        <v>12</v>
      </c>
      <c r="B445" s="5" t="s">
        <v>498</v>
      </c>
      <c r="C445" s="5">
        <v>29661379</v>
      </c>
      <c r="D445" s="5">
        <v>400</v>
      </c>
      <c r="E445" s="5" t="s">
        <v>42</v>
      </c>
      <c r="F445" s="5">
        <v>1504.8</v>
      </c>
    </row>
    <row r="446" spans="1:6" x14ac:dyDescent="0.25">
      <c r="A446" s="5" t="s">
        <v>12</v>
      </c>
      <c r="B446" s="5" t="s">
        <v>499</v>
      </c>
      <c r="C446" s="5">
        <v>29662919</v>
      </c>
      <c r="D446" s="5">
        <v>3808</v>
      </c>
      <c r="E446" s="5" t="s">
        <v>42</v>
      </c>
      <c r="F446" s="5">
        <v>4352.54</v>
      </c>
    </row>
    <row r="447" spans="1:6" x14ac:dyDescent="0.25">
      <c r="A447" s="5" t="s">
        <v>12</v>
      </c>
      <c r="B447" s="5" t="s">
        <v>500</v>
      </c>
      <c r="C447" s="5">
        <v>29663436</v>
      </c>
      <c r="D447" s="5">
        <v>187</v>
      </c>
      <c r="E447" s="5" t="s">
        <v>42</v>
      </c>
      <c r="F447" s="5">
        <v>452.73</v>
      </c>
    </row>
    <row r="448" spans="1:6" x14ac:dyDescent="0.25">
      <c r="A448" s="5" t="s">
        <v>12</v>
      </c>
      <c r="B448" s="5" t="s">
        <v>501</v>
      </c>
      <c r="C448" s="5">
        <v>29663436</v>
      </c>
      <c r="D448" s="5">
        <v>3428</v>
      </c>
      <c r="E448" s="5" t="s">
        <v>42</v>
      </c>
      <c r="F448" s="5">
        <v>8299.19</v>
      </c>
    </row>
    <row r="449" spans="1:6" x14ac:dyDescent="0.25">
      <c r="A449" s="5" t="s">
        <v>12</v>
      </c>
      <c r="B449" s="5" t="s">
        <v>502</v>
      </c>
      <c r="C449" s="5">
        <v>29192863</v>
      </c>
      <c r="D449" s="5">
        <v>577</v>
      </c>
      <c r="E449" s="5" t="s">
        <v>42</v>
      </c>
      <c r="F449" s="5">
        <v>0</v>
      </c>
    </row>
    <row r="450" spans="1:6" x14ac:dyDescent="0.25">
      <c r="A450" s="5" t="s">
        <v>13</v>
      </c>
      <c r="B450" s="5" t="s">
        <v>503</v>
      </c>
      <c r="C450" s="5">
        <v>719110</v>
      </c>
      <c r="D450" s="5">
        <v>45.100699999999989</v>
      </c>
      <c r="E450" s="5" t="s">
        <v>504</v>
      </c>
      <c r="F450" s="5">
        <v>14133.41</v>
      </c>
    </row>
    <row r="451" spans="1:6" x14ac:dyDescent="0.25">
      <c r="A451" s="5" t="s">
        <v>13</v>
      </c>
      <c r="B451" s="5" t="s">
        <v>505</v>
      </c>
      <c r="C451" s="5">
        <v>10456141</v>
      </c>
      <c r="D451" s="5">
        <v>8.7968000000000046</v>
      </c>
      <c r="E451" s="5" t="s">
        <v>504</v>
      </c>
      <c r="F451" s="5">
        <v>976.51</v>
      </c>
    </row>
    <row r="452" spans="1:6" x14ac:dyDescent="0.25">
      <c r="A452" s="5" t="s">
        <v>13</v>
      </c>
      <c r="B452" s="5" t="s">
        <v>506</v>
      </c>
      <c r="C452" s="5">
        <v>10456141</v>
      </c>
      <c r="D452" s="5">
        <v>7.0112000000000023</v>
      </c>
      <c r="E452" s="5" t="s">
        <v>504</v>
      </c>
      <c r="F452" s="5">
        <v>778.3</v>
      </c>
    </row>
    <row r="453" spans="1:6" x14ac:dyDescent="0.25">
      <c r="A453" s="5" t="s">
        <v>13</v>
      </c>
      <c r="B453" s="5" t="s">
        <v>507</v>
      </c>
      <c r="C453" s="5">
        <v>10456141</v>
      </c>
      <c r="D453" s="5">
        <v>8.009600000000006</v>
      </c>
      <c r="E453" s="5" t="s">
        <v>504</v>
      </c>
      <c r="F453" s="5">
        <v>889.13</v>
      </c>
    </row>
    <row r="454" spans="1:6" x14ac:dyDescent="0.25">
      <c r="A454" s="5" t="s">
        <v>13</v>
      </c>
      <c r="B454" s="5" t="s">
        <v>508</v>
      </c>
      <c r="C454" s="5">
        <v>10456141</v>
      </c>
      <c r="D454" s="5">
        <v>8.1971999999999952</v>
      </c>
      <c r="E454" s="5" t="s">
        <v>504</v>
      </c>
      <c r="F454" s="5">
        <v>909.95</v>
      </c>
    </row>
    <row r="455" spans="1:6" x14ac:dyDescent="0.25">
      <c r="A455" s="5" t="s">
        <v>13</v>
      </c>
      <c r="B455" s="5" t="s">
        <v>509</v>
      </c>
      <c r="C455" s="5">
        <v>10456141</v>
      </c>
      <c r="D455" s="5">
        <v>9.2960000000000065</v>
      </c>
      <c r="E455" s="5" t="s">
        <v>504</v>
      </c>
      <c r="F455" s="5">
        <v>1031.93</v>
      </c>
    </row>
    <row r="456" spans="1:6" x14ac:dyDescent="0.25">
      <c r="A456" s="5" t="s">
        <v>13</v>
      </c>
      <c r="B456" s="5" t="s">
        <v>510</v>
      </c>
      <c r="C456" s="5">
        <v>29150310</v>
      </c>
      <c r="D456" s="5">
        <v>95.32650000000001</v>
      </c>
      <c r="E456" s="5" t="s">
        <v>504</v>
      </c>
      <c r="F456" s="5">
        <v>72358.289999999994</v>
      </c>
    </row>
    <row r="457" spans="1:6" x14ac:dyDescent="0.25">
      <c r="A457" s="5" t="s">
        <v>13</v>
      </c>
      <c r="B457" s="5" t="s">
        <v>511</v>
      </c>
      <c r="C457" s="5">
        <v>29150311</v>
      </c>
      <c r="D457" s="5">
        <v>289</v>
      </c>
      <c r="E457" s="5" t="s">
        <v>504</v>
      </c>
      <c r="F457" s="5">
        <v>42526.51</v>
      </c>
    </row>
    <row r="458" spans="1:6" x14ac:dyDescent="0.25">
      <c r="A458" s="5" t="s">
        <v>13</v>
      </c>
      <c r="B458" s="5" t="s">
        <v>512</v>
      </c>
      <c r="C458" s="5">
        <v>29152608</v>
      </c>
      <c r="D458" s="5">
        <v>40.961900000000007</v>
      </c>
      <c r="E458" s="5" t="s">
        <v>504</v>
      </c>
      <c r="F458" s="5">
        <v>4540.5</v>
      </c>
    </row>
    <row r="459" spans="1:6" x14ac:dyDescent="0.25">
      <c r="A459" s="5" t="s">
        <v>13</v>
      </c>
      <c r="B459" s="5" t="s">
        <v>513</v>
      </c>
      <c r="C459" s="5">
        <v>29152796</v>
      </c>
      <c r="D459" s="5">
        <v>18.27500499999999</v>
      </c>
      <c r="E459" s="5" t="s">
        <v>504</v>
      </c>
      <c r="F459" s="5">
        <v>3217.64</v>
      </c>
    </row>
    <row r="460" spans="1:6" x14ac:dyDescent="0.25">
      <c r="A460" s="5" t="s">
        <v>13</v>
      </c>
      <c r="B460" s="5" t="s">
        <v>514</v>
      </c>
      <c r="C460" s="5">
        <v>29152796</v>
      </c>
      <c r="D460" s="5">
        <v>9.0062379999999962</v>
      </c>
      <c r="E460" s="5" t="s">
        <v>504</v>
      </c>
      <c r="F460" s="5">
        <v>1585.71</v>
      </c>
    </row>
    <row r="461" spans="1:6" x14ac:dyDescent="0.25">
      <c r="A461" s="5" t="s">
        <v>13</v>
      </c>
      <c r="B461" s="5" t="s">
        <v>515</v>
      </c>
      <c r="C461" s="5">
        <v>29152796</v>
      </c>
      <c r="D461" s="5">
        <v>12.166092999999989</v>
      </c>
      <c r="E461" s="5" t="s">
        <v>504</v>
      </c>
      <c r="F461" s="5">
        <v>2142.06</v>
      </c>
    </row>
    <row r="462" spans="1:6" x14ac:dyDescent="0.25">
      <c r="A462" s="5" t="s">
        <v>13</v>
      </c>
      <c r="B462" s="5" t="s">
        <v>516</v>
      </c>
      <c r="C462" s="5">
        <v>29152796</v>
      </c>
      <c r="D462" s="5">
        <v>9.1066849999999988</v>
      </c>
      <c r="E462" s="5" t="s">
        <v>504</v>
      </c>
      <c r="F462" s="5">
        <v>1603.4</v>
      </c>
    </row>
    <row r="463" spans="1:6" x14ac:dyDescent="0.25">
      <c r="A463" s="5" t="s">
        <v>13</v>
      </c>
      <c r="B463" s="5" t="s">
        <v>517</v>
      </c>
      <c r="C463" s="5">
        <v>29152796</v>
      </c>
      <c r="D463" s="5">
        <v>24.71538799999999</v>
      </c>
      <c r="E463" s="5" t="s">
        <v>504</v>
      </c>
      <c r="F463" s="5">
        <v>4351.59</v>
      </c>
    </row>
    <row r="464" spans="1:6" x14ac:dyDescent="0.25">
      <c r="A464" s="5" t="s">
        <v>13</v>
      </c>
      <c r="B464" s="5" t="s">
        <v>518</v>
      </c>
      <c r="C464" s="5">
        <v>29152796</v>
      </c>
      <c r="D464" s="5">
        <v>26.38907</v>
      </c>
      <c r="E464" s="5" t="s">
        <v>504</v>
      </c>
      <c r="F464" s="5">
        <v>4646.2700000000004</v>
      </c>
    </row>
    <row r="465" spans="1:6" x14ac:dyDescent="0.25">
      <c r="A465" s="5" t="s">
        <v>13</v>
      </c>
      <c r="B465" s="5" t="s">
        <v>519</v>
      </c>
      <c r="C465" s="5">
        <v>29152796</v>
      </c>
      <c r="D465" s="5">
        <v>32.693522000000002</v>
      </c>
      <c r="E465" s="5" t="s">
        <v>504</v>
      </c>
      <c r="F465" s="5">
        <v>5756.28</v>
      </c>
    </row>
    <row r="466" spans="1:6" x14ac:dyDescent="0.25">
      <c r="A466" s="5" t="s">
        <v>13</v>
      </c>
      <c r="B466" s="5" t="s">
        <v>520</v>
      </c>
      <c r="C466" s="5">
        <v>29152796</v>
      </c>
      <c r="D466" s="5">
        <v>11.203015999999989</v>
      </c>
      <c r="E466" s="5" t="s">
        <v>504</v>
      </c>
      <c r="F466" s="5">
        <v>1972.49</v>
      </c>
    </row>
    <row r="467" spans="1:6" x14ac:dyDescent="0.25">
      <c r="A467" s="5" t="s">
        <v>13</v>
      </c>
      <c r="B467" s="5" t="s">
        <v>521</v>
      </c>
      <c r="C467" s="5">
        <v>29152796</v>
      </c>
      <c r="D467" s="5">
        <v>269</v>
      </c>
      <c r="E467" s="5" t="s">
        <v>504</v>
      </c>
      <c r="F467" s="5">
        <v>47362.29</v>
      </c>
    </row>
    <row r="468" spans="1:6" x14ac:dyDescent="0.25">
      <c r="A468" s="5" t="s">
        <v>13</v>
      </c>
      <c r="B468" s="5" t="s">
        <v>522</v>
      </c>
      <c r="C468" s="5">
        <v>29152796</v>
      </c>
      <c r="D468" s="5">
        <v>256</v>
      </c>
      <c r="E468" s="5" t="s">
        <v>504</v>
      </c>
      <c r="F468" s="5">
        <v>45073.4</v>
      </c>
    </row>
    <row r="469" spans="1:6" x14ac:dyDescent="0.25">
      <c r="A469" s="5" t="s">
        <v>13</v>
      </c>
      <c r="B469" s="5" t="s">
        <v>523</v>
      </c>
      <c r="C469" s="5">
        <v>29190001</v>
      </c>
      <c r="D469" s="5">
        <v>4.847999999999999</v>
      </c>
      <c r="E469" s="5" t="s">
        <v>504</v>
      </c>
      <c r="F469" s="5">
        <v>986.82</v>
      </c>
    </row>
    <row r="470" spans="1:6" x14ac:dyDescent="0.25">
      <c r="A470" s="5" t="s">
        <v>13</v>
      </c>
      <c r="B470" s="5" t="s">
        <v>524</v>
      </c>
      <c r="C470" s="5">
        <v>29191602</v>
      </c>
      <c r="D470" s="5">
        <v>22.31674000000001</v>
      </c>
      <c r="E470" s="5" t="s">
        <v>504</v>
      </c>
      <c r="F470" s="5">
        <v>4584.33</v>
      </c>
    </row>
    <row r="471" spans="1:6" x14ac:dyDescent="0.25">
      <c r="A471" s="5" t="s">
        <v>13</v>
      </c>
      <c r="B471" s="5" t="s">
        <v>525</v>
      </c>
      <c r="C471" s="5">
        <v>29191602</v>
      </c>
      <c r="D471" s="5">
        <v>252</v>
      </c>
      <c r="E471" s="5" t="s">
        <v>504</v>
      </c>
      <c r="F471" s="5">
        <v>51766.14</v>
      </c>
    </row>
    <row r="472" spans="1:6" x14ac:dyDescent="0.25">
      <c r="A472" s="5" t="s">
        <v>13</v>
      </c>
      <c r="B472" s="5" t="s">
        <v>526</v>
      </c>
      <c r="C472" s="5">
        <v>29191602</v>
      </c>
      <c r="D472" s="5">
        <v>257.02</v>
      </c>
      <c r="E472" s="5" t="s">
        <v>504</v>
      </c>
      <c r="F472" s="5">
        <v>52797.35</v>
      </c>
    </row>
    <row r="473" spans="1:6" x14ac:dyDescent="0.25">
      <c r="A473" s="5" t="s">
        <v>13</v>
      </c>
      <c r="B473" s="5" t="s">
        <v>527</v>
      </c>
      <c r="C473" s="5">
        <v>29191934</v>
      </c>
      <c r="D473" s="5">
        <v>109</v>
      </c>
      <c r="E473" s="5" t="s">
        <v>504</v>
      </c>
      <c r="F473" s="5">
        <v>35765.629999999997</v>
      </c>
    </row>
    <row r="474" spans="1:6" x14ac:dyDescent="0.25">
      <c r="A474" s="5" t="s">
        <v>13</v>
      </c>
      <c r="B474" s="5" t="s">
        <v>528</v>
      </c>
      <c r="C474" s="5">
        <v>29191934</v>
      </c>
      <c r="D474" s="5">
        <v>115.7992</v>
      </c>
      <c r="E474" s="5" t="s">
        <v>504</v>
      </c>
      <c r="F474" s="5">
        <v>37996.61</v>
      </c>
    </row>
    <row r="475" spans="1:6" x14ac:dyDescent="0.25">
      <c r="A475" s="5" t="s">
        <v>13</v>
      </c>
      <c r="B475" s="5" t="s">
        <v>529</v>
      </c>
      <c r="C475" s="5">
        <v>29192537</v>
      </c>
      <c r="D475" s="5">
        <v>18.55009999999999</v>
      </c>
      <c r="E475" s="5" t="s">
        <v>504</v>
      </c>
      <c r="F475" s="5">
        <v>1809.14</v>
      </c>
    </row>
    <row r="476" spans="1:6" x14ac:dyDescent="0.25">
      <c r="A476" s="5" t="s">
        <v>13</v>
      </c>
      <c r="B476" s="5" t="s">
        <v>530</v>
      </c>
      <c r="C476" s="5">
        <v>29192537</v>
      </c>
      <c r="D476" s="5">
        <v>7.609499999999997</v>
      </c>
      <c r="E476" s="5" t="s">
        <v>504</v>
      </c>
      <c r="F476" s="5">
        <v>742.13</v>
      </c>
    </row>
    <row r="477" spans="1:6" x14ac:dyDescent="0.25">
      <c r="A477" s="5" t="s">
        <v>13</v>
      </c>
      <c r="B477" s="5" t="s">
        <v>531</v>
      </c>
      <c r="C477" s="5">
        <v>29192537</v>
      </c>
      <c r="D477" s="5">
        <v>22.13849999999999</v>
      </c>
      <c r="E477" s="5" t="s">
        <v>504</v>
      </c>
      <c r="F477" s="5">
        <v>2159.11</v>
      </c>
    </row>
    <row r="478" spans="1:6" x14ac:dyDescent="0.25">
      <c r="A478" s="5" t="s">
        <v>13</v>
      </c>
      <c r="B478" s="5" t="s">
        <v>532</v>
      </c>
      <c r="C478" s="5">
        <v>29192537</v>
      </c>
      <c r="D478" s="5">
        <v>7.7763999999999953</v>
      </c>
      <c r="E478" s="5" t="s">
        <v>504</v>
      </c>
      <c r="F478" s="5">
        <v>758.41</v>
      </c>
    </row>
    <row r="479" spans="1:6" x14ac:dyDescent="0.25">
      <c r="A479" s="5" t="s">
        <v>13</v>
      </c>
      <c r="B479" s="5" t="s">
        <v>533</v>
      </c>
      <c r="C479" s="5">
        <v>29192537</v>
      </c>
      <c r="D479" s="5">
        <v>10.90369999999999</v>
      </c>
      <c r="E479" s="5" t="s">
        <v>504</v>
      </c>
      <c r="F479" s="5">
        <v>1063.4100000000001</v>
      </c>
    </row>
    <row r="480" spans="1:6" x14ac:dyDescent="0.25">
      <c r="A480" s="5" t="s">
        <v>13</v>
      </c>
      <c r="B480" s="5" t="s">
        <v>534</v>
      </c>
      <c r="C480" s="5">
        <v>29192537</v>
      </c>
      <c r="D480" s="5">
        <v>34.069200000000002</v>
      </c>
      <c r="E480" s="5" t="s">
        <v>504</v>
      </c>
      <c r="F480" s="5">
        <v>3322.68</v>
      </c>
    </row>
    <row r="481" spans="1:6" x14ac:dyDescent="0.25">
      <c r="A481" s="5" t="s">
        <v>13</v>
      </c>
      <c r="B481" s="5" t="s">
        <v>535</v>
      </c>
      <c r="C481" s="5">
        <v>29192537</v>
      </c>
      <c r="D481" s="5">
        <v>5.2177000000000078</v>
      </c>
      <c r="E481" s="5" t="s">
        <v>504</v>
      </c>
      <c r="F481" s="5">
        <v>508.87</v>
      </c>
    </row>
    <row r="482" spans="1:6" x14ac:dyDescent="0.25">
      <c r="A482" s="5" t="s">
        <v>13</v>
      </c>
      <c r="B482" s="5" t="s">
        <v>536</v>
      </c>
      <c r="C482" s="5">
        <v>29192537</v>
      </c>
      <c r="D482" s="5">
        <v>10.90369999999999</v>
      </c>
      <c r="E482" s="5" t="s">
        <v>504</v>
      </c>
      <c r="F482" s="5">
        <v>1063.4100000000001</v>
      </c>
    </row>
    <row r="483" spans="1:6" x14ac:dyDescent="0.25">
      <c r="A483" s="5" t="s">
        <v>13</v>
      </c>
      <c r="B483" s="5" t="s">
        <v>537</v>
      </c>
      <c r="C483" s="5">
        <v>29192537</v>
      </c>
      <c r="D483" s="5">
        <v>4.8000000000030241E-3</v>
      </c>
      <c r="E483" s="5" t="s">
        <v>504</v>
      </c>
      <c r="F483" s="5">
        <v>0.47</v>
      </c>
    </row>
    <row r="484" spans="1:6" x14ac:dyDescent="0.25">
      <c r="A484" s="5" t="s">
        <v>13</v>
      </c>
      <c r="B484" s="5" t="s">
        <v>538</v>
      </c>
      <c r="C484" s="5">
        <v>29192537</v>
      </c>
      <c r="D484" s="5">
        <v>11.599600000000009</v>
      </c>
      <c r="E484" s="5" t="s">
        <v>504</v>
      </c>
      <c r="F484" s="5">
        <v>1131.28</v>
      </c>
    </row>
    <row r="485" spans="1:6" x14ac:dyDescent="0.25">
      <c r="A485" s="5" t="s">
        <v>13</v>
      </c>
      <c r="B485" s="5" t="s">
        <v>539</v>
      </c>
      <c r="C485" s="5">
        <v>29192537</v>
      </c>
      <c r="D485" s="5">
        <v>11.883900000000009</v>
      </c>
      <c r="E485" s="5" t="s">
        <v>504</v>
      </c>
      <c r="F485" s="5">
        <v>1159</v>
      </c>
    </row>
    <row r="486" spans="1:6" x14ac:dyDescent="0.25">
      <c r="A486" s="5" t="s">
        <v>13</v>
      </c>
      <c r="B486" s="5" t="s">
        <v>540</v>
      </c>
      <c r="C486" s="5">
        <v>29192538</v>
      </c>
      <c r="D486" s="5">
        <v>157.14717200000001</v>
      </c>
      <c r="E486" s="5" t="s">
        <v>504</v>
      </c>
      <c r="F486" s="5">
        <v>28049.8</v>
      </c>
    </row>
    <row r="487" spans="1:6" x14ac:dyDescent="0.25">
      <c r="A487" s="5" t="s">
        <v>13</v>
      </c>
      <c r="B487" s="5" t="s">
        <v>541</v>
      </c>
      <c r="C487" s="5">
        <v>29192543</v>
      </c>
      <c r="D487" s="5">
        <v>0.332779999999957</v>
      </c>
      <c r="E487" s="5" t="s">
        <v>504</v>
      </c>
      <c r="F487" s="5">
        <v>210.72</v>
      </c>
    </row>
    <row r="488" spans="1:6" x14ac:dyDescent="0.25">
      <c r="A488" s="5" t="s">
        <v>13</v>
      </c>
      <c r="B488" s="5" t="s">
        <v>542</v>
      </c>
      <c r="C488" s="5">
        <v>29192543</v>
      </c>
      <c r="D488" s="5">
        <v>1.6379999999998059E-2</v>
      </c>
      <c r="E488" s="5" t="s">
        <v>504</v>
      </c>
      <c r="F488" s="5">
        <v>10.37</v>
      </c>
    </row>
    <row r="489" spans="1:6" x14ac:dyDescent="0.25">
      <c r="A489" s="5" t="s">
        <v>13</v>
      </c>
      <c r="B489" s="5" t="s">
        <v>543</v>
      </c>
      <c r="C489" s="5">
        <v>29192543</v>
      </c>
      <c r="D489" s="5">
        <v>2.6400000000002422E-2</v>
      </c>
      <c r="E489" s="5" t="s">
        <v>504</v>
      </c>
      <c r="F489" s="5">
        <v>16.72</v>
      </c>
    </row>
    <row r="490" spans="1:6" x14ac:dyDescent="0.25">
      <c r="A490" s="5" t="s">
        <v>13</v>
      </c>
      <c r="B490" s="5" t="s">
        <v>544</v>
      </c>
      <c r="C490" s="5">
        <v>29192543</v>
      </c>
      <c r="D490" s="5">
        <v>278.01997999999998</v>
      </c>
      <c r="E490" s="5" t="s">
        <v>504</v>
      </c>
      <c r="F490" s="5">
        <v>176048.41</v>
      </c>
    </row>
    <row r="491" spans="1:6" x14ac:dyDescent="0.25">
      <c r="A491" s="5" t="s">
        <v>13</v>
      </c>
      <c r="B491" s="5" t="s">
        <v>545</v>
      </c>
      <c r="C491" s="5">
        <v>29192593</v>
      </c>
      <c r="D491" s="5">
        <v>99.804400000000001</v>
      </c>
      <c r="E491" s="5" t="s">
        <v>504</v>
      </c>
      <c r="F491" s="5">
        <v>21496.33</v>
      </c>
    </row>
    <row r="492" spans="1:6" x14ac:dyDescent="0.25">
      <c r="A492" s="5" t="s">
        <v>13</v>
      </c>
      <c r="B492" s="5" t="s">
        <v>546</v>
      </c>
      <c r="C492" s="5">
        <v>29192593</v>
      </c>
      <c r="D492" s="5">
        <v>117.29730000000001</v>
      </c>
      <c r="E492" s="5" t="s">
        <v>504</v>
      </c>
      <c r="F492" s="5">
        <v>25264.03</v>
      </c>
    </row>
    <row r="493" spans="1:6" x14ac:dyDescent="0.25">
      <c r="A493" s="5" t="s">
        <v>13</v>
      </c>
      <c r="B493" s="5" t="s">
        <v>547</v>
      </c>
      <c r="C493" s="5">
        <v>29192689</v>
      </c>
      <c r="D493" s="5">
        <v>25.3188</v>
      </c>
      <c r="E493" s="5" t="s">
        <v>504</v>
      </c>
      <c r="F493" s="5">
        <v>6888.75</v>
      </c>
    </row>
    <row r="494" spans="1:6" x14ac:dyDescent="0.25">
      <c r="A494" s="5" t="s">
        <v>13</v>
      </c>
      <c r="B494" s="5" t="s">
        <v>548</v>
      </c>
      <c r="C494" s="5">
        <v>29192689</v>
      </c>
      <c r="D494" s="5">
        <v>5.8238000000000056</v>
      </c>
      <c r="E494" s="5" t="s">
        <v>504</v>
      </c>
      <c r="F494" s="5">
        <v>1584.54</v>
      </c>
    </row>
    <row r="495" spans="1:6" x14ac:dyDescent="0.25">
      <c r="A495" s="5" t="s">
        <v>13</v>
      </c>
      <c r="B495" s="5" t="s">
        <v>549</v>
      </c>
      <c r="C495" s="5">
        <v>29192689</v>
      </c>
      <c r="D495" s="5">
        <v>66.501199999999997</v>
      </c>
      <c r="E495" s="5" t="s">
        <v>504</v>
      </c>
      <c r="F495" s="5">
        <v>18093.669999999998</v>
      </c>
    </row>
    <row r="496" spans="1:6" x14ac:dyDescent="0.25">
      <c r="A496" s="5" t="s">
        <v>13</v>
      </c>
      <c r="B496" s="5" t="s">
        <v>550</v>
      </c>
      <c r="C496" s="5">
        <v>29192710</v>
      </c>
      <c r="D496" s="5">
        <v>11.161440000000001</v>
      </c>
      <c r="E496" s="5" t="s">
        <v>504</v>
      </c>
      <c r="F496" s="5">
        <v>2336.2399999999998</v>
      </c>
    </row>
    <row r="497" spans="1:6" x14ac:dyDescent="0.25">
      <c r="A497" s="5" t="s">
        <v>13</v>
      </c>
      <c r="B497" s="5" t="s">
        <v>551</v>
      </c>
      <c r="C497" s="5">
        <v>29192710</v>
      </c>
      <c r="D497" s="5">
        <v>9.0254400000000032</v>
      </c>
      <c r="E497" s="5" t="s">
        <v>504</v>
      </c>
      <c r="F497" s="5">
        <v>1889.15</v>
      </c>
    </row>
    <row r="498" spans="1:6" x14ac:dyDescent="0.25">
      <c r="A498" s="5" t="s">
        <v>13</v>
      </c>
      <c r="B498" s="5" t="s">
        <v>552</v>
      </c>
      <c r="C498" s="5">
        <v>29192712</v>
      </c>
      <c r="D498" s="5">
        <v>12.92920000000001</v>
      </c>
      <c r="E498" s="5" t="s">
        <v>504</v>
      </c>
      <c r="F498" s="5">
        <v>3182.64</v>
      </c>
    </row>
    <row r="499" spans="1:6" x14ac:dyDescent="0.25">
      <c r="A499" s="5" t="s">
        <v>13</v>
      </c>
      <c r="B499" s="5" t="s">
        <v>553</v>
      </c>
      <c r="C499" s="5">
        <v>29192712</v>
      </c>
      <c r="D499" s="5">
        <v>28.32810000000001</v>
      </c>
      <c r="E499" s="5" t="s">
        <v>504</v>
      </c>
      <c r="F499" s="5">
        <v>6973.22</v>
      </c>
    </row>
    <row r="500" spans="1:6" x14ac:dyDescent="0.25">
      <c r="A500" s="5" t="s">
        <v>13</v>
      </c>
      <c r="B500" s="5" t="s">
        <v>554</v>
      </c>
      <c r="C500" s="5">
        <v>29192712</v>
      </c>
      <c r="D500" s="5">
        <v>200</v>
      </c>
      <c r="E500" s="5" t="s">
        <v>504</v>
      </c>
      <c r="F500" s="5">
        <v>49231.79</v>
      </c>
    </row>
    <row r="501" spans="1:6" x14ac:dyDescent="0.25">
      <c r="A501" s="5" t="s">
        <v>13</v>
      </c>
      <c r="B501" s="5" t="s">
        <v>555</v>
      </c>
      <c r="C501" s="5">
        <v>29192718</v>
      </c>
      <c r="D501" s="5">
        <v>15.19676999999999</v>
      </c>
      <c r="E501" s="5" t="s">
        <v>504</v>
      </c>
      <c r="F501" s="5">
        <v>3095.28</v>
      </c>
    </row>
    <row r="502" spans="1:6" x14ac:dyDescent="0.25">
      <c r="A502" s="5" t="s">
        <v>13</v>
      </c>
      <c r="B502" s="5" t="s">
        <v>556</v>
      </c>
      <c r="C502" s="5">
        <v>29192718</v>
      </c>
      <c r="D502" s="5">
        <v>154.315945</v>
      </c>
      <c r="E502" s="5" t="s">
        <v>504</v>
      </c>
      <c r="F502" s="5">
        <v>31431.11</v>
      </c>
    </row>
    <row r="503" spans="1:6" x14ac:dyDescent="0.25">
      <c r="A503" s="5" t="s">
        <v>13</v>
      </c>
      <c r="B503" s="5" t="s">
        <v>557</v>
      </c>
      <c r="C503" s="5">
        <v>29192719</v>
      </c>
      <c r="D503" s="5">
        <v>32.998199999999997</v>
      </c>
      <c r="E503" s="5" t="s">
        <v>504</v>
      </c>
      <c r="F503" s="5">
        <v>6497.06</v>
      </c>
    </row>
    <row r="504" spans="1:6" x14ac:dyDescent="0.25">
      <c r="A504" s="5" t="s">
        <v>13</v>
      </c>
      <c r="B504" s="5" t="s">
        <v>558</v>
      </c>
      <c r="C504" s="5">
        <v>29192719</v>
      </c>
      <c r="D504" s="5">
        <v>5.7428999999999917</v>
      </c>
      <c r="E504" s="5" t="s">
        <v>504</v>
      </c>
      <c r="F504" s="5">
        <v>1130.73</v>
      </c>
    </row>
    <row r="505" spans="1:6" x14ac:dyDescent="0.25">
      <c r="A505" s="5" t="s">
        <v>13</v>
      </c>
      <c r="B505" s="5" t="s">
        <v>559</v>
      </c>
      <c r="C505" s="5">
        <v>29192719</v>
      </c>
      <c r="D505" s="5">
        <v>77.155799999999999</v>
      </c>
      <c r="E505" s="5" t="s">
        <v>504</v>
      </c>
      <c r="F505" s="5">
        <v>15191.31</v>
      </c>
    </row>
    <row r="506" spans="1:6" x14ac:dyDescent="0.25">
      <c r="A506" s="5" t="s">
        <v>13</v>
      </c>
      <c r="B506" s="5" t="s">
        <v>560</v>
      </c>
      <c r="C506" s="5">
        <v>29192719</v>
      </c>
      <c r="D506" s="5">
        <v>212</v>
      </c>
      <c r="E506" s="5" t="s">
        <v>504</v>
      </c>
      <c r="F506" s="5">
        <v>41740.97</v>
      </c>
    </row>
    <row r="507" spans="1:6" x14ac:dyDescent="0.25">
      <c r="A507" s="5" t="s">
        <v>13</v>
      </c>
      <c r="B507" s="5" t="s">
        <v>561</v>
      </c>
      <c r="C507" s="5">
        <v>29192719</v>
      </c>
      <c r="D507" s="5">
        <v>196</v>
      </c>
      <c r="E507" s="5" t="s">
        <v>504</v>
      </c>
      <c r="F507" s="5">
        <v>38590.71</v>
      </c>
    </row>
    <row r="508" spans="1:6" x14ac:dyDescent="0.25">
      <c r="A508" s="5" t="s">
        <v>13</v>
      </c>
      <c r="B508" s="5" t="s">
        <v>562</v>
      </c>
      <c r="C508" s="5">
        <v>29192720</v>
      </c>
      <c r="D508" s="5">
        <v>190.95598000000001</v>
      </c>
      <c r="E508" s="5" t="s">
        <v>504</v>
      </c>
      <c r="F508" s="5">
        <v>32296.73</v>
      </c>
    </row>
    <row r="509" spans="1:6" x14ac:dyDescent="0.25">
      <c r="A509" s="5" t="s">
        <v>13</v>
      </c>
      <c r="B509" s="5" t="s">
        <v>563</v>
      </c>
      <c r="C509" s="5">
        <v>29193862</v>
      </c>
      <c r="D509" s="5">
        <v>5.6676799999999901</v>
      </c>
      <c r="E509" s="5" t="s">
        <v>504</v>
      </c>
      <c r="F509" s="5">
        <v>1574.84</v>
      </c>
    </row>
    <row r="510" spans="1:6" x14ac:dyDescent="0.25">
      <c r="A510" s="5" t="s">
        <v>13</v>
      </c>
      <c r="B510" s="5" t="s">
        <v>564</v>
      </c>
      <c r="C510" s="5">
        <v>29196101</v>
      </c>
      <c r="D510" s="5">
        <v>8.380119999999998</v>
      </c>
      <c r="E510" s="5" t="s">
        <v>504</v>
      </c>
      <c r="F510" s="5">
        <v>3611.58</v>
      </c>
    </row>
    <row r="511" spans="1:6" x14ac:dyDescent="0.25">
      <c r="A511" s="5" t="s">
        <v>13</v>
      </c>
      <c r="B511" s="5" t="s">
        <v>565</v>
      </c>
      <c r="C511" s="5">
        <v>29196167</v>
      </c>
      <c r="D511" s="5">
        <v>10.058299999999999</v>
      </c>
      <c r="E511" s="5" t="s">
        <v>504</v>
      </c>
      <c r="F511" s="5">
        <v>997.55</v>
      </c>
    </row>
    <row r="512" spans="1:6" x14ac:dyDescent="0.25">
      <c r="A512" s="5" t="s">
        <v>13</v>
      </c>
      <c r="B512" s="5" t="s">
        <v>566</v>
      </c>
      <c r="C512" s="5">
        <v>29196167</v>
      </c>
      <c r="D512" s="5">
        <v>246</v>
      </c>
      <c r="E512" s="5" t="s">
        <v>504</v>
      </c>
      <c r="F512" s="5">
        <v>24397.49</v>
      </c>
    </row>
    <row r="513" spans="1:6" x14ac:dyDescent="0.25">
      <c r="A513" s="5" t="s">
        <v>13</v>
      </c>
      <c r="B513" s="5" t="s">
        <v>567</v>
      </c>
      <c r="C513" s="5">
        <v>29196167</v>
      </c>
      <c r="D513" s="5">
        <v>8.1946000000000083</v>
      </c>
      <c r="E513" s="5" t="s">
        <v>504</v>
      </c>
      <c r="F513" s="5">
        <v>812.71</v>
      </c>
    </row>
    <row r="514" spans="1:6" x14ac:dyDescent="0.25">
      <c r="A514" s="5" t="s">
        <v>13</v>
      </c>
      <c r="B514" s="5" t="s">
        <v>568</v>
      </c>
      <c r="C514" s="5">
        <v>29196167</v>
      </c>
      <c r="D514" s="5">
        <v>18.874700000000018</v>
      </c>
      <c r="E514" s="5" t="s">
        <v>504</v>
      </c>
      <c r="F514" s="5">
        <v>1871.93</v>
      </c>
    </row>
    <row r="515" spans="1:6" x14ac:dyDescent="0.25">
      <c r="A515" s="5" t="s">
        <v>13</v>
      </c>
      <c r="B515" s="5" t="s">
        <v>569</v>
      </c>
      <c r="C515" s="5">
        <v>29320193</v>
      </c>
      <c r="D515" s="5">
        <v>4.9188000000000054</v>
      </c>
      <c r="E515" s="5" t="s">
        <v>504</v>
      </c>
      <c r="F515" s="5">
        <v>3575.59</v>
      </c>
    </row>
    <row r="516" spans="1:6" x14ac:dyDescent="0.25">
      <c r="A516" s="5" t="s">
        <v>13</v>
      </c>
      <c r="B516" s="5" t="s">
        <v>570</v>
      </c>
      <c r="C516" s="5">
        <v>29320193</v>
      </c>
      <c r="D516" s="5">
        <v>69.598640000000003</v>
      </c>
      <c r="E516" s="5" t="s">
        <v>504</v>
      </c>
      <c r="F516" s="5">
        <v>50592.86</v>
      </c>
    </row>
    <row r="517" spans="1:6" x14ac:dyDescent="0.25">
      <c r="A517" s="5" t="s">
        <v>13</v>
      </c>
      <c r="B517" s="5" t="s">
        <v>571</v>
      </c>
      <c r="C517" s="5">
        <v>29320193</v>
      </c>
      <c r="D517" s="5">
        <v>3.647199999999998</v>
      </c>
      <c r="E517" s="5" t="s">
        <v>504</v>
      </c>
      <c r="F517" s="5">
        <v>2651.23</v>
      </c>
    </row>
    <row r="518" spans="1:6" x14ac:dyDescent="0.25">
      <c r="A518" s="5" t="s">
        <v>13</v>
      </c>
      <c r="B518" s="5" t="s">
        <v>572</v>
      </c>
      <c r="C518" s="5">
        <v>29324581</v>
      </c>
      <c r="D518" s="5">
        <v>4.0509999999969182E-3</v>
      </c>
      <c r="E518" s="5" t="s">
        <v>504</v>
      </c>
      <c r="F518" s="5">
        <v>1.31</v>
      </c>
    </row>
    <row r="519" spans="1:6" x14ac:dyDescent="0.25">
      <c r="A519" s="5" t="s">
        <v>13</v>
      </c>
      <c r="B519" s="5" t="s">
        <v>573</v>
      </c>
      <c r="C519" s="5">
        <v>29324582</v>
      </c>
      <c r="D519" s="5">
        <v>5.3439999999999941</v>
      </c>
      <c r="E519" s="5" t="s">
        <v>504</v>
      </c>
      <c r="F519" s="5">
        <v>1695.38</v>
      </c>
    </row>
    <row r="520" spans="1:6" x14ac:dyDescent="0.25">
      <c r="A520" s="5" t="s">
        <v>13</v>
      </c>
      <c r="B520" s="5" t="s">
        <v>574</v>
      </c>
      <c r="C520" s="5">
        <v>29324582</v>
      </c>
      <c r="D520" s="5">
        <v>36.396000000000001</v>
      </c>
      <c r="E520" s="5" t="s">
        <v>504</v>
      </c>
      <c r="F520" s="5">
        <v>11546.63</v>
      </c>
    </row>
    <row r="521" spans="1:6" x14ac:dyDescent="0.25">
      <c r="A521" s="5" t="s">
        <v>13</v>
      </c>
      <c r="B521" s="5" t="s">
        <v>575</v>
      </c>
      <c r="C521" s="5">
        <v>29324582</v>
      </c>
      <c r="D521" s="5">
        <v>99</v>
      </c>
      <c r="E521" s="5" t="s">
        <v>504</v>
      </c>
      <c r="F521" s="5">
        <v>31407.75</v>
      </c>
    </row>
    <row r="522" spans="1:6" x14ac:dyDescent="0.25">
      <c r="A522" s="5" t="s">
        <v>13</v>
      </c>
      <c r="B522" s="5" t="s">
        <v>576</v>
      </c>
      <c r="C522" s="5">
        <v>29324692</v>
      </c>
      <c r="D522" s="5">
        <v>6.4642999999999802</v>
      </c>
      <c r="E522" s="5" t="s">
        <v>504</v>
      </c>
      <c r="F522" s="5">
        <v>1294.78</v>
      </c>
    </row>
    <row r="523" spans="1:6" x14ac:dyDescent="0.25">
      <c r="A523" s="5" t="s">
        <v>13</v>
      </c>
      <c r="B523" s="5" t="s">
        <v>577</v>
      </c>
      <c r="C523" s="5">
        <v>29370989</v>
      </c>
      <c r="D523" s="5">
        <v>24.00462400000001</v>
      </c>
      <c r="E523" s="5" t="s">
        <v>504</v>
      </c>
      <c r="F523" s="5">
        <v>2838.12</v>
      </c>
    </row>
    <row r="524" spans="1:6" x14ac:dyDescent="0.25">
      <c r="A524" s="5" t="s">
        <v>13</v>
      </c>
      <c r="B524" s="5" t="s">
        <v>578</v>
      </c>
      <c r="C524" s="5">
        <v>29370989</v>
      </c>
      <c r="D524" s="5">
        <v>12.877791999999999</v>
      </c>
      <c r="E524" s="5" t="s">
        <v>504</v>
      </c>
      <c r="F524" s="5">
        <v>1522.57</v>
      </c>
    </row>
    <row r="525" spans="1:6" x14ac:dyDescent="0.25">
      <c r="A525" s="5" t="s">
        <v>13</v>
      </c>
      <c r="B525" s="5" t="s">
        <v>579</v>
      </c>
      <c r="C525" s="5">
        <v>29371073</v>
      </c>
      <c r="D525" s="5">
        <v>16.574080000000009</v>
      </c>
      <c r="E525" s="5" t="s">
        <v>504</v>
      </c>
      <c r="F525" s="5">
        <v>2849.43</v>
      </c>
    </row>
    <row r="526" spans="1:6" x14ac:dyDescent="0.25">
      <c r="A526" s="5" t="s">
        <v>13</v>
      </c>
      <c r="B526" s="5" t="s">
        <v>580</v>
      </c>
      <c r="C526" s="5">
        <v>29371073</v>
      </c>
      <c r="D526" s="5">
        <v>172.42712</v>
      </c>
      <c r="E526" s="5" t="s">
        <v>504</v>
      </c>
      <c r="F526" s="5">
        <v>29643.81</v>
      </c>
    </row>
    <row r="527" spans="1:6" x14ac:dyDescent="0.25">
      <c r="A527" s="5" t="s">
        <v>13</v>
      </c>
      <c r="B527" s="5" t="s">
        <v>581</v>
      </c>
      <c r="C527" s="5">
        <v>29371073</v>
      </c>
      <c r="D527" s="5">
        <v>6.5216800000000026</v>
      </c>
      <c r="E527" s="5" t="s">
        <v>504</v>
      </c>
      <c r="F527" s="5">
        <v>1121.21</v>
      </c>
    </row>
    <row r="528" spans="1:6" x14ac:dyDescent="0.25">
      <c r="A528" s="5" t="s">
        <v>13</v>
      </c>
      <c r="B528" s="5" t="s">
        <v>582</v>
      </c>
      <c r="C528" s="5">
        <v>29371073</v>
      </c>
      <c r="D528" s="5">
        <v>8.8038400000000081</v>
      </c>
      <c r="E528" s="5" t="s">
        <v>504</v>
      </c>
      <c r="F528" s="5">
        <v>1513.56</v>
      </c>
    </row>
    <row r="529" spans="1:6" x14ac:dyDescent="0.25">
      <c r="A529" s="5" t="s">
        <v>13</v>
      </c>
      <c r="B529" s="5" t="s">
        <v>583</v>
      </c>
      <c r="C529" s="5">
        <v>29371073</v>
      </c>
      <c r="D529" s="5">
        <v>11.068080000000011</v>
      </c>
      <c r="E529" s="5" t="s">
        <v>504</v>
      </c>
      <c r="F529" s="5">
        <v>1902.83</v>
      </c>
    </row>
    <row r="530" spans="1:6" x14ac:dyDescent="0.25">
      <c r="A530" s="5" t="s">
        <v>13</v>
      </c>
      <c r="B530" s="5" t="s">
        <v>584</v>
      </c>
      <c r="C530" s="5">
        <v>29371118</v>
      </c>
      <c r="D530" s="5">
        <v>8.1100000000000136</v>
      </c>
      <c r="E530" s="5" t="s">
        <v>504</v>
      </c>
      <c r="F530" s="5">
        <v>983.48</v>
      </c>
    </row>
    <row r="531" spans="1:6" x14ac:dyDescent="0.25">
      <c r="A531" s="5" t="s">
        <v>13</v>
      </c>
      <c r="B531" s="5" t="s">
        <v>585</v>
      </c>
      <c r="C531" s="5">
        <v>29371118</v>
      </c>
      <c r="D531" s="5">
        <v>7.3930000000000007</v>
      </c>
      <c r="E531" s="5" t="s">
        <v>504</v>
      </c>
      <c r="F531" s="5">
        <v>896.53</v>
      </c>
    </row>
    <row r="532" spans="1:6" x14ac:dyDescent="0.25">
      <c r="A532" s="5" t="s">
        <v>13</v>
      </c>
      <c r="B532" s="5" t="s">
        <v>586</v>
      </c>
      <c r="C532" s="5">
        <v>29371118</v>
      </c>
      <c r="D532" s="5">
        <v>18.535</v>
      </c>
      <c r="E532" s="5" t="s">
        <v>504</v>
      </c>
      <c r="F532" s="5">
        <v>2247.6999999999998</v>
      </c>
    </row>
    <row r="533" spans="1:6" x14ac:dyDescent="0.25">
      <c r="A533" s="5" t="s">
        <v>13</v>
      </c>
      <c r="B533" s="5" t="s">
        <v>587</v>
      </c>
      <c r="C533" s="5">
        <v>29371118</v>
      </c>
      <c r="D533" s="5">
        <v>8.4130000000000109</v>
      </c>
      <c r="E533" s="5" t="s">
        <v>504</v>
      </c>
      <c r="F533" s="5">
        <v>1020.22</v>
      </c>
    </row>
    <row r="534" spans="1:6" x14ac:dyDescent="0.25">
      <c r="A534" s="5" t="s">
        <v>13</v>
      </c>
      <c r="B534" s="5" t="s">
        <v>588</v>
      </c>
      <c r="C534" s="5">
        <v>29371118</v>
      </c>
      <c r="D534" s="5">
        <v>11.375</v>
      </c>
      <c r="E534" s="5" t="s">
        <v>504</v>
      </c>
      <c r="F534" s="5">
        <v>1379.42</v>
      </c>
    </row>
    <row r="535" spans="1:6" x14ac:dyDescent="0.25">
      <c r="A535" s="5" t="s">
        <v>13</v>
      </c>
      <c r="B535" s="5" t="s">
        <v>589</v>
      </c>
      <c r="C535" s="5">
        <v>29371118</v>
      </c>
      <c r="D535" s="5">
        <v>16.90100000000001</v>
      </c>
      <c r="E535" s="5" t="s">
        <v>504</v>
      </c>
      <c r="F535" s="5">
        <v>2049.54</v>
      </c>
    </row>
    <row r="536" spans="1:6" x14ac:dyDescent="0.25">
      <c r="A536" s="5" t="s">
        <v>13</v>
      </c>
      <c r="B536" s="5" t="s">
        <v>590</v>
      </c>
      <c r="C536" s="5">
        <v>29371118</v>
      </c>
      <c r="D536" s="5">
        <v>1.480999999999995</v>
      </c>
      <c r="E536" s="5" t="s">
        <v>504</v>
      </c>
      <c r="F536" s="5">
        <v>179.6</v>
      </c>
    </row>
    <row r="537" spans="1:6" x14ac:dyDescent="0.25">
      <c r="A537" s="5" t="s">
        <v>13</v>
      </c>
      <c r="B537" s="5" t="s">
        <v>591</v>
      </c>
      <c r="C537" s="5">
        <v>29371224</v>
      </c>
      <c r="D537" s="5">
        <v>177</v>
      </c>
      <c r="E537" s="5" t="s">
        <v>504</v>
      </c>
      <c r="F537" s="5">
        <v>42625.05</v>
      </c>
    </row>
    <row r="538" spans="1:6" x14ac:dyDescent="0.25">
      <c r="A538" s="5" t="s">
        <v>13</v>
      </c>
      <c r="B538" s="5" t="s">
        <v>592</v>
      </c>
      <c r="C538" s="5" t="s">
        <v>593</v>
      </c>
      <c r="D538" s="5">
        <v>5.4108799999999988</v>
      </c>
      <c r="E538" s="5" t="s">
        <v>504</v>
      </c>
      <c r="F538" s="5">
        <v>1496.45</v>
      </c>
    </row>
    <row r="539" spans="1:6" x14ac:dyDescent="0.25">
      <c r="A539" s="5" t="s">
        <v>13</v>
      </c>
      <c r="B539" s="5" t="s">
        <v>594</v>
      </c>
      <c r="C539" s="5" t="s">
        <v>593</v>
      </c>
      <c r="D539" s="5">
        <v>15.798400000000001</v>
      </c>
      <c r="E539" s="5" t="s">
        <v>504</v>
      </c>
      <c r="F539" s="5">
        <v>4369.25</v>
      </c>
    </row>
    <row r="540" spans="1:6" x14ac:dyDescent="0.25">
      <c r="A540" s="5" t="s">
        <v>13</v>
      </c>
      <c r="B540" s="5" t="s">
        <v>595</v>
      </c>
      <c r="C540" s="5" t="s">
        <v>593</v>
      </c>
      <c r="D540" s="5">
        <v>15.12</v>
      </c>
      <c r="E540" s="5" t="s">
        <v>504</v>
      </c>
      <c r="F540" s="5">
        <v>4181.63</v>
      </c>
    </row>
    <row r="541" spans="1:6" x14ac:dyDescent="0.25">
      <c r="A541" s="5" t="s">
        <v>13</v>
      </c>
      <c r="B541" s="5" t="s">
        <v>596</v>
      </c>
      <c r="C541" s="5" t="s">
        <v>593</v>
      </c>
      <c r="D541" s="5">
        <v>106.83904</v>
      </c>
      <c r="E541" s="5" t="s">
        <v>504</v>
      </c>
      <c r="F541" s="5">
        <v>29547.67</v>
      </c>
    </row>
    <row r="542" spans="1:6" x14ac:dyDescent="0.25">
      <c r="A542" s="5" t="s">
        <v>13</v>
      </c>
      <c r="B542" s="5" t="s">
        <v>597</v>
      </c>
      <c r="C542" s="5">
        <v>29373019</v>
      </c>
      <c r="D542" s="5">
        <v>48.269999999999982</v>
      </c>
      <c r="E542" s="5" t="s">
        <v>504</v>
      </c>
      <c r="F542" s="5">
        <v>2484.9699999999998</v>
      </c>
    </row>
    <row r="543" spans="1:6" x14ac:dyDescent="0.25">
      <c r="A543" s="5" t="s">
        <v>13</v>
      </c>
      <c r="B543" s="5" t="s">
        <v>598</v>
      </c>
      <c r="C543" s="5">
        <v>29374521</v>
      </c>
      <c r="D543" s="5">
        <v>4.0797999999999917</v>
      </c>
      <c r="E543" s="5" t="s">
        <v>504</v>
      </c>
      <c r="F543" s="5">
        <v>1084.02</v>
      </c>
    </row>
    <row r="544" spans="1:6" x14ac:dyDescent="0.25">
      <c r="A544" s="5" t="s">
        <v>13</v>
      </c>
      <c r="B544" s="5" t="s">
        <v>599</v>
      </c>
      <c r="C544" s="5">
        <v>29660219</v>
      </c>
      <c r="D544" s="5">
        <v>14</v>
      </c>
      <c r="E544" s="5" t="s">
        <v>504</v>
      </c>
      <c r="F544" s="5">
        <v>4731.4399999999996</v>
      </c>
    </row>
    <row r="545" spans="1:6" x14ac:dyDescent="0.25">
      <c r="A545" s="5" t="s">
        <v>13</v>
      </c>
      <c r="B545" s="5" t="s">
        <v>600</v>
      </c>
      <c r="C545" s="5">
        <v>29660219</v>
      </c>
      <c r="D545" s="5">
        <v>10.519496999999999</v>
      </c>
      <c r="E545" s="5" t="s">
        <v>504</v>
      </c>
      <c r="F545" s="5">
        <v>3555.17</v>
      </c>
    </row>
    <row r="546" spans="1:6" x14ac:dyDescent="0.25">
      <c r="A546" s="5" t="s">
        <v>13</v>
      </c>
      <c r="B546" s="5" t="s">
        <v>601</v>
      </c>
      <c r="C546" s="5">
        <v>29660219</v>
      </c>
      <c r="D546" s="5">
        <v>17.710041</v>
      </c>
      <c r="E546" s="5" t="s">
        <v>504</v>
      </c>
      <c r="F546" s="5">
        <v>5985.29</v>
      </c>
    </row>
    <row r="547" spans="1:6" x14ac:dyDescent="0.25">
      <c r="A547" s="5" t="s">
        <v>13</v>
      </c>
      <c r="B547" s="5" t="s">
        <v>602</v>
      </c>
      <c r="C547" s="5">
        <v>29660755</v>
      </c>
      <c r="D547" s="5">
        <v>3</v>
      </c>
      <c r="E547" s="5" t="s">
        <v>504</v>
      </c>
      <c r="F547" s="5">
        <v>1098.46</v>
      </c>
    </row>
    <row r="548" spans="1:6" x14ac:dyDescent="0.25">
      <c r="A548" s="5" t="s">
        <v>13</v>
      </c>
      <c r="B548" s="5" t="s">
        <v>603</v>
      </c>
      <c r="C548" s="5">
        <v>29660897</v>
      </c>
      <c r="D548" s="5">
        <v>7.900500000000001</v>
      </c>
      <c r="E548" s="5" t="s">
        <v>504</v>
      </c>
      <c r="F548" s="5">
        <v>1254.45</v>
      </c>
    </row>
    <row r="549" spans="1:6" x14ac:dyDescent="0.25">
      <c r="A549" s="5" t="s">
        <v>13</v>
      </c>
      <c r="B549" s="5" t="s">
        <v>604</v>
      </c>
      <c r="C549" s="5">
        <v>29662445</v>
      </c>
      <c r="D549" s="5">
        <v>10.9</v>
      </c>
      <c r="E549" s="5" t="s">
        <v>504</v>
      </c>
      <c r="F549" s="5">
        <v>11201.94</v>
      </c>
    </row>
    <row r="550" spans="1:6" x14ac:dyDescent="0.25">
      <c r="A550" s="5" t="s">
        <v>13</v>
      </c>
      <c r="B550" s="5" t="s">
        <v>605</v>
      </c>
      <c r="C550" s="5">
        <v>29662492</v>
      </c>
      <c r="D550" s="5">
        <v>0.53780000000000072</v>
      </c>
      <c r="E550" s="5" t="s">
        <v>504</v>
      </c>
      <c r="F550" s="5">
        <v>380.01</v>
      </c>
    </row>
    <row r="551" spans="1:6" x14ac:dyDescent="0.25">
      <c r="A551" s="5" t="s">
        <v>13</v>
      </c>
      <c r="B551" s="5" t="s">
        <v>606</v>
      </c>
      <c r="C551" s="5">
        <v>29662823</v>
      </c>
      <c r="D551" s="5">
        <v>6.0000000000002274E-3</v>
      </c>
      <c r="E551" s="5" t="s">
        <v>504</v>
      </c>
      <c r="F551" s="5">
        <v>0.96</v>
      </c>
    </row>
    <row r="552" spans="1:6" x14ac:dyDescent="0.25">
      <c r="A552" s="5" t="s">
        <v>13</v>
      </c>
      <c r="B552" s="5" t="s">
        <v>607</v>
      </c>
      <c r="C552" s="5">
        <v>29663915</v>
      </c>
      <c r="D552" s="5">
        <v>66.19</v>
      </c>
      <c r="E552" s="5" t="s">
        <v>504</v>
      </c>
      <c r="F552" s="5">
        <v>12338.11</v>
      </c>
    </row>
    <row r="553" spans="1:6" x14ac:dyDescent="0.25">
      <c r="A553" s="5" t="s">
        <v>13</v>
      </c>
      <c r="B553" s="5" t="s">
        <v>608</v>
      </c>
      <c r="C553" s="5">
        <v>29663915</v>
      </c>
      <c r="D553" s="5">
        <v>55.544400000000003</v>
      </c>
      <c r="E553" s="5" t="s">
        <v>504</v>
      </c>
      <c r="F553" s="5">
        <v>10353.73</v>
      </c>
    </row>
    <row r="554" spans="1:6" x14ac:dyDescent="0.25">
      <c r="A554" s="5" t="s">
        <v>13</v>
      </c>
      <c r="B554" s="5" t="s">
        <v>609</v>
      </c>
      <c r="C554" s="5">
        <v>29663974</v>
      </c>
      <c r="D554" s="5">
        <v>41.251199999999997</v>
      </c>
      <c r="E554" s="5" t="s">
        <v>504</v>
      </c>
      <c r="F554" s="5">
        <v>4905.41</v>
      </c>
    </row>
    <row r="555" spans="1:6" x14ac:dyDescent="0.25">
      <c r="A555" s="5" t="s">
        <v>13</v>
      </c>
      <c r="B555" s="5" t="s">
        <v>610</v>
      </c>
      <c r="C555" s="5">
        <v>29666057</v>
      </c>
      <c r="D555" s="5">
        <v>92</v>
      </c>
      <c r="E555" s="5" t="s">
        <v>504</v>
      </c>
      <c r="F555" s="5">
        <v>23114.52</v>
      </c>
    </row>
    <row r="556" spans="1:6" x14ac:dyDescent="0.25">
      <c r="A556" s="5" t="s">
        <v>13</v>
      </c>
      <c r="B556" s="5" t="s">
        <v>611</v>
      </c>
      <c r="C556" s="5">
        <v>29666514</v>
      </c>
      <c r="D556" s="5">
        <v>13.21519999999998</v>
      </c>
      <c r="E556" s="5" t="s">
        <v>504</v>
      </c>
      <c r="F556" s="5">
        <v>4240.05</v>
      </c>
    </row>
    <row r="557" spans="1:6" x14ac:dyDescent="0.25">
      <c r="A557" s="5" t="s">
        <v>13</v>
      </c>
      <c r="B557" s="5" t="s">
        <v>612</v>
      </c>
      <c r="C557" s="5">
        <v>29666514</v>
      </c>
      <c r="D557" s="5">
        <v>9.0953000000000088</v>
      </c>
      <c r="E557" s="5" t="s">
        <v>504</v>
      </c>
      <c r="F557" s="5">
        <v>2918.2</v>
      </c>
    </row>
    <row r="558" spans="1:6" x14ac:dyDescent="0.25">
      <c r="A558" s="5" t="s">
        <v>13</v>
      </c>
      <c r="B558" s="5" t="s">
        <v>613</v>
      </c>
      <c r="C558" s="5">
        <v>29667131</v>
      </c>
      <c r="D558" s="5">
        <v>0.37783999999999912</v>
      </c>
      <c r="E558" s="5" t="s">
        <v>504</v>
      </c>
      <c r="F558" s="5">
        <v>323.26</v>
      </c>
    </row>
    <row r="559" spans="1:6" x14ac:dyDescent="0.25">
      <c r="A559" s="5" t="s">
        <v>13</v>
      </c>
      <c r="B559" s="5" t="s">
        <v>614</v>
      </c>
      <c r="C559" s="5">
        <v>29668056</v>
      </c>
      <c r="D559" s="5">
        <v>7.703000000000003</v>
      </c>
      <c r="E559" s="5" t="s">
        <v>504</v>
      </c>
      <c r="F559" s="5">
        <v>1310.08</v>
      </c>
    </row>
    <row r="560" spans="1:6" x14ac:dyDescent="0.25">
      <c r="A560" s="5" t="s">
        <v>13</v>
      </c>
      <c r="B560" s="5" t="s">
        <v>615</v>
      </c>
      <c r="C560" s="5">
        <v>32481803</v>
      </c>
      <c r="D560" s="5">
        <v>65</v>
      </c>
      <c r="E560" s="5" t="s">
        <v>504</v>
      </c>
      <c r="F560" s="5">
        <v>9685.14</v>
      </c>
    </row>
    <row r="561" spans="1:6" x14ac:dyDescent="0.25">
      <c r="A561" s="5" t="s">
        <v>13</v>
      </c>
      <c r="B561" s="5" t="s">
        <v>616</v>
      </c>
      <c r="C561" s="5">
        <v>64271437</v>
      </c>
      <c r="D561" s="5">
        <v>29.40302800000001</v>
      </c>
      <c r="E561" s="5" t="s">
        <v>504</v>
      </c>
      <c r="F561" s="5">
        <v>9211.86</v>
      </c>
    </row>
    <row r="562" spans="1:6" x14ac:dyDescent="0.25">
      <c r="A562" s="5" t="s">
        <v>13</v>
      </c>
      <c r="B562" s="5" t="s">
        <v>617</v>
      </c>
      <c r="C562" s="5">
        <v>64271437</v>
      </c>
      <c r="D562" s="5">
        <v>4.6573300000000017</v>
      </c>
      <c r="E562" s="5" t="s">
        <v>504</v>
      </c>
      <c r="F562" s="5">
        <v>1459.12</v>
      </c>
    </row>
    <row r="563" spans="1:6" x14ac:dyDescent="0.25">
      <c r="A563" s="5" t="s">
        <v>13</v>
      </c>
      <c r="B563" s="5" t="s">
        <v>618</v>
      </c>
      <c r="C563" s="5">
        <v>64271437</v>
      </c>
      <c r="D563" s="5">
        <v>10.549325</v>
      </c>
      <c r="E563" s="5" t="s">
        <v>504</v>
      </c>
      <c r="F563" s="5">
        <v>3305.06</v>
      </c>
    </row>
    <row r="564" spans="1:6" x14ac:dyDescent="0.25">
      <c r="A564" s="5" t="s">
        <v>13</v>
      </c>
      <c r="B564" s="5" t="s">
        <v>619</v>
      </c>
      <c r="C564" s="5">
        <v>64326506</v>
      </c>
      <c r="D564" s="5">
        <v>4.6439000000000306</v>
      </c>
      <c r="E564" s="5" t="s">
        <v>504</v>
      </c>
      <c r="F564" s="5">
        <v>2362.41</v>
      </c>
    </row>
    <row r="565" spans="1:6" x14ac:dyDescent="0.25">
      <c r="A565" s="5" t="s">
        <v>13</v>
      </c>
      <c r="B565" s="5" t="s">
        <v>620</v>
      </c>
      <c r="C565" s="5">
        <v>64326506</v>
      </c>
      <c r="D565" s="5">
        <v>4.0363000000000113</v>
      </c>
      <c r="E565" s="5" t="s">
        <v>504</v>
      </c>
      <c r="F565" s="5">
        <v>2053.3200000000002</v>
      </c>
    </row>
    <row r="566" spans="1:6" x14ac:dyDescent="0.25">
      <c r="A566" s="5" t="s">
        <v>13</v>
      </c>
      <c r="B566" s="5" t="s">
        <v>621</v>
      </c>
      <c r="C566" s="5">
        <v>64326506</v>
      </c>
      <c r="D566" s="5">
        <v>5.2802000000000078</v>
      </c>
      <c r="E566" s="5" t="s">
        <v>504</v>
      </c>
      <c r="F566" s="5">
        <v>2686.11</v>
      </c>
    </row>
    <row r="567" spans="1:6" x14ac:dyDescent="0.25">
      <c r="A567" s="5" t="s">
        <v>13</v>
      </c>
      <c r="B567" s="5" t="s">
        <v>622</v>
      </c>
      <c r="C567" s="5">
        <v>64326506</v>
      </c>
      <c r="D567" s="5">
        <v>113.4537</v>
      </c>
      <c r="E567" s="5" t="s">
        <v>504</v>
      </c>
      <c r="F567" s="5">
        <v>57715.360000000001</v>
      </c>
    </row>
    <row r="568" spans="1:6" x14ac:dyDescent="0.25">
      <c r="A568" s="5" t="s">
        <v>13</v>
      </c>
      <c r="B568" s="5" t="s">
        <v>623</v>
      </c>
      <c r="C568" s="5">
        <v>64326506</v>
      </c>
      <c r="D568" s="5">
        <v>17.076699999999999</v>
      </c>
      <c r="E568" s="5" t="s">
        <v>504</v>
      </c>
      <c r="F568" s="5">
        <v>8687.14</v>
      </c>
    </row>
    <row r="569" spans="1:6" x14ac:dyDescent="0.25">
      <c r="A569" s="5" t="s">
        <v>13</v>
      </c>
      <c r="B569" s="5" t="s">
        <v>624</v>
      </c>
      <c r="C569" s="5">
        <v>64671604</v>
      </c>
      <c r="D569" s="5">
        <v>8.5602</v>
      </c>
      <c r="E569" s="5" t="s">
        <v>504</v>
      </c>
      <c r="F569" s="5">
        <v>4622.51</v>
      </c>
    </row>
    <row r="570" spans="1:6" x14ac:dyDescent="0.25">
      <c r="A570" s="5" t="s">
        <v>13</v>
      </c>
      <c r="B570" s="5" t="s">
        <v>625</v>
      </c>
      <c r="C570" s="5">
        <v>406045050</v>
      </c>
      <c r="D570" s="5">
        <v>9.0377599999999916</v>
      </c>
      <c r="E570" s="5" t="s">
        <v>504</v>
      </c>
      <c r="F570" s="5">
        <v>1156.1199999999999</v>
      </c>
    </row>
    <row r="571" spans="1:6" x14ac:dyDescent="0.25">
      <c r="A571" s="5" t="s">
        <v>13</v>
      </c>
      <c r="B571" s="5" t="s">
        <v>626</v>
      </c>
      <c r="C571" s="5">
        <v>406045050</v>
      </c>
      <c r="D571" s="5">
        <v>8.6422400000000152</v>
      </c>
      <c r="E571" s="5" t="s">
        <v>504</v>
      </c>
      <c r="F571" s="5">
        <v>1105.53</v>
      </c>
    </row>
    <row r="572" spans="1:6" x14ac:dyDescent="0.25">
      <c r="A572" s="5" t="s">
        <v>13</v>
      </c>
      <c r="B572" s="5" t="s">
        <v>627</v>
      </c>
      <c r="C572" s="5">
        <v>406045050</v>
      </c>
      <c r="D572" s="5">
        <v>16.675200000000022</v>
      </c>
      <c r="E572" s="5" t="s">
        <v>504</v>
      </c>
      <c r="F572" s="5">
        <v>2133.11</v>
      </c>
    </row>
    <row r="573" spans="1:6" x14ac:dyDescent="0.25">
      <c r="A573" s="5" t="s">
        <v>13</v>
      </c>
      <c r="B573" s="5" t="s">
        <v>628</v>
      </c>
      <c r="C573" s="5">
        <v>406045050</v>
      </c>
      <c r="D573" s="5">
        <v>348</v>
      </c>
      <c r="E573" s="5" t="s">
        <v>504</v>
      </c>
      <c r="F573" s="5">
        <v>44516.58</v>
      </c>
    </row>
    <row r="574" spans="1:6" x14ac:dyDescent="0.25">
      <c r="A574" s="5" t="s">
        <v>13</v>
      </c>
      <c r="B574" s="5" t="s">
        <v>629</v>
      </c>
      <c r="C574" s="5">
        <v>406545372</v>
      </c>
      <c r="D574" s="5">
        <v>103</v>
      </c>
      <c r="E574" s="5" t="s">
        <v>504</v>
      </c>
      <c r="F574" s="5">
        <v>28368.32</v>
      </c>
    </row>
    <row r="575" spans="1:6" x14ac:dyDescent="0.25">
      <c r="A575" s="5" t="s">
        <v>13</v>
      </c>
      <c r="B575" s="5" t="s">
        <v>630</v>
      </c>
      <c r="C575" s="5">
        <v>443013258</v>
      </c>
      <c r="D575" s="5">
        <v>1.19999999999969E-2</v>
      </c>
      <c r="E575" s="5" t="s">
        <v>504</v>
      </c>
      <c r="F575" s="5">
        <v>7.73</v>
      </c>
    </row>
    <row r="576" spans="1:6" x14ac:dyDescent="0.25">
      <c r="A576" s="5" t="s">
        <v>13</v>
      </c>
      <c r="B576" s="5" t="s">
        <v>631</v>
      </c>
      <c r="C576" s="5">
        <v>446572130</v>
      </c>
      <c r="D576" s="5">
        <v>2.1839999999999691</v>
      </c>
      <c r="E576" s="5" t="s">
        <v>504</v>
      </c>
      <c r="F576" s="5">
        <v>300.04000000000002</v>
      </c>
    </row>
    <row r="577" spans="1:6" x14ac:dyDescent="0.25">
      <c r="A577" s="5" t="s">
        <v>13</v>
      </c>
      <c r="B577" s="5" t="s">
        <v>632</v>
      </c>
      <c r="C577" s="5">
        <v>446572130</v>
      </c>
      <c r="D577" s="5">
        <v>2.6000000000067299E-2</v>
      </c>
      <c r="E577" s="5" t="s">
        <v>504</v>
      </c>
      <c r="F577" s="5">
        <v>3.57</v>
      </c>
    </row>
    <row r="578" spans="1:6" x14ac:dyDescent="0.25">
      <c r="A578" s="5" t="s">
        <v>13</v>
      </c>
      <c r="B578" s="5" t="s">
        <v>633</v>
      </c>
      <c r="C578" s="5">
        <v>446572130</v>
      </c>
      <c r="D578" s="5">
        <v>9.0239999999998872</v>
      </c>
      <c r="E578" s="5" t="s">
        <v>504</v>
      </c>
      <c r="F578" s="5">
        <v>1239.75</v>
      </c>
    </row>
    <row r="579" spans="1:6" x14ac:dyDescent="0.25">
      <c r="A579" s="5" t="s">
        <v>13</v>
      </c>
      <c r="B579" s="5" t="s">
        <v>634</v>
      </c>
      <c r="C579" s="5">
        <v>446572130</v>
      </c>
      <c r="D579" s="5">
        <v>6.1359999999999673</v>
      </c>
      <c r="E579" s="5" t="s">
        <v>504</v>
      </c>
      <c r="F579" s="5">
        <v>842.98</v>
      </c>
    </row>
    <row r="580" spans="1:6" x14ac:dyDescent="0.25">
      <c r="A580" s="5" t="s">
        <v>13</v>
      </c>
      <c r="B580" s="5" t="s">
        <v>635</v>
      </c>
      <c r="C580" s="5">
        <v>446572130</v>
      </c>
      <c r="D580" s="5">
        <v>127.07599999999999</v>
      </c>
      <c r="E580" s="5" t="s">
        <v>504</v>
      </c>
      <c r="F580" s="5">
        <v>17458.099999999999</v>
      </c>
    </row>
    <row r="581" spans="1:6" x14ac:dyDescent="0.25">
      <c r="A581" s="5" t="s">
        <v>13</v>
      </c>
      <c r="B581" s="5" t="s">
        <v>636</v>
      </c>
      <c r="C581" s="5">
        <v>446572130</v>
      </c>
      <c r="D581" s="5">
        <v>538.25600000000009</v>
      </c>
      <c r="E581" s="5" t="s">
        <v>504</v>
      </c>
      <c r="F581" s="5">
        <v>73947.320000000007</v>
      </c>
    </row>
    <row r="582" spans="1:6" x14ac:dyDescent="0.25">
      <c r="A582" s="5" t="s">
        <v>13</v>
      </c>
      <c r="B582" s="5" t="s">
        <v>637</v>
      </c>
      <c r="C582" s="5">
        <v>446572130</v>
      </c>
      <c r="D582" s="5">
        <v>320.94000000000011</v>
      </c>
      <c r="E582" s="5" t="s">
        <v>504</v>
      </c>
      <c r="F582" s="5">
        <v>44091.76</v>
      </c>
    </row>
    <row r="583" spans="1:6" x14ac:dyDescent="0.25">
      <c r="A583" s="5" t="s">
        <v>13</v>
      </c>
      <c r="B583" s="5" t="s">
        <v>638</v>
      </c>
      <c r="C583" s="5">
        <v>446572130</v>
      </c>
      <c r="D583" s="5">
        <v>407.38600000000002</v>
      </c>
      <c r="E583" s="5" t="s">
        <v>504</v>
      </c>
      <c r="F583" s="5">
        <v>55967.98</v>
      </c>
    </row>
    <row r="584" spans="1:6" x14ac:dyDescent="0.25">
      <c r="A584" s="5" t="s">
        <v>13</v>
      </c>
      <c r="B584" s="5" t="s">
        <v>639</v>
      </c>
      <c r="C584" s="5">
        <v>446573131</v>
      </c>
      <c r="D584" s="5">
        <v>0.16900000000003959</v>
      </c>
      <c r="E584" s="5" t="s">
        <v>504</v>
      </c>
      <c r="F584" s="5">
        <v>23.81</v>
      </c>
    </row>
    <row r="585" spans="1:6" x14ac:dyDescent="0.25">
      <c r="A585" s="5" t="s">
        <v>13</v>
      </c>
      <c r="B585" s="5" t="s">
        <v>640</v>
      </c>
      <c r="C585" s="5">
        <v>1004601024</v>
      </c>
      <c r="D585" s="5">
        <v>67.560360000000003</v>
      </c>
      <c r="E585" s="5" t="s">
        <v>504</v>
      </c>
      <c r="F585" s="5">
        <v>60804.32</v>
      </c>
    </row>
    <row r="586" spans="1:6" x14ac:dyDescent="0.25">
      <c r="A586" s="5" t="s">
        <v>13</v>
      </c>
      <c r="B586" s="5" t="s">
        <v>641</v>
      </c>
      <c r="C586" s="5">
        <v>2916540007</v>
      </c>
      <c r="D586" s="5">
        <v>11.16001</v>
      </c>
      <c r="E586" s="5" t="s">
        <v>504</v>
      </c>
      <c r="F586" s="5">
        <v>20088.02</v>
      </c>
    </row>
    <row r="587" spans="1:6" x14ac:dyDescent="0.25">
      <c r="A587" s="5" t="s">
        <v>13</v>
      </c>
      <c r="B587" s="5" t="s">
        <v>642</v>
      </c>
      <c r="C587" s="5">
        <v>12000230400</v>
      </c>
      <c r="D587" s="5">
        <v>8.6000000000012733E-3</v>
      </c>
      <c r="E587" s="5" t="s">
        <v>504</v>
      </c>
      <c r="F587" s="5">
        <v>1.62</v>
      </c>
    </row>
    <row r="588" spans="1:6" x14ac:dyDescent="0.25">
      <c r="A588" s="5" t="s">
        <v>13</v>
      </c>
      <c r="B588" s="5" t="s">
        <v>643</v>
      </c>
      <c r="C588" s="5">
        <v>49946200811</v>
      </c>
      <c r="D588" s="5">
        <v>2.11</v>
      </c>
      <c r="E588" s="5" t="s">
        <v>504</v>
      </c>
      <c r="F588" s="5">
        <v>590.79999999999995</v>
      </c>
    </row>
    <row r="589" spans="1:6" x14ac:dyDescent="0.25">
      <c r="A589" s="5" t="s">
        <v>13</v>
      </c>
      <c r="B589" s="5" t="s">
        <v>644</v>
      </c>
      <c r="C589" s="5" t="s">
        <v>645</v>
      </c>
      <c r="D589" s="5">
        <v>4.7103999999999999</v>
      </c>
      <c r="E589" s="5" t="s">
        <v>504</v>
      </c>
      <c r="F589" s="5">
        <v>927.36</v>
      </c>
    </row>
    <row r="590" spans="1:6" x14ac:dyDescent="0.25">
      <c r="A590" s="5" t="s">
        <v>13</v>
      </c>
      <c r="B590" s="5" t="s">
        <v>646</v>
      </c>
      <c r="C590" s="5" t="s">
        <v>65</v>
      </c>
      <c r="D590" s="5">
        <v>5.6005600000000024</v>
      </c>
      <c r="E590" s="5" t="s">
        <v>504</v>
      </c>
      <c r="F590" s="5">
        <v>5948.82</v>
      </c>
    </row>
    <row r="591" spans="1:6" x14ac:dyDescent="0.25">
      <c r="A591" s="5" t="s">
        <v>13</v>
      </c>
      <c r="B591" s="5" t="s">
        <v>647</v>
      </c>
      <c r="C591" s="5" t="s">
        <v>65</v>
      </c>
      <c r="D591" s="5">
        <v>78.398240000000001</v>
      </c>
      <c r="E591" s="5" t="s">
        <v>504</v>
      </c>
      <c r="F591" s="5">
        <v>83273.320000000007</v>
      </c>
    </row>
    <row r="592" spans="1:6" x14ac:dyDescent="0.25">
      <c r="A592" s="5" t="s">
        <v>13</v>
      </c>
      <c r="B592" s="5" t="s">
        <v>648</v>
      </c>
      <c r="C592" s="5" t="s">
        <v>68</v>
      </c>
      <c r="D592" s="5">
        <v>112</v>
      </c>
      <c r="E592" s="5" t="s">
        <v>504</v>
      </c>
      <c r="F592" s="5">
        <v>28605.41</v>
      </c>
    </row>
    <row r="593" spans="1:6" x14ac:dyDescent="0.25">
      <c r="A593" s="5" t="s">
        <v>13</v>
      </c>
      <c r="B593" s="5" t="s">
        <v>649</v>
      </c>
      <c r="C593" s="5" t="s">
        <v>650</v>
      </c>
      <c r="D593" s="5">
        <v>195</v>
      </c>
      <c r="E593" s="5" t="s">
        <v>504</v>
      </c>
      <c r="F593" s="5">
        <v>19630</v>
      </c>
    </row>
    <row r="594" spans="1:6" x14ac:dyDescent="0.25">
      <c r="A594" s="5" t="s">
        <v>13</v>
      </c>
      <c r="B594" s="5" t="s">
        <v>651</v>
      </c>
      <c r="C594" s="5" t="s">
        <v>650</v>
      </c>
      <c r="D594" s="5">
        <v>7.0039999999999907</v>
      </c>
      <c r="E594" s="5" t="s">
        <v>504</v>
      </c>
      <c r="F594" s="5">
        <v>705.07</v>
      </c>
    </row>
    <row r="595" spans="1:6" x14ac:dyDescent="0.25">
      <c r="A595" s="5" t="s">
        <v>13</v>
      </c>
      <c r="B595" s="5" t="s">
        <v>652</v>
      </c>
      <c r="C595" s="5" t="s">
        <v>653</v>
      </c>
      <c r="D595" s="5">
        <v>13.97840000000002</v>
      </c>
      <c r="E595" s="5" t="s">
        <v>504</v>
      </c>
      <c r="F595" s="5">
        <v>2642.1</v>
      </c>
    </row>
    <row r="596" spans="1:6" x14ac:dyDescent="0.25">
      <c r="A596" s="5" t="s">
        <v>13</v>
      </c>
      <c r="B596" s="5" t="s">
        <v>654</v>
      </c>
      <c r="C596" s="5" t="s">
        <v>653</v>
      </c>
      <c r="D596" s="5">
        <v>9.879099999999994</v>
      </c>
      <c r="E596" s="5" t="s">
        <v>504</v>
      </c>
      <c r="F596" s="5">
        <v>1867.28</v>
      </c>
    </row>
    <row r="597" spans="1:6" x14ac:dyDescent="0.25">
      <c r="A597" s="5" t="s">
        <v>13</v>
      </c>
      <c r="B597" s="5" t="s">
        <v>655</v>
      </c>
      <c r="C597" s="5" t="s">
        <v>653</v>
      </c>
      <c r="D597" s="5">
        <v>8.884900000000016</v>
      </c>
      <c r="E597" s="5" t="s">
        <v>504</v>
      </c>
      <c r="F597" s="5">
        <v>1679.36</v>
      </c>
    </row>
    <row r="598" spans="1:6" x14ac:dyDescent="0.25">
      <c r="A598" s="5" t="s">
        <v>13</v>
      </c>
      <c r="B598" s="5" t="s">
        <v>656</v>
      </c>
      <c r="C598" s="5" t="s">
        <v>653</v>
      </c>
      <c r="D598" s="5">
        <v>51.920000000000023</v>
      </c>
      <c r="E598" s="5" t="s">
        <v>504</v>
      </c>
      <c r="F598" s="5">
        <v>9813.5400000000009</v>
      </c>
    </row>
    <row r="599" spans="1:6" x14ac:dyDescent="0.25">
      <c r="A599" s="5" t="s">
        <v>13</v>
      </c>
      <c r="B599" s="5" t="s">
        <v>657</v>
      </c>
      <c r="C599" s="5" t="s">
        <v>653</v>
      </c>
      <c r="D599" s="5">
        <v>11.99380000000002</v>
      </c>
      <c r="E599" s="5" t="s">
        <v>504</v>
      </c>
      <c r="F599" s="5">
        <v>2266.98</v>
      </c>
    </row>
    <row r="600" spans="1:6" x14ac:dyDescent="0.25">
      <c r="A600" s="5" t="s">
        <v>13</v>
      </c>
      <c r="B600" s="5" t="s">
        <v>658</v>
      </c>
      <c r="C600" s="5" t="s">
        <v>653</v>
      </c>
      <c r="D600" s="5">
        <v>11.82810000000001</v>
      </c>
      <c r="E600" s="5" t="s">
        <v>504</v>
      </c>
      <c r="F600" s="5">
        <v>2235.66</v>
      </c>
    </row>
    <row r="601" spans="1:6" x14ac:dyDescent="0.25">
      <c r="A601" s="5" t="s">
        <v>13</v>
      </c>
      <c r="B601" s="5" t="s">
        <v>659</v>
      </c>
      <c r="C601" s="5" t="s">
        <v>653</v>
      </c>
      <c r="D601" s="5">
        <v>8.2280000000000086</v>
      </c>
      <c r="E601" s="5" t="s">
        <v>504</v>
      </c>
      <c r="F601" s="5">
        <v>1555.2</v>
      </c>
    </row>
    <row r="602" spans="1:6" x14ac:dyDescent="0.25">
      <c r="A602" s="5" t="s">
        <v>13</v>
      </c>
      <c r="B602" s="5" t="s">
        <v>660</v>
      </c>
      <c r="C602" s="5" t="s">
        <v>653</v>
      </c>
      <c r="D602" s="5">
        <v>11.670900000000019</v>
      </c>
      <c r="E602" s="5" t="s">
        <v>504</v>
      </c>
      <c r="F602" s="5">
        <v>2205.9499999999998</v>
      </c>
    </row>
    <row r="603" spans="1:6" x14ac:dyDescent="0.25">
      <c r="A603" s="5" t="s">
        <v>13</v>
      </c>
      <c r="B603" s="5" t="s">
        <v>661</v>
      </c>
      <c r="C603" s="5" t="s">
        <v>653</v>
      </c>
      <c r="D603" s="5">
        <v>7.5545999999999944</v>
      </c>
      <c r="E603" s="5" t="s">
        <v>504</v>
      </c>
      <c r="F603" s="5">
        <v>1427.92</v>
      </c>
    </row>
    <row r="604" spans="1:6" x14ac:dyDescent="0.25">
      <c r="A604" s="5" t="s">
        <v>13</v>
      </c>
      <c r="B604" s="5" t="s">
        <v>662</v>
      </c>
      <c r="C604" s="5" t="s">
        <v>653</v>
      </c>
      <c r="D604" s="5">
        <v>8.1713000000000022</v>
      </c>
      <c r="E604" s="5" t="s">
        <v>504</v>
      </c>
      <c r="F604" s="5">
        <v>1544.48</v>
      </c>
    </row>
    <row r="605" spans="1:6" x14ac:dyDescent="0.25">
      <c r="A605" s="5" t="s">
        <v>13</v>
      </c>
      <c r="B605" s="5" t="s">
        <v>663</v>
      </c>
      <c r="C605" s="5" t="s">
        <v>653</v>
      </c>
      <c r="D605" s="5">
        <v>9.2652999999999963</v>
      </c>
      <c r="E605" s="5" t="s">
        <v>504</v>
      </c>
      <c r="F605" s="5">
        <v>1751.26</v>
      </c>
    </row>
    <row r="606" spans="1:6" x14ac:dyDescent="0.25">
      <c r="A606" s="5" t="s">
        <v>13</v>
      </c>
      <c r="B606" s="5" t="s">
        <v>664</v>
      </c>
      <c r="C606" s="5" t="s">
        <v>653</v>
      </c>
      <c r="D606" s="5">
        <v>10.961000000000009</v>
      </c>
      <c r="E606" s="5" t="s">
        <v>504</v>
      </c>
      <c r="F606" s="5">
        <v>2071.77</v>
      </c>
    </row>
    <row r="607" spans="1:6" x14ac:dyDescent="0.25">
      <c r="A607" s="5" t="s">
        <v>13</v>
      </c>
      <c r="B607" s="5" t="s">
        <v>665</v>
      </c>
      <c r="C607" s="5" t="s">
        <v>653</v>
      </c>
      <c r="D607" s="5">
        <v>35.333300000000008</v>
      </c>
      <c r="E607" s="5" t="s">
        <v>504</v>
      </c>
      <c r="F607" s="5">
        <v>6678.45</v>
      </c>
    </row>
    <row r="608" spans="1:6" x14ac:dyDescent="0.25">
      <c r="A608" s="5" t="s">
        <v>13</v>
      </c>
      <c r="B608" s="5" t="s">
        <v>666</v>
      </c>
      <c r="C608" s="5" t="s">
        <v>653</v>
      </c>
      <c r="D608" s="5">
        <v>9.0039999999999907</v>
      </c>
      <c r="E608" s="5" t="s">
        <v>504</v>
      </c>
      <c r="F608" s="5">
        <v>1701.87</v>
      </c>
    </row>
    <row r="609" spans="1:6" x14ac:dyDescent="0.25">
      <c r="A609" s="5" t="s">
        <v>13</v>
      </c>
      <c r="B609" s="5" t="s">
        <v>667</v>
      </c>
      <c r="C609" s="5" t="s">
        <v>653</v>
      </c>
      <c r="D609" s="5">
        <v>17.01459999999997</v>
      </c>
      <c r="E609" s="5" t="s">
        <v>504</v>
      </c>
      <c r="F609" s="5">
        <v>3215.98</v>
      </c>
    </row>
    <row r="610" spans="1:6" x14ac:dyDescent="0.25">
      <c r="A610" s="5" t="s">
        <v>13</v>
      </c>
      <c r="B610" s="5" t="s">
        <v>668</v>
      </c>
      <c r="C610" s="5" t="s">
        <v>653</v>
      </c>
      <c r="D610" s="5">
        <v>7.7729999999999961</v>
      </c>
      <c r="E610" s="5" t="s">
        <v>504</v>
      </c>
      <c r="F610" s="5">
        <v>1469.2</v>
      </c>
    </row>
    <row r="611" spans="1:6" x14ac:dyDescent="0.25">
      <c r="A611" s="5" t="s">
        <v>13</v>
      </c>
      <c r="B611" s="5" t="s">
        <v>669</v>
      </c>
      <c r="C611" s="5" t="s">
        <v>653</v>
      </c>
      <c r="D611" s="5">
        <v>9.5080000000000098</v>
      </c>
      <c r="E611" s="5" t="s">
        <v>504</v>
      </c>
      <c r="F611" s="5">
        <v>1797.13</v>
      </c>
    </row>
    <row r="612" spans="1:6" x14ac:dyDescent="0.25">
      <c r="A612" s="5" t="s">
        <v>13</v>
      </c>
      <c r="B612" s="5" t="s">
        <v>670</v>
      </c>
      <c r="C612" s="5" t="s">
        <v>653</v>
      </c>
      <c r="D612" s="5">
        <v>43.782600000000002</v>
      </c>
      <c r="E612" s="5" t="s">
        <v>504</v>
      </c>
      <c r="F612" s="5">
        <v>8275.4699999999993</v>
      </c>
    </row>
    <row r="613" spans="1:6" x14ac:dyDescent="0.25">
      <c r="A613" s="5" t="s">
        <v>13</v>
      </c>
      <c r="B613" s="5" t="s">
        <v>671</v>
      </c>
      <c r="C613" s="5" t="s">
        <v>653</v>
      </c>
      <c r="D613" s="5">
        <v>14.00880000000001</v>
      </c>
      <c r="E613" s="5" t="s">
        <v>504</v>
      </c>
      <c r="F613" s="5">
        <v>2647.84</v>
      </c>
    </row>
    <row r="614" spans="1:6" x14ac:dyDescent="0.25">
      <c r="A614" s="5" t="s">
        <v>13</v>
      </c>
      <c r="B614" s="5" t="s">
        <v>672</v>
      </c>
      <c r="C614" s="5" t="s">
        <v>653</v>
      </c>
      <c r="D614" s="5">
        <v>9.8738999999999919</v>
      </c>
      <c r="E614" s="5" t="s">
        <v>504</v>
      </c>
      <c r="F614" s="5">
        <v>1866.29</v>
      </c>
    </row>
    <row r="615" spans="1:6" x14ac:dyDescent="0.25">
      <c r="A615" s="5" t="s">
        <v>13</v>
      </c>
      <c r="B615" s="5" t="s">
        <v>673</v>
      </c>
      <c r="C615" s="5" t="s">
        <v>653</v>
      </c>
      <c r="D615" s="5">
        <v>10.989100000000009</v>
      </c>
      <c r="E615" s="5" t="s">
        <v>504</v>
      </c>
      <c r="F615" s="5">
        <v>2077.08</v>
      </c>
    </row>
    <row r="616" spans="1:6" x14ac:dyDescent="0.25">
      <c r="A616" s="5" t="s">
        <v>13</v>
      </c>
      <c r="B616" s="5" t="s">
        <v>674</v>
      </c>
      <c r="C616" s="5" t="s">
        <v>653</v>
      </c>
      <c r="D616" s="5">
        <v>6.1166000000000054</v>
      </c>
      <c r="E616" s="5" t="s">
        <v>504</v>
      </c>
      <c r="F616" s="5">
        <v>1156.1199999999999</v>
      </c>
    </row>
    <row r="617" spans="1:6" x14ac:dyDescent="0.25">
      <c r="A617" s="5" t="s">
        <v>13</v>
      </c>
      <c r="B617" s="5" t="s">
        <v>675</v>
      </c>
      <c r="C617" s="5" t="s">
        <v>653</v>
      </c>
      <c r="D617" s="5">
        <v>7.7028999999999996</v>
      </c>
      <c r="E617" s="5" t="s">
        <v>504</v>
      </c>
      <c r="F617" s="5">
        <v>1455.95</v>
      </c>
    </row>
    <row r="618" spans="1:6" x14ac:dyDescent="0.25">
      <c r="A618" s="5" t="s">
        <v>13</v>
      </c>
      <c r="B618" s="5" t="s">
        <v>676</v>
      </c>
      <c r="C618" s="5" t="s">
        <v>653</v>
      </c>
      <c r="D618" s="5">
        <v>2.9987000000000141</v>
      </c>
      <c r="E618" s="5" t="s">
        <v>504</v>
      </c>
      <c r="F618" s="5">
        <v>566.79</v>
      </c>
    </row>
    <row r="619" spans="1:6" x14ac:dyDescent="0.25">
      <c r="A619" s="5" t="s">
        <v>13</v>
      </c>
      <c r="B619" s="5" t="s">
        <v>677</v>
      </c>
      <c r="C619" s="5" t="s">
        <v>653</v>
      </c>
      <c r="D619" s="5">
        <v>248</v>
      </c>
      <c r="E619" s="5" t="s">
        <v>504</v>
      </c>
      <c r="F619" s="5">
        <v>46875.17</v>
      </c>
    </row>
    <row r="620" spans="1:6" x14ac:dyDescent="0.25">
      <c r="A620" s="5" t="s">
        <v>13</v>
      </c>
      <c r="B620" s="5" t="s">
        <v>678</v>
      </c>
      <c r="C620" s="5" t="s">
        <v>653</v>
      </c>
      <c r="D620" s="5">
        <v>248</v>
      </c>
      <c r="E620" s="5" t="s">
        <v>504</v>
      </c>
      <c r="F620" s="5">
        <v>46875.17</v>
      </c>
    </row>
    <row r="621" spans="1:6" x14ac:dyDescent="0.25">
      <c r="A621" s="5" t="s">
        <v>13</v>
      </c>
      <c r="B621" s="5" t="s">
        <v>679</v>
      </c>
      <c r="C621" s="5" t="s">
        <v>653</v>
      </c>
      <c r="D621" s="5">
        <v>246</v>
      </c>
      <c r="E621" s="5" t="s">
        <v>504</v>
      </c>
      <c r="F621" s="5">
        <v>46497.15</v>
      </c>
    </row>
    <row r="622" spans="1:6" x14ac:dyDescent="0.25">
      <c r="A622" s="5" t="s">
        <v>13</v>
      </c>
      <c r="B622" s="5" t="s">
        <v>680</v>
      </c>
      <c r="C622" s="5" t="s">
        <v>653</v>
      </c>
      <c r="D622" s="5">
        <v>248</v>
      </c>
      <c r="E622" s="5" t="s">
        <v>504</v>
      </c>
      <c r="F622" s="5">
        <v>46875.17</v>
      </c>
    </row>
    <row r="623" spans="1:6" x14ac:dyDescent="0.25">
      <c r="A623" s="5" t="s">
        <v>13</v>
      </c>
      <c r="B623" s="5" t="s">
        <v>681</v>
      </c>
      <c r="C623" s="5" t="s">
        <v>682</v>
      </c>
      <c r="D623" s="5">
        <v>14.29759999999999</v>
      </c>
      <c r="E623" s="5" t="s">
        <v>504</v>
      </c>
      <c r="F623" s="5">
        <v>1691.19</v>
      </c>
    </row>
    <row r="624" spans="1:6" x14ac:dyDescent="0.25">
      <c r="A624" s="5" t="s">
        <v>13</v>
      </c>
      <c r="B624" s="5" t="s">
        <v>683</v>
      </c>
      <c r="C624" s="5" t="s">
        <v>682</v>
      </c>
      <c r="D624" s="5">
        <v>13.15199999999999</v>
      </c>
      <c r="E624" s="5" t="s">
        <v>504</v>
      </c>
      <c r="F624" s="5">
        <v>1555.68</v>
      </c>
    </row>
    <row r="625" spans="1:6" x14ac:dyDescent="0.25">
      <c r="A625" s="5" t="s">
        <v>13</v>
      </c>
      <c r="B625" s="5" t="s">
        <v>684</v>
      </c>
      <c r="C625" s="5" t="s">
        <v>682</v>
      </c>
      <c r="D625" s="5">
        <v>12.724799999999989</v>
      </c>
      <c r="E625" s="5" t="s">
        <v>504</v>
      </c>
      <c r="F625" s="5">
        <v>1505.15</v>
      </c>
    </row>
    <row r="626" spans="1:6" x14ac:dyDescent="0.25">
      <c r="A626" s="5" t="s">
        <v>13</v>
      </c>
      <c r="B626" s="5" t="s">
        <v>685</v>
      </c>
      <c r="C626" s="5" t="s">
        <v>682</v>
      </c>
      <c r="D626" s="5">
        <v>11.003999999999991</v>
      </c>
      <c r="E626" s="5" t="s">
        <v>504</v>
      </c>
      <c r="F626" s="5">
        <v>1301.6099999999999</v>
      </c>
    </row>
    <row r="627" spans="1:6" x14ac:dyDescent="0.25">
      <c r="A627" s="5" t="s">
        <v>13</v>
      </c>
      <c r="B627" s="5" t="s">
        <v>686</v>
      </c>
      <c r="C627" s="5" t="s">
        <v>682</v>
      </c>
      <c r="D627" s="5">
        <v>72.868799999999993</v>
      </c>
      <c r="E627" s="5" t="s">
        <v>504</v>
      </c>
      <c r="F627" s="5">
        <v>8619.2800000000007</v>
      </c>
    </row>
    <row r="628" spans="1:6" x14ac:dyDescent="0.25">
      <c r="A628" s="5" t="s">
        <v>13</v>
      </c>
      <c r="B628" s="5" t="s">
        <v>687</v>
      </c>
      <c r="C628" s="5" t="s">
        <v>682</v>
      </c>
      <c r="D628" s="5">
        <v>170.10159999999999</v>
      </c>
      <c r="E628" s="5" t="s">
        <v>504</v>
      </c>
      <c r="F628" s="5">
        <v>20120.45</v>
      </c>
    </row>
    <row r="629" spans="1:6" x14ac:dyDescent="0.25">
      <c r="A629" s="5" t="s">
        <v>13</v>
      </c>
      <c r="B629" s="5" t="s">
        <v>688</v>
      </c>
      <c r="C629" s="5" t="s">
        <v>682</v>
      </c>
      <c r="D629" s="5">
        <v>102.2248</v>
      </c>
      <c r="E629" s="5" t="s">
        <v>504</v>
      </c>
      <c r="F629" s="5">
        <v>12091.65</v>
      </c>
    </row>
    <row r="630" spans="1:6" x14ac:dyDescent="0.25">
      <c r="A630" s="5" t="s">
        <v>13</v>
      </c>
      <c r="B630" s="5" t="s">
        <v>689</v>
      </c>
      <c r="C630" s="5" t="s">
        <v>682</v>
      </c>
      <c r="D630" s="5">
        <v>62.049599999999998</v>
      </c>
      <c r="E630" s="5" t="s">
        <v>504</v>
      </c>
      <c r="F630" s="5">
        <v>7339.53</v>
      </c>
    </row>
    <row r="631" spans="1:6" x14ac:dyDescent="0.25">
      <c r="A631" s="5" t="s">
        <v>13</v>
      </c>
      <c r="B631" s="5" t="s">
        <v>690</v>
      </c>
      <c r="C631" s="5" t="s">
        <v>682</v>
      </c>
      <c r="D631" s="5">
        <v>305</v>
      </c>
      <c r="E631" s="5" t="s">
        <v>504</v>
      </c>
      <c r="F631" s="5">
        <v>36076.89</v>
      </c>
    </row>
    <row r="632" spans="1:6" x14ac:dyDescent="0.25">
      <c r="A632" s="5" t="s">
        <v>13</v>
      </c>
      <c r="B632" s="5" t="s">
        <v>691</v>
      </c>
      <c r="C632" s="5" t="s">
        <v>682</v>
      </c>
      <c r="D632" s="5">
        <v>198</v>
      </c>
      <c r="E632" s="5" t="s">
        <v>504</v>
      </c>
      <c r="F632" s="5">
        <v>23420.41</v>
      </c>
    </row>
    <row r="633" spans="1:6" x14ac:dyDescent="0.25">
      <c r="A633" s="5" t="s">
        <v>13</v>
      </c>
      <c r="B633" s="5" t="s">
        <v>692</v>
      </c>
      <c r="C633" s="5" t="s">
        <v>693</v>
      </c>
      <c r="D633" s="5">
        <v>237.83830900000001</v>
      </c>
      <c r="E633" s="5" t="s">
        <v>504</v>
      </c>
      <c r="F633" s="5">
        <v>23715.69</v>
      </c>
    </row>
    <row r="634" spans="1:6" x14ac:dyDescent="0.25">
      <c r="A634" s="5" t="s">
        <v>13</v>
      </c>
      <c r="B634" s="5" t="s">
        <v>694</v>
      </c>
      <c r="C634" s="5" t="s">
        <v>695</v>
      </c>
      <c r="D634" s="5">
        <v>17.325000000000049</v>
      </c>
      <c r="E634" s="5" t="s">
        <v>504</v>
      </c>
      <c r="F634" s="5">
        <v>1673.31</v>
      </c>
    </row>
    <row r="635" spans="1:6" x14ac:dyDescent="0.25">
      <c r="A635" s="5" t="s">
        <v>13</v>
      </c>
      <c r="B635" s="5" t="s">
        <v>696</v>
      </c>
      <c r="C635" s="5" t="s">
        <v>697</v>
      </c>
      <c r="D635" s="5">
        <v>146.79</v>
      </c>
      <c r="E635" s="5" t="s">
        <v>504</v>
      </c>
      <c r="F635" s="5">
        <v>20923.310000000001</v>
      </c>
    </row>
    <row r="636" spans="1:6" x14ac:dyDescent="0.25">
      <c r="A636" s="5" t="s">
        <v>13</v>
      </c>
      <c r="B636" s="5" t="s">
        <v>698</v>
      </c>
      <c r="C636" s="5" t="s">
        <v>699</v>
      </c>
      <c r="D636" s="5">
        <v>19.70999999999998</v>
      </c>
      <c r="E636" s="5" t="s">
        <v>504</v>
      </c>
      <c r="F636" s="5">
        <v>2809.44</v>
      </c>
    </row>
    <row r="637" spans="1:6" x14ac:dyDescent="0.25">
      <c r="A637" s="5" t="s">
        <v>13</v>
      </c>
      <c r="B637" s="5" t="s">
        <v>700</v>
      </c>
      <c r="C637" s="5" t="s">
        <v>699</v>
      </c>
      <c r="D637" s="5">
        <v>6.5779999999999754</v>
      </c>
      <c r="E637" s="5" t="s">
        <v>504</v>
      </c>
      <c r="F637" s="5">
        <v>937.62</v>
      </c>
    </row>
    <row r="638" spans="1:6" x14ac:dyDescent="0.25">
      <c r="A638" s="5" t="s">
        <v>13</v>
      </c>
      <c r="B638" s="5" t="s">
        <v>701</v>
      </c>
      <c r="C638" s="5" t="s">
        <v>702</v>
      </c>
      <c r="D638" s="5">
        <v>82</v>
      </c>
      <c r="E638" s="5" t="s">
        <v>504</v>
      </c>
      <c r="F638" s="5">
        <v>6079.93</v>
      </c>
    </row>
    <row r="639" spans="1:6" x14ac:dyDescent="0.25">
      <c r="A639" s="5" t="s">
        <v>13</v>
      </c>
      <c r="B639" s="5" t="s">
        <v>703</v>
      </c>
      <c r="C639" s="5" t="s">
        <v>702</v>
      </c>
      <c r="D639" s="5">
        <v>12.759999999999989</v>
      </c>
      <c r="E639" s="5" t="s">
        <v>504</v>
      </c>
      <c r="F639" s="5">
        <v>946.1</v>
      </c>
    </row>
    <row r="640" spans="1:6" x14ac:dyDescent="0.25">
      <c r="A640" s="5" t="s">
        <v>13</v>
      </c>
      <c r="B640" s="5" t="s">
        <v>704</v>
      </c>
      <c r="C640" s="5" t="s">
        <v>702</v>
      </c>
      <c r="D640" s="5">
        <v>34.940000000000047</v>
      </c>
      <c r="E640" s="5" t="s">
        <v>504</v>
      </c>
      <c r="F640" s="5">
        <v>2590.64</v>
      </c>
    </row>
    <row r="641" spans="1:6" x14ac:dyDescent="0.25">
      <c r="A641" s="5" t="s">
        <v>13</v>
      </c>
      <c r="B641" s="5" t="s">
        <v>705</v>
      </c>
      <c r="C641" s="5" t="s">
        <v>706</v>
      </c>
      <c r="D641" s="5">
        <v>5.4039999999999964</v>
      </c>
      <c r="E641" s="5" t="s">
        <v>504</v>
      </c>
      <c r="F641" s="5">
        <v>414.98</v>
      </c>
    </row>
    <row r="642" spans="1:6" x14ac:dyDescent="0.25">
      <c r="A642" s="5" t="s">
        <v>13</v>
      </c>
      <c r="B642" s="5" t="s">
        <v>707</v>
      </c>
      <c r="C642" s="5" t="s">
        <v>706</v>
      </c>
      <c r="D642" s="5">
        <v>142.35</v>
      </c>
      <c r="E642" s="5" t="s">
        <v>504</v>
      </c>
      <c r="F642" s="5">
        <v>10931.32</v>
      </c>
    </row>
    <row r="643" spans="1:6" x14ac:dyDescent="0.25">
      <c r="A643" s="5" t="s">
        <v>13</v>
      </c>
      <c r="B643" s="5" t="s">
        <v>708</v>
      </c>
      <c r="C643" s="5" t="s">
        <v>706</v>
      </c>
      <c r="D643" s="5">
        <v>13.091999999999979</v>
      </c>
      <c r="E643" s="5" t="s">
        <v>504</v>
      </c>
      <c r="F643" s="5">
        <v>1005.36</v>
      </c>
    </row>
    <row r="644" spans="1:6" x14ac:dyDescent="0.25">
      <c r="A644" s="5" t="s">
        <v>13</v>
      </c>
      <c r="B644" s="5" t="s">
        <v>709</v>
      </c>
      <c r="C644" s="5" t="s">
        <v>706</v>
      </c>
      <c r="D644" s="5">
        <v>10.683999999999971</v>
      </c>
      <c r="E644" s="5" t="s">
        <v>504</v>
      </c>
      <c r="F644" s="5">
        <v>820.44</v>
      </c>
    </row>
    <row r="645" spans="1:6" x14ac:dyDescent="0.25">
      <c r="A645" s="5" t="s">
        <v>13</v>
      </c>
      <c r="B645" s="5" t="s">
        <v>710</v>
      </c>
      <c r="C645" s="5" t="s">
        <v>706</v>
      </c>
      <c r="D645" s="5">
        <v>134.36600000000001</v>
      </c>
      <c r="E645" s="5" t="s">
        <v>504</v>
      </c>
      <c r="F645" s="5">
        <v>10318.219999999999</v>
      </c>
    </row>
    <row r="646" spans="1:6" x14ac:dyDescent="0.25">
      <c r="A646" s="5" t="s">
        <v>13</v>
      </c>
      <c r="B646" s="5" t="s">
        <v>711</v>
      </c>
      <c r="C646" s="5" t="s">
        <v>706</v>
      </c>
      <c r="D646" s="5">
        <v>4.0000000000190994E-3</v>
      </c>
      <c r="E646" s="5" t="s">
        <v>504</v>
      </c>
      <c r="F646" s="5">
        <v>0.31</v>
      </c>
    </row>
    <row r="647" spans="1:6" x14ac:dyDescent="0.25">
      <c r="A647" s="5" t="s">
        <v>13</v>
      </c>
      <c r="B647" s="5" t="s">
        <v>712</v>
      </c>
      <c r="C647" s="5" t="s">
        <v>706</v>
      </c>
      <c r="D647" s="5">
        <v>4.0000000000190994E-3</v>
      </c>
      <c r="E647" s="5" t="s">
        <v>504</v>
      </c>
      <c r="F647" s="5">
        <v>0.31</v>
      </c>
    </row>
    <row r="648" spans="1:6" x14ac:dyDescent="0.25">
      <c r="A648" s="5" t="s">
        <v>13</v>
      </c>
      <c r="B648" s="5" t="s">
        <v>713</v>
      </c>
      <c r="C648" s="5" t="s">
        <v>706</v>
      </c>
      <c r="D648" s="5">
        <v>22.043999999999979</v>
      </c>
      <c r="E648" s="5" t="s">
        <v>504</v>
      </c>
      <c r="F648" s="5">
        <v>1692.8</v>
      </c>
    </row>
    <row r="649" spans="1:6" x14ac:dyDescent="0.25">
      <c r="A649" s="5" t="s">
        <v>13</v>
      </c>
      <c r="B649" s="5" t="s">
        <v>714</v>
      </c>
      <c r="C649" s="5" t="s">
        <v>706</v>
      </c>
      <c r="D649" s="5">
        <v>21.70799999999997</v>
      </c>
      <c r="E649" s="5" t="s">
        <v>504</v>
      </c>
      <c r="F649" s="5">
        <v>1667</v>
      </c>
    </row>
    <row r="650" spans="1:6" x14ac:dyDescent="0.25">
      <c r="A650" s="5" t="s">
        <v>13</v>
      </c>
      <c r="B650" s="5" t="s">
        <v>715</v>
      </c>
      <c r="C650" s="5" t="s">
        <v>706</v>
      </c>
      <c r="D650" s="5">
        <v>19.768000000000029</v>
      </c>
      <c r="E650" s="5" t="s">
        <v>504</v>
      </c>
      <c r="F650" s="5">
        <v>1518.02</v>
      </c>
    </row>
    <row r="651" spans="1:6" x14ac:dyDescent="0.25">
      <c r="A651" s="5" t="s">
        <v>13</v>
      </c>
      <c r="B651" s="5" t="s">
        <v>716</v>
      </c>
      <c r="C651" s="5" t="s">
        <v>706</v>
      </c>
      <c r="D651" s="5">
        <v>29.47199999999998</v>
      </c>
      <c r="E651" s="5" t="s">
        <v>504</v>
      </c>
      <c r="F651" s="5">
        <v>2263.21</v>
      </c>
    </row>
    <row r="652" spans="1:6" x14ac:dyDescent="0.25">
      <c r="A652" s="5" t="s">
        <v>13</v>
      </c>
      <c r="B652" s="5" t="s">
        <v>717</v>
      </c>
      <c r="C652" s="5" t="s">
        <v>706</v>
      </c>
      <c r="D652" s="5">
        <v>26.172000000000029</v>
      </c>
      <c r="E652" s="5" t="s">
        <v>504</v>
      </c>
      <c r="F652" s="5">
        <v>2009.8</v>
      </c>
    </row>
    <row r="653" spans="1:6" x14ac:dyDescent="0.25">
      <c r="A653" s="5" t="s">
        <v>13</v>
      </c>
      <c r="B653" s="5" t="s">
        <v>718</v>
      </c>
      <c r="C653" s="5" t="s">
        <v>706</v>
      </c>
      <c r="D653" s="5">
        <v>37.404000000000003</v>
      </c>
      <c r="E653" s="5" t="s">
        <v>504</v>
      </c>
      <c r="F653" s="5">
        <v>2872.32</v>
      </c>
    </row>
    <row r="654" spans="1:6" x14ac:dyDescent="0.25">
      <c r="A654" s="5" t="s">
        <v>13</v>
      </c>
      <c r="B654" s="5" t="s">
        <v>719</v>
      </c>
      <c r="C654" s="5" t="s">
        <v>706</v>
      </c>
      <c r="D654" s="5">
        <v>82.532000000000039</v>
      </c>
      <c r="E654" s="5" t="s">
        <v>504</v>
      </c>
      <c r="F654" s="5">
        <v>6337.79</v>
      </c>
    </row>
    <row r="655" spans="1:6" x14ac:dyDescent="0.25">
      <c r="A655" s="5" t="s">
        <v>13</v>
      </c>
      <c r="B655" s="5" t="s">
        <v>720</v>
      </c>
      <c r="C655" s="5" t="s">
        <v>706</v>
      </c>
      <c r="D655" s="5">
        <v>351.28599999999989</v>
      </c>
      <c r="E655" s="5" t="s">
        <v>504</v>
      </c>
      <c r="F655" s="5">
        <v>26975.91</v>
      </c>
    </row>
    <row r="656" spans="1:6" x14ac:dyDescent="0.25">
      <c r="A656" s="5" t="s">
        <v>13</v>
      </c>
      <c r="B656" s="5" t="s">
        <v>721</v>
      </c>
      <c r="C656" s="5" t="s">
        <v>706</v>
      </c>
      <c r="D656" s="5">
        <v>980</v>
      </c>
      <c r="E656" s="5" t="s">
        <v>504</v>
      </c>
      <c r="F656" s="5">
        <v>75256.03</v>
      </c>
    </row>
    <row r="657" spans="1:6" x14ac:dyDescent="0.25">
      <c r="A657" s="5" t="s">
        <v>13</v>
      </c>
      <c r="B657" s="5" t="s">
        <v>722</v>
      </c>
      <c r="C657" s="5" t="s">
        <v>706</v>
      </c>
      <c r="D657" s="5">
        <v>975</v>
      </c>
      <c r="E657" s="5" t="s">
        <v>504</v>
      </c>
      <c r="F657" s="5">
        <v>74872.070000000007</v>
      </c>
    </row>
    <row r="658" spans="1:6" x14ac:dyDescent="0.25">
      <c r="A658" s="5" t="s">
        <v>13</v>
      </c>
      <c r="B658" s="5" t="s">
        <v>723</v>
      </c>
      <c r="C658" s="5" t="s">
        <v>724</v>
      </c>
      <c r="D658" s="5">
        <v>23.274000000000001</v>
      </c>
      <c r="E658" s="5" t="s">
        <v>504</v>
      </c>
      <c r="F658" s="5">
        <v>1787.25</v>
      </c>
    </row>
    <row r="659" spans="1:6" x14ac:dyDescent="0.25">
      <c r="A659" s="5" t="s">
        <v>13</v>
      </c>
      <c r="B659" s="5" t="s">
        <v>725</v>
      </c>
      <c r="C659" s="5" t="s">
        <v>726</v>
      </c>
      <c r="D659" s="5">
        <v>950</v>
      </c>
      <c r="E659" s="5" t="s">
        <v>504</v>
      </c>
      <c r="F659" s="5">
        <v>87738.22</v>
      </c>
    </row>
    <row r="660" spans="1:6" x14ac:dyDescent="0.25">
      <c r="A660" s="5" t="s">
        <v>13</v>
      </c>
      <c r="B660" s="5" t="s">
        <v>727</v>
      </c>
      <c r="C660" s="5" t="s">
        <v>726</v>
      </c>
      <c r="D660" s="5">
        <v>313.5</v>
      </c>
      <c r="E660" s="5" t="s">
        <v>504</v>
      </c>
      <c r="F660" s="5">
        <v>28953.61</v>
      </c>
    </row>
    <row r="661" spans="1:6" x14ac:dyDescent="0.25">
      <c r="A661" s="5" t="s">
        <v>13</v>
      </c>
      <c r="B661" s="5" t="s">
        <v>728</v>
      </c>
      <c r="C661" s="5" t="s">
        <v>729</v>
      </c>
      <c r="D661" s="5">
        <v>355.2</v>
      </c>
      <c r="E661" s="5" t="s">
        <v>504</v>
      </c>
      <c r="F661" s="5">
        <v>156970.22</v>
      </c>
    </row>
    <row r="662" spans="1:6" x14ac:dyDescent="0.25">
      <c r="A662" s="5" t="s">
        <v>13</v>
      </c>
      <c r="B662" s="5" t="s">
        <v>730</v>
      </c>
      <c r="C662" s="5" t="s">
        <v>731</v>
      </c>
      <c r="D662" s="5">
        <v>21.814200000000032</v>
      </c>
      <c r="E662" s="5" t="s">
        <v>504</v>
      </c>
      <c r="F662" s="5">
        <v>1730.45</v>
      </c>
    </row>
    <row r="663" spans="1:6" x14ac:dyDescent="0.25">
      <c r="A663" s="5" t="s">
        <v>13</v>
      </c>
      <c r="B663" s="5" t="s">
        <v>732</v>
      </c>
      <c r="C663" s="5" t="s">
        <v>731</v>
      </c>
      <c r="D663" s="5">
        <v>340</v>
      </c>
      <c r="E663" s="5" t="s">
        <v>504</v>
      </c>
      <c r="F663" s="5">
        <v>26971.040000000001</v>
      </c>
    </row>
    <row r="664" spans="1:6" x14ac:dyDescent="0.25">
      <c r="A664" s="5" t="s">
        <v>13</v>
      </c>
      <c r="B664" s="5" t="s">
        <v>733</v>
      </c>
      <c r="C664" s="5" t="s">
        <v>731</v>
      </c>
      <c r="D664" s="5">
        <v>33.894000000000013</v>
      </c>
      <c r="E664" s="5" t="s">
        <v>504</v>
      </c>
      <c r="F664" s="5">
        <v>2688.69</v>
      </c>
    </row>
    <row r="665" spans="1:6" x14ac:dyDescent="0.25">
      <c r="A665" s="5" t="s">
        <v>13</v>
      </c>
      <c r="B665" s="5" t="s">
        <v>734</v>
      </c>
      <c r="C665" s="5" t="s">
        <v>731</v>
      </c>
      <c r="D665" s="5">
        <v>82.729600000000005</v>
      </c>
      <c r="E665" s="5" t="s">
        <v>504</v>
      </c>
      <c r="F665" s="5">
        <v>6562.66</v>
      </c>
    </row>
    <row r="666" spans="1:6" x14ac:dyDescent="0.25">
      <c r="A666" s="5" t="s">
        <v>13</v>
      </c>
      <c r="B666" s="5" t="s">
        <v>735</v>
      </c>
      <c r="C666" s="5" t="s">
        <v>731</v>
      </c>
      <c r="D666" s="5">
        <v>20.700600000000009</v>
      </c>
      <c r="E666" s="5" t="s">
        <v>504</v>
      </c>
      <c r="F666" s="5">
        <v>1642.11</v>
      </c>
    </row>
    <row r="667" spans="1:6" x14ac:dyDescent="0.25">
      <c r="A667" s="5" t="s">
        <v>13</v>
      </c>
      <c r="B667" s="5" t="s">
        <v>736</v>
      </c>
      <c r="C667" s="5" t="s">
        <v>731</v>
      </c>
      <c r="D667" s="5">
        <v>324.81959999999992</v>
      </c>
      <c r="E667" s="5" t="s">
        <v>504</v>
      </c>
      <c r="F667" s="5">
        <v>25766.83</v>
      </c>
    </row>
    <row r="668" spans="1:6" x14ac:dyDescent="0.25">
      <c r="A668" s="5" t="s">
        <v>13</v>
      </c>
      <c r="B668" s="5" t="s">
        <v>737</v>
      </c>
      <c r="C668" s="5" t="s">
        <v>731</v>
      </c>
      <c r="D668" s="5">
        <v>355.50420000000003</v>
      </c>
      <c r="E668" s="5" t="s">
        <v>504</v>
      </c>
      <c r="F668" s="5">
        <v>28200.93</v>
      </c>
    </row>
    <row r="669" spans="1:6" x14ac:dyDescent="0.25">
      <c r="A669" s="5" t="s">
        <v>13</v>
      </c>
      <c r="B669" s="5" t="s">
        <v>738</v>
      </c>
      <c r="C669" s="5" t="s">
        <v>739</v>
      </c>
      <c r="D669" s="5">
        <v>100.395</v>
      </c>
      <c r="E669" s="5" t="s">
        <v>504</v>
      </c>
      <c r="F669" s="5">
        <v>11607.87</v>
      </c>
    </row>
    <row r="670" spans="1:6" x14ac:dyDescent="0.25">
      <c r="A670" s="5" t="s">
        <v>13</v>
      </c>
      <c r="B670" s="5" t="s">
        <v>740</v>
      </c>
      <c r="C670" s="5" t="s">
        <v>741</v>
      </c>
      <c r="D670" s="5">
        <v>123.23</v>
      </c>
      <c r="E670" s="5" t="s">
        <v>504</v>
      </c>
      <c r="F670" s="5">
        <v>19900.740000000002</v>
      </c>
    </row>
    <row r="671" spans="1:6" x14ac:dyDescent="0.25">
      <c r="A671" s="5" t="s">
        <v>13</v>
      </c>
      <c r="B671" s="5" t="s">
        <v>742</v>
      </c>
      <c r="C671" s="5" t="s">
        <v>741</v>
      </c>
      <c r="D671" s="5">
        <v>157.1</v>
      </c>
      <c r="E671" s="5" t="s">
        <v>504</v>
      </c>
      <c r="F671" s="5">
        <v>25370.5</v>
      </c>
    </row>
    <row r="672" spans="1:6" x14ac:dyDescent="0.25">
      <c r="A672" s="5" t="s">
        <v>13</v>
      </c>
      <c r="B672" s="5" t="s">
        <v>743</v>
      </c>
      <c r="C672" s="5" t="s">
        <v>744</v>
      </c>
      <c r="D672" s="5">
        <v>87</v>
      </c>
      <c r="E672" s="5" t="s">
        <v>504</v>
      </c>
      <c r="F672" s="5">
        <v>21951.21</v>
      </c>
    </row>
    <row r="673" spans="1:6" x14ac:dyDescent="0.25">
      <c r="A673" s="5" t="s">
        <v>13</v>
      </c>
      <c r="B673" s="5" t="s">
        <v>745</v>
      </c>
      <c r="C673" s="5" t="s">
        <v>746</v>
      </c>
      <c r="D673" s="5">
        <v>50.994999999999997</v>
      </c>
      <c r="E673" s="5" t="s">
        <v>504</v>
      </c>
      <c r="F673" s="5">
        <v>26331.42</v>
      </c>
    </row>
    <row r="674" spans="1:6" x14ac:dyDescent="0.25">
      <c r="A674" s="5" t="s">
        <v>13</v>
      </c>
      <c r="B674" s="5" t="s">
        <v>747</v>
      </c>
      <c r="C674" s="5" t="s">
        <v>746</v>
      </c>
      <c r="D674" s="5">
        <v>27.071999999999999</v>
      </c>
      <c r="E674" s="5" t="s">
        <v>504</v>
      </c>
      <c r="F674" s="5">
        <v>13978.71</v>
      </c>
    </row>
    <row r="675" spans="1:6" x14ac:dyDescent="0.25">
      <c r="A675" s="5" t="s">
        <v>13</v>
      </c>
      <c r="B675" s="5" t="s">
        <v>748</v>
      </c>
      <c r="C675" s="5" t="s">
        <v>749</v>
      </c>
      <c r="D675" s="5">
        <v>0.91759999999999309</v>
      </c>
      <c r="E675" s="5" t="s">
        <v>504</v>
      </c>
      <c r="F675" s="5">
        <v>126.57</v>
      </c>
    </row>
    <row r="676" spans="1:6" x14ac:dyDescent="0.25">
      <c r="A676" s="5" t="s">
        <v>13</v>
      </c>
      <c r="B676" s="5" t="s">
        <v>750</v>
      </c>
      <c r="C676" s="5" t="s">
        <v>751</v>
      </c>
      <c r="D676" s="5">
        <v>0.867999999999995</v>
      </c>
      <c r="E676" s="5" t="s">
        <v>504</v>
      </c>
      <c r="F676" s="5">
        <v>500.46</v>
      </c>
    </row>
    <row r="677" spans="1:6" x14ac:dyDescent="0.25">
      <c r="A677" s="5" t="s">
        <v>13</v>
      </c>
      <c r="B677" s="5" t="s">
        <v>752</v>
      </c>
      <c r="C677" s="5" t="s">
        <v>751</v>
      </c>
      <c r="D677" s="5">
        <v>480.23831999999999</v>
      </c>
      <c r="E677" s="5" t="s">
        <v>504</v>
      </c>
      <c r="F677" s="5">
        <v>276889.15000000002</v>
      </c>
    </row>
    <row r="678" spans="1:6" x14ac:dyDescent="0.25">
      <c r="A678" s="5" t="s">
        <v>13</v>
      </c>
      <c r="B678" s="5" t="s">
        <v>753</v>
      </c>
      <c r="C678" s="5" t="s">
        <v>754</v>
      </c>
      <c r="D678" s="5">
        <v>2.7146400000000028</v>
      </c>
      <c r="E678" s="5" t="s">
        <v>504</v>
      </c>
      <c r="F678" s="5">
        <v>675.72</v>
      </c>
    </row>
    <row r="679" spans="1:6" x14ac:dyDescent="0.25">
      <c r="A679" s="5" t="s">
        <v>13</v>
      </c>
      <c r="B679" s="5" t="s">
        <v>755</v>
      </c>
      <c r="C679" s="5" t="s">
        <v>756</v>
      </c>
      <c r="D679" s="5">
        <v>201.21600000000001</v>
      </c>
      <c r="E679" s="5" t="s">
        <v>504</v>
      </c>
      <c r="F679" s="5">
        <v>105786.66</v>
      </c>
    </row>
    <row r="680" spans="1:6" x14ac:dyDescent="0.25">
      <c r="A680" s="5" t="s">
        <v>13</v>
      </c>
      <c r="B680" s="5" t="s">
        <v>757</v>
      </c>
      <c r="C680" s="5" t="s">
        <v>758</v>
      </c>
      <c r="D680" s="5">
        <v>33.741599999999998</v>
      </c>
      <c r="E680" s="5" t="s">
        <v>504</v>
      </c>
      <c r="F680" s="5">
        <v>21623.96</v>
      </c>
    </row>
    <row r="681" spans="1:6" x14ac:dyDescent="0.25">
      <c r="A681" s="5" t="s">
        <v>13</v>
      </c>
      <c r="B681" s="5" t="s">
        <v>759</v>
      </c>
      <c r="C681" s="5" t="s">
        <v>760</v>
      </c>
      <c r="D681" s="5">
        <v>37.799999999999997</v>
      </c>
      <c r="E681" s="5" t="s">
        <v>504</v>
      </c>
      <c r="F681" s="5">
        <v>23495.200000000001</v>
      </c>
    </row>
    <row r="682" spans="1:6" x14ac:dyDescent="0.25">
      <c r="A682" s="5" t="s">
        <v>13</v>
      </c>
      <c r="B682" s="5" t="s">
        <v>761</v>
      </c>
      <c r="C682" s="5" t="s">
        <v>760</v>
      </c>
      <c r="D682" s="5">
        <v>63.94</v>
      </c>
      <c r="E682" s="5" t="s">
        <v>504</v>
      </c>
      <c r="F682" s="5">
        <v>39742.949999999997</v>
      </c>
    </row>
    <row r="683" spans="1:6" x14ac:dyDescent="0.25">
      <c r="A683" s="5" t="s">
        <v>13</v>
      </c>
      <c r="B683" s="5" t="s">
        <v>762</v>
      </c>
      <c r="C683" s="5" t="s">
        <v>763</v>
      </c>
      <c r="D683" s="5">
        <v>81.401803999999998</v>
      </c>
      <c r="E683" s="5" t="s">
        <v>504</v>
      </c>
      <c r="F683" s="5">
        <v>22111.35</v>
      </c>
    </row>
    <row r="684" spans="1:6" x14ac:dyDescent="0.25">
      <c r="A684" s="5" t="s">
        <v>13</v>
      </c>
      <c r="B684" s="5" t="s">
        <v>764</v>
      </c>
      <c r="C684" s="5" t="s">
        <v>763</v>
      </c>
      <c r="D684" s="5">
        <v>213.5</v>
      </c>
      <c r="E684" s="5" t="s">
        <v>504</v>
      </c>
      <c r="F684" s="5">
        <v>57993.46</v>
      </c>
    </row>
    <row r="685" spans="1:6" x14ac:dyDescent="0.25">
      <c r="A685" s="5" t="s">
        <v>13</v>
      </c>
      <c r="B685" s="5" t="s">
        <v>765</v>
      </c>
      <c r="C685" s="5" t="s">
        <v>766</v>
      </c>
      <c r="D685" s="5">
        <v>1</v>
      </c>
      <c r="E685" s="5" t="s">
        <v>504</v>
      </c>
      <c r="F685" s="5">
        <v>118.7</v>
      </c>
    </row>
    <row r="686" spans="1:6" x14ac:dyDescent="0.25">
      <c r="A686" s="5" t="s">
        <v>13</v>
      </c>
      <c r="B686" s="5" t="s">
        <v>767</v>
      </c>
      <c r="C686" s="5" t="s">
        <v>768</v>
      </c>
      <c r="D686" s="5">
        <v>5.2800000000000011</v>
      </c>
      <c r="E686" s="5" t="s">
        <v>504</v>
      </c>
      <c r="F686" s="5">
        <v>4558.3999999999996</v>
      </c>
    </row>
    <row r="687" spans="1:6" x14ac:dyDescent="0.25">
      <c r="A687" s="5" t="s">
        <v>13</v>
      </c>
      <c r="B687" s="5" t="s">
        <v>769</v>
      </c>
      <c r="C687" s="5" t="s">
        <v>770</v>
      </c>
      <c r="D687" s="5">
        <v>59.63</v>
      </c>
      <c r="E687" s="5" t="s">
        <v>504</v>
      </c>
      <c r="F687" s="5">
        <v>106.87</v>
      </c>
    </row>
    <row r="688" spans="1:6" x14ac:dyDescent="0.25">
      <c r="A688" s="5" t="s">
        <v>13</v>
      </c>
      <c r="B688" s="5" t="s">
        <v>771</v>
      </c>
      <c r="C688" s="5" t="s">
        <v>772</v>
      </c>
      <c r="D688" s="5">
        <v>12</v>
      </c>
      <c r="E688" s="5" t="s">
        <v>504</v>
      </c>
      <c r="F688" s="5">
        <v>207.95</v>
      </c>
    </row>
    <row r="689" spans="1:6" x14ac:dyDescent="0.25">
      <c r="A689" s="5" t="s">
        <v>13</v>
      </c>
      <c r="B689" s="5" t="s">
        <v>773</v>
      </c>
      <c r="C689" s="5" t="s">
        <v>774</v>
      </c>
      <c r="D689" s="5">
        <v>1.2799999999999729</v>
      </c>
      <c r="E689" s="5" t="s">
        <v>504</v>
      </c>
      <c r="F689" s="5">
        <v>3.82</v>
      </c>
    </row>
    <row r="690" spans="1:6" x14ac:dyDescent="0.25">
      <c r="A690" s="5" t="s">
        <v>13</v>
      </c>
      <c r="B690" s="5" t="s">
        <v>775</v>
      </c>
      <c r="C690" s="5" t="s">
        <v>776</v>
      </c>
      <c r="D690" s="5">
        <v>99</v>
      </c>
      <c r="E690" s="5" t="s">
        <v>504</v>
      </c>
      <c r="F690" s="5">
        <v>16673.68</v>
      </c>
    </row>
    <row r="691" spans="1:6" x14ac:dyDescent="0.25">
      <c r="A691" s="5" t="s">
        <v>13</v>
      </c>
      <c r="B691" s="5" t="s">
        <v>777</v>
      </c>
      <c r="C691" s="5" t="s">
        <v>778</v>
      </c>
      <c r="D691" s="5">
        <v>8.9552799999999877</v>
      </c>
      <c r="E691" s="5" t="s">
        <v>504</v>
      </c>
      <c r="F691" s="5">
        <v>11.48</v>
      </c>
    </row>
    <row r="692" spans="1:6" x14ac:dyDescent="0.25">
      <c r="A692" s="5" t="s">
        <v>13</v>
      </c>
      <c r="B692" s="5" t="s">
        <v>779</v>
      </c>
      <c r="C692" s="5" t="s">
        <v>778</v>
      </c>
      <c r="D692" s="5">
        <v>22.375840000000011</v>
      </c>
      <c r="E692" s="5" t="s">
        <v>504</v>
      </c>
      <c r="F692" s="5">
        <v>28.68</v>
      </c>
    </row>
    <row r="693" spans="1:6" x14ac:dyDescent="0.25">
      <c r="A693" s="5" t="s">
        <v>13</v>
      </c>
      <c r="B693" s="5" t="s">
        <v>780</v>
      </c>
      <c r="C693" s="5" t="s">
        <v>778</v>
      </c>
      <c r="D693" s="5">
        <v>11.877520000000001</v>
      </c>
      <c r="E693" s="5" t="s">
        <v>504</v>
      </c>
      <c r="F693" s="5">
        <v>15.23</v>
      </c>
    </row>
    <row r="694" spans="1:6" x14ac:dyDescent="0.25">
      <c r="A694" s="5" t="s">
        <v>13</v>
      </c>
      <c r="B694" s="5" t="s">
        <v>781</v>
      </c>
      <c r="C694" s="5" t="s">
        <v>778</v>
      </c>
      <c r="D694" s="5">
        <v>9.0105599999999981</v>
      </c>
      <c r="E694" s="5" t="s">
        <v>504</v>
      </c>
      <c r="F694" s="5">
        <v>11.55</v>
      </c>
    </row>
    <row r="695" spans="1:6" x14ac:dyDescent="0.25">
      <c r="A695" s="5" t="s">
        <v>13</v>
      </c>
      <c r="B695" s="5" t="s">
        <v>782</v>
      </c>
      <c r="C695" s="5" t="s">
        <v>778</v>
      </c>
      <c r="D695" s="5">
        <v>9.2925600000000088</v>
      </c>
      <c r="E695" s="5" t="s">
        <v>504</v>
      </c>
      <c r="F695" s="5">
        <v>11.91</v>
      </c>
    </row>
    <row r="696" spans="1:6" x14ac:dyDescent="0.25">
      <c r="A696" s="5" t="s">
        <v>13</v>
      </c>
      <c r="B696" s="5" t="s">
        <v>783</v>
      </c>
      <c r="C696" s="5" t="s">
        <v>778</v>
      </c>
      <c r="D696" s="5">
        <v>113.99728</v>
      </c>
      <c r="E696" s="5" t="s">
        <v>504</v>
      </c>
      <c r="F696" s="5">
        <v>146.13999999999999</v>
      </c>
    </row>
    <row r="697" spans="1:6" x14ac:dyDescent="0.25">
      <c r="A697" s="5" t="s">
        <v>13</v>
      </c>
      <c r="B697" s="5" t="s">
        <v>784</v>
      </c>
      <c r="C697" s="5" t="s">
        <v>778</v>
      </c>
      <c r="D697" s="5">
        <v>27.587600000000009</v>
      </c>
      <c r="E697" s="5" t="s">
        <v>504</v>
      </c>
      <c r="F697" s="5">
        <v>35.369999999999997</v>
      </c>
    </row>
    <row r="698" spans="1:6" x14ac:dyDescent="0.25">
      <c r="A698" s="5" t="s">
        <v>13</v>
      </c>
      <c r="B698" s="5" t="s">
        <v>785</v>
      </c>
      <c r="C698" s="5" t="s">
        <v>75</v>
      </c>
      <c r="D698" s="5">
        <v>2.3888000000000011</v>
      </c>
      <c r="E698" s="5" t="s">
        <v>504</v>
      </c>
      <c r="F698" s="5">
        <v>1755.77</v>
      </c>
    </row>
    <row r="699" spans="1:6" x14ac:dyDescent="0.25">
      <c r="A699" s="5" t="s">
        <v>13</v>
      </c>
      <c r="B699" s="5" t="s">
        <v>786</v>
      </c>
      <c r="C699" s="5">
        <v>29669968</v>
      </c>
      <c r="D699" s="5">
        <v>0.10839999999998889</v>
      </c>
      <c r="E699" s="5" t="s">
        <v>504</v>
      </c>
      <c r="F699" s="5">
        <v>22.73</v>
      </c>
    </row>
    <row r="700" spans="1:6" x14ac:dyDescent="0.25">
      <c r="A700" s="5" t="s">
        <v>13</v>
      </c>
      <c r="B700" s="5" t="s">
        <v>787</v>
      </c>
      <c r="C700" s="5">
        <v>29669968</v>
      </c>
      <c r="D700" s="5">
        <v>3.6000000000058212E-3</v>
      </c>
      <c r="E700" s="5" t="s">
        <v>504</v>
      </c>
      <c r="F700" s="5">
        <v>0.75</v>
      </c>
    </row>
    <row r="701" spans="1:6" x14ac:dyDescent="0.25">
      <c r="A701" s="5" t="s">
        <v>13</v>
      </c>
      <c r="B701" s="5" t="s">
        <v>788</v>
      </c>
      <c r="C701" s="5" t="s">
        <v>789</v>
      </c>
      <c r="D701" s="5">
        <v>11.54599999999999</v>
      </c>
      <c r="E701" s="5" t="s">
        <v>504</v>
      </c>
      <c r="F701" s="5">
        <v>2206.08</v>
      </c>
    </row>
    <row r="702" spans="1:6" x14ac:dyDescent="0.25">
      <c r="A702" s="5" t="s">
        <v>13</v>
      </c>
      <c r="B702" s="5" t="s">
        <v>790</v>
      </c>
      <c r="C702" s="5" t="s">
        <v>789</v>
      </c>
      <c r="D702" s="5">
        <v>156.98500000000001</v>
      </c>
      <c r="E702" s="5" t="s">
        <v>504</v>
      </c>
      <c r="F702" s="5">
        <v>29995</v>
      </c>
    </row>
    <row r="703" spans="1:6" x14ac:dyDescent="0.25">
      <c r="A703" s="5" t="s">
        <v>13</v>
      </c>
      <c r="B703" s="5" t="s">
        <v>791</v>
      </c>
      <c r="C703" s="5">
        <v>29328249</v>
      </c>
      <c r="D703" s="5">
        <v>18.699200000000001</v>
      </c>
      <c r="E703" s="5" t="s">
        <v>504</v>
      </c>
      <c r="F703" s="5">
        <v>29942.09</v>
      </c>
    </row>
    <row r="704" spans="1:6" x14ac:dyDescent="0.25">
      <c r="A704" s="5" t="s">
        <v>13</v>
      </c>
      <c r="B704" s="5" t="s">
        <v>792</v>
      </c>
      <c r="C704" s="5">
        <v>29328249</v>
      </c>
      <c r="D704" s="5">
        <v>30.008800000000001</v>
      </c>
      <c r="E704" s="5" t="s">
        <v>504</v>
      </c>
      <c r="F704" s="5">
        <v>48051.59</v>
      </c>
    </row>
    <row r="705" spans="1:6" x14ac:dyDescent="0.25">
      <c r="A705" s="5" t="s">
        <v>13</v>
      </c>
      <c r="B705" s="5" t="s">
        <v>793</v>
      </c>
      <c r="C705" s="5">
        <v>69190013</v>
      </c>
      <c r="D705" s="5">
        <v>211.70760000000001</v>
      </c>
      <c r="E705" s="5" t="s">
        <v>504</v>
      </c>
      <c r="F705" s="5">
        <v>67160.23</v>
      </c>
    </row>
    <row r="706" spans="1:6" x14ac:dyDescent="0.25">
      <c r="A706" s="5" t="s">
        <v>13</v>
      </c>
      <c r="B706" s="5" t="s">
        <v>794</v>
      </c>
      <c r="C706" s="5">
        <v>59190013</v>
      </c>
      <c r="D706" s="5">
        <v>9.3987999999999943</v>
      </c>
      <c r="E706" s="5" t="s">
        <v>504</v>
      </c>
      <c r="F706" s="5">
        <v>1328.08</v>
      </c>
    </row>
    <row r="707" spans="1:6" x14ac:dyDescent="0.25">
      <c r="A707" s="5" t="s">
        <v>13</v>
      </c>
      <c r="B707" s="5" t="s">
        <v>795</v>
      </c>
      <c r="C707" s="5">
        <v>29140108</v>
      </c>
      <c r="D707" s="5">
        <v>50.299969999999988</v>
      </c>
      <c r="E707" s="5" t="s">
        <v>504</v>
      </c>
      <c r="F707" s="5">
        <v>254754.55</v>
      </c>
    </row>
    <row r="708" spans="1:6" x14ac:dyDescent="0.25">
      <c r="A708" s="5" t="s">
        <v>13</v>
      </c>
      <c r="B708" s="5" t="s">
        <v>796</v>
      </c>
      <c r="C708" s="5">
        <v>29140108</v>
      </c>
      <c r="D708" s="5">
        <v>58.5</v>
      </c>
      <c r="E708" s="5" t="s">
        <v>504</v>
      </c>
      <c r="F708" s="5">
        <v>296285.28999999998</v>
      </c>
    </row>
    <row r="709" spans="1:6" x14ac:dyDescent="0.25">
      <c r="A709" s="5" t="s">
        <v>13</v>
      </c>
      <c r="B709" s="5" t="s">
        <v>797</v>
      </c>
      <c r="C709" s="5">
        <v>40283210</v>
      </c>
      <c r="D709" s="5">
        <v>4.2790400000000002</v>
      </c>
      <c r="E709" s="5" t="s">
        <v>504</v>
      </c>
      <c r="F709" s="5">
        <v>919.62</v>
      </c>
    </row>
    <row r="710" spans="1:6" x14ac:dyDescent="0.25">
      <c r="A710" s="5" t="s">
        <v>13</v>
      </c>
      <c r="B710" s="5" t="s">
        <v>798</v>
      </c>
      <c r="C710" s="5" t="s">
        <v>799</v>
      </c>
      <c r="D710" s="5">
        <v>49.558999999999997</v>
      </c>
      <c r="E710" s="5" t="s">
        <v>504</v>
      </c>
      <c r="F710" s="5">
        <v>32650.639999999999</v>
      </c>
    </row>
    <row r="711" spans="1:6" x14ac:dyDescent="0.25">
      <c r="A711" s="5" t="s">
        <v>13</v>
      </c>
      <c r="B711" s="5" t="s">
        <v>800</v>
      </c>
      <c r="C711" s="5" t="s">
        <v>799</v>
      </c>
      <c r="D711" s="5">
        <v>50.94</v>
      </c>
      <c r="E711" s="5" t="s">
        <v>504</v>
      </c>
      <c r="F711" s="5">
        <v>33560.47</v>
      </c>
    </row>
    <row r="712" spans="1:6" x14ac:dyDescent="0.25">
      <c r="A712" s="5" t="s">
        <v>13</v>
      </c>
      <c r="B712" s="5" t="s">
        <v>801</v>
      </c>
      <c r="C712" s="5" t="s">
        <v>802</v>
      </c>
      <c r="D712" s="5">
        <v>4.1679999999999988E-2</v>
      </c>
      <c r="E712" s="5" t="s">
        <v>504</v>
      </c>
      <c r="F712" s="5">
        <v>51.69</v>
      </c>
    </row>
    <row r="713" spans="1:6" x14ac:dyDescent="0.25">
      <c r="A713" s="5" t="s">
        <v>13</v>
      </c>
      <c r="B713" s="5" t="s">
        <v>803</v>
      </c>
      <c r="C713" s="5">
        <v>29663436</v>
      </c>
      <c r="D713" s="5">
        <v>85.461999999999989</v>
      </c>
      <c r="E713" s="5" t="s">
        <v>504</v>
      </c>
      <c r="F713" s="5">
        <v>16939.47</v>
      </c>
    </row>
    <row r="714" spans="1:6" x14ac:dyDescent="0.25">
      <c r="A714" s="5" t="s">
        <v>13</v>
      </c>
      <c r="B714" s="5" t="s">
        <v>804</v>
      </c>
      <c r="C714" s="5">
        <v>29200464</v>
      </c>
      <c r="D714" s="5">
        <v>250</v>
      </c>
      <c r="E714" s="5" t="s">
        <v>504</v>
      </c>
      <c r="F714" s="5">
        <v>307180.84999999998</v>
      </c>
    </row>
    <row r="715" spans="1:6" x14ac:dyDescent="0.25">
      <c r="A715" s="5" t="s">
        <v>13</v>
      </c>
      <c r="B715" s="5" t="s">
        <v>805</v>
      </c>
      <c r="C715" s="5" t="s">
        <v>806</v>
      </c>
      <c r="D715" s="5">
        <v>22.5</v>
      </c>
      <c r="E715" s="5" t="s">
        <v>504</v>
      </c>
      <c r="F715" s="5">
        <v>3264.25</v>
      </c>
    </row>
    <row r="716" spans="1:6" x14ac:dyDescent="0.25">
      <c r="A716" s="5" t="s">
        <v>13</v>
      </c>
      <c r="B716" s="5" t="s">
        <v>807</v>
      </c>
      <c r="C716" s="5" t="s">
        <v>808</v>
      </c>
      <c r="D716" s="5">
        <v>6.234</v>
      </c>
      <c r="E716" s="5" t="s">
        <v>504</v>
      </c>
      <c r="F716" s="5">
        <v>2899.82</v>
      </c>
    </row>
    <row r="717" spans="1:6" x14ac:dyDescent="0.25">
      <c r="A717" s="5" t="s">
        <v>13</v>
      </c>
      <c r="B717" s="5" t="s">
        <v>809</v>
      </c>
      <c r="C717" s="5" t="s">
        <v>810</v>
      </c>
      <c r="D717" s="5">
        <v>29.997</v>
      </c>
      <c r="E717" s="5" t="s">
        <v>504</v>
      </c>
      <c r="F717" s="5">
        <v>10078.99</v>
      </c>
    </row>
    <row r="718" spans="1:6" x14ac:dyDescent="0.25">
      <c r="A718" s="5" t="s">
        <v>13</v>
      </c>
      <c r="B718" s="5" t="s">
        <v>811</v>
      </c>
      <c r="C718" s="5" t="s">
        <v>812</v>
      </c>
      <c r="D718" s="5">
        <v>1.5481799999999999</v>
      </c>
      <c r="E718" s="5" t="s">
        <v>504</v>
      </c>
      <c r="F718" s="5">
        <v>1861.36</v>
      </c>
    </row>
    <row r="719" spans="1:6" x14ac:dyDescent="0.25">
      <c r="A719" s="5" t="s">
        <v>13</v>
      </c>
      <c r="B719" s="5" t="s">
        <v>813</v>
      </c>
      <c r="C719" s="5">
        <v>29671489</v>
      </c>
      <c r="D719" s="5">
        <v>16.081</v>
      </c>
      <c r="E719" s="5" t="s">
        <v>504</v>
      </c>
      <c r="F719" s="5">
        <v>3236.51</v>
      </c>
    </row>
    <row r="720" spans="1:6" x14ac:dyDescent="0.25">
      <c r="A720" s="5" t="s">
        <v>13</v>
      </c>
      <c r="B720" s="5" t="s">
        <v>814</v>
      </c>
      <c r="C720" s="5">
        <v>79190063</v>
      </c>
      <c r="D720" s="5">
        <v>39.07978</v>
      </c>
      <c r="E720" s="5" t="s">
        <v>504</v>
      </c>
      <c r="F720" s="5">
        <v>0</v>
      </c>
    </row>
    <row r="721" spans="1:6" x14ac:dyDescent="0.25">
      <c r="A721" s="5" t="s">
        <v>13</v>
      </c>
      <c r="B721" s="5" t="s">
        <v>815</v>
      </c>
      <c r="C721" s="5">
        <v>29200584</v>
      </c>
      <c r="D721" s="5">
        <v>1.619999999999955E-3</v>
      </c>
      <c r="E721" s="5" t="s">
        <v>504</v>
      </c>
      <c r="F721" s="5">
        <v>1.8</v>
      </c>
    </row>
    <row r="722" spans="1:6" x14ac:dyDescent="0.25">
      <c r="A722" s="5" t="s">
        <v>13</v>
      </c>
      <c r="B722" s="5" t="s">
        <v>816</v>
      </c>
      <c r="C722" s="5">
        <v>29200465</v>
      </c>
      <c r="D722" s="5">
        <v>9.1350499999999997</v>
      </c>
      <c r="E722" s="5" t="s">
        <v>504</v>
      </c>
      <c r="F722" s="5">
        <v>6690.22</v>
      </c>
    </row>
    <row r="723" spans="1:6" x14ac:dyDescent="0.25">
      <c r="A723" s="5" t="s">
        <v>13</v>
      </c>
      <c r="B723" s="5" t="s">
        <v>817</v>
      </c>
      <c r="C723" s="5" t="s">
        <v>818</v>
      </c>
      <c r="D723" s="5">
        <v>2.027999999999985E-2</v>
      </c>
      <c r="E723" s="5" t="s">
        <v>504</v>
      </c>
      <c r="F723" s="5">
        <v>54.66</v>
      </c>
    </row>
    <row r="724" spans="1:6" x14ac:dyDescent="0.25">
      <c r="A724" s="5" t="s">
        <v>13</v>
      </c>
      <c r="B724" s="5" t="s">
        <v>819</v>
      </c>
      <c r="C724" s="5" t="s">
        <v>820</v>
      </c>
      <c r="D724" s="5">
        <v>11.1797</v>
      </c>
      <c r="E724" s="5" t="s">
        <v>504</v>
      </c>
      <c r="F724" s="5">
        <v>6369.83</v>
      </c>
    </row>
    <row r="725" spans="1:6" x14ac:dyDescent="0.25">
      <c r="A725" s="5" t="s">
        <v>13</v>
      </c>
      <c r="B725" s="5" t="s">
        <v>821</v>
      </c>
      <c r="C725" s="5" t="s">
        <v>822</v>
      </c>
      <c r="D725" s="5">
        <v>14.14</v>
      </c>
      <c r="E725" s="5" t="s">
        <v>504</v>
      </c>
      <c r="F725" s="5">
        <v>6009.5</v>
      </c>
    </row>
    <row r="726" spans="1:6" x14ac:dyDescent="0.25">
      <c r="A726" s="5" t="s">
        <v>13</v>
      </c>
      <c r="B726" s="5" t="s">
        <v>823</v>
      </c>
      <c r="C726" s="5" t="s">
        <v>824</v>
      </c>
      <c r="D726" s="5">
        <v>232.16</v>
      </c>
      <c r="E726" s="5" t="s">
        <v>504</v>
      </c>
      <c r="F726" s="5">
        <v>136716.44</v>
      </c>
    </row>
    <row r="727" spans="1:6" x14ac:dyDescent="0.25">
      <c r="A727" s="5" t="s">
        <v>13</v>
      </c>
      <c r="B727" s="5" t="s">
        <v>825</v>
      </c>
      <c r="C727" s="5" t="s">
        <v>826</v>
      </c>
      <c r="D727" s="5">
        <v>34.660600000000002</v>
      </c>
      <c r="E727" s="5" t="s">
        <v>504</v>
      </c>
      <c r="F727" s="5">
        <v>57189.99</v>
      </c>
    </row>
    <row r="728" spans="1:6" x14ac:dyDescent="0.25">
      <c r="A728" s="5" t="s">
        <v>13</v>
      </c>
      <c r="B728" s="5" t="s">
        <v>827</v>
      </c>
      <c r="C728" s="5">
        <v>12055401</v>
      </c>
      <c r="D728" s="5">
        <v>3.84</v>
      </c>
      <c r="E728" s="5" t="s">
        <v>504</v>
      </c>
      <c r="F728" s="5">
        <v>1400</v>
      </c>
    </row>
    <row r="729" spans="1:6" x14ac:dyDescent="0.25">
      <c r="A729" s="5" t="s">
        <v>13</v>
      </c>
      <c r="B729" s="5" t="s">
        <v>828</v>
      </c>
      <c r="C729" s="5">
        <v>29671494</v>
      </c>
      <c r="D729" s="5">
        <v>0.55999999999999872</v>
      </c>
      <c r="E729" s="5" t="s">
        <v>504</v>
      </c>
      <c r="F729" s="5">
        <v>104.52</v>
      </c>
    </row>
    <row r="730" spans="1:6" x14ac:dyDescent="0.25">
      <c r="A730" s="5" t="s">
        <v>13</v>
      </c>
      <c r="B730" s="5" t="s">
        <v>829</v>
      </c>
      <c r="C730" s="5" t="s">
        <v>88</v>
      </c>
      <c r="D730" s="5">
        <v>3.2254999999999998</v>
      </c>
      <c r="E730" s="5" t="s">
        <v>504</v>
      </c>
      <c r="F730" s="5">
        <v>694.72</v>
      </c>
    </row>
    <row r="731" spans="1:6" x14ac:dyDescent="0.25">
      <c r="A731" s="5" t="s">
        <v>13</v>
      </c>
      <c r="B731" s="5" t="s">
        <v>830</v>
      </c>
      <c r="C731" s="5" t="s">
        <v>88</v>
      </c>
      <c r="D731" s="5">
        <v>41.76</v>
      </c>
      <c r="E731" s="5" t="s">
        <v>504</v>
      </c>
      <c r="F731" s="5">
        <v>8994.4599999999991</v>
      </c>
    </row>
    <row r="732" spans="1:6" x14ac:dyDescent="0.25">
      <c r="A732" s="5" t="s">
        <v>13</v>
      </c>
      <c r="B732" s="5" t="s">
        <v>831</v>
      </c>
      <c r="C732" s="5" t="s">
        <v>832</v>
      </c>
      <c r="D732" s="5">
        <v>64.111999999999995</v>
      </c>
      <c r="E732" s="5" t="s">
        <v>504</v>
      </c>
      <c r="F732" s="5">
        <v>0</v>
      </c>
    </row>
    <row r="733" spans="1:6" x14ac:dyDescent="0.25">
      <c r="A733" s="5" t="s">
        <v>13</v>
      </c>
      <c r="B733" s="5" t="s">
        <v>833</v>
      </c>
      <c r="C733" s="5" t="s">
        <v>832</v>
      </c>
      <c r="D733" s="5">
        <v>66.449999999999989</v>
      </c>
      <c r="E733" s="5" t="s">
        <v>504</v>
      </c>
      <c r="F733" s="5">
        <v>0</v>
      </c>
    </row>
    <row r="734" spans="1:6" x14ac:dyDescent="0.25">
      <c r="A734" s="5" t="s">
        <v>14</v>
      </c>
      <c r="B734" s="5" t="s">
        <v>834</v>
      </c>
      <c r="C734" s="5">
        <v>719110</v>
      </c>
      <c r="D734" s="5">
        <v>279</v>
      </c>
      <c r="E734" s="5" t="s">
        <v>42</v>
      </c>
      <c r="F734" s="5">
        <v>2824.04</v>
      </c>
    </row>
    <row r="735" spans="1:6" x14ac:dyDescent="0.25">
      <c r="A735" s="5" t="s">
        <v>14</v>
      </c>
      <c r="B735" s="5" t="s">
        <v>835</v>
      </c>
      <c r="C735" s="5">
        <v>719110</v>
      </c>
      <c r="D735" s="5">
        <v>1000</v>
      </c>
      <c r="E735" s="5" t="s">
        <v>42</v>
      </c>
      <c r="F735" s="5">
        <v>10122</v>
      </c>
    </row>
    <row r="736" spans="1:6" x14ac:dyDescent="0.25">
      <c r="A736" s="5" t="s">
        <v>14</v>
      </c>
      <c r="B736" s="5" t="s">
        <v>836</v>
      </c>
      <c r="C736" s="5">
        <v>719110</v>
      </c>
      <c r="D736" s="5">
        <v>300</v>
      </c>
      <c r="E736" s="5" t="s">
        <v>42</v>
      </c>
      <c r="F736" s="5">
        <v>3036.6</v>
      </c>
    </row>
    <row r="737" spans="1:6" x14ac:dyDescent="0.25">
      <c r="A737" s="5" t="s">
        <v>14</v>
      </c>
      <c r="B737" s="5" t="s">
        <v>837</v>
      </c>
      <c r="C737" s="5">
        <v>719110</v>
      </c>
      <c r="D737" s="5">
        <v>393</v>
      </c>
      <c r="E737" s="5" t="s">
        <v>42</v>
      </c>
      <c r="F737" s="5">
        <v>3977.95</v>
      </c>
    </row>
    <row r="738" spans="1:6" x14ac:dyDescent="0.25">
      <c r="A738" s="5" t="s">
        <v>14</v>
      </c>
      <c r="B738" s="5" t="s">
        <v>838</v>
      </c>
      <c r="C738" s="5">
        <v>719110</v>
      </c>
      <c r="D738" s="5">
        <v>1100</v>
      </c>
      <c r="E738" s="5" t="s">
        <v>42</v>
      </c>
      <c r="F738" s="5">
        <v>11134.2</v>
      </c>
    </row>
    <row r="739" spans="1:6" x14ac:dyDescent="0.25">
      <c r="A739" s="5" t="s">
        <v>14</v>
      </c>
      <c r="B739" s="5" t="s">
        <v>839</v>
      </c>
      <c r="C739" s="5">
        <v>29150310</v>
      </c>
      <c r="D739" s="5">
        <v>286</v>
      </c>
      <c r="E739" s="5" t="s">
        <v>42</v>
      </c>
      <c r="F739" s="5">
        <v>9443.43</v>
      </c>
    </row>
    <row r="740" spans="1:6" x14ac:dyDescent="0.25">
      <c r="A740" s="5" t="s">
        <v>14</v>
      </c>
      <c r="B740" s="5" t="s">
        <v>840</v>
      </c>
      <c r="C740" s="5">
        <v>29150310</v>
      </c>
      <c r="D740" s="5">
        <v>184</v>
      </c>
      <c r="E740" s="5" t="s">
        <v>42</v>
      </c>
      <c r="F740" s="5">
        <v>6075.5</v>
      </c>
    </row>
    <row r="741" spans="1:6" x14ac:dyDescent="0.25">
      <c r="A741" s="5" t="s">
        <v>14</v>
      </c>
      <c r="B741" s="5" t="s">
        <v>841</v>
      </c>
      <c r="C741" s="5">
        <v>29150310</v>
      </c>
      <c r="D741" s="5">
        <v>1184</v>
      </c>
      <c r="E741" s="5" t="s">
        <v>42</v>
      </c>
      <c r="F741" s="5">
        <v>39094.5</v>
      </c>
    </row>
    <row r="742" spans="1:6" x14ac:dyDescent="0.25">
      <c r="A742" s="5" t="s">
        <v>14</v>
      </c>
      <c r="B742" s="5" t="s">
        <v>842</v>
      </c>
      <c r="C742" s="5">
        <v>29150310</v>
      </c>
      <c r="D742" s="5">
        <v>700</v>
      </c>
      <c r="E742" s="5" t="s">
        <v>42</v>
      </c>
      <c r="F742" s="5">
        <v>23113.3</v>
      </c>
    </row>
    <row r="743" spans="1:6" x14ac:dyDescent="0.25">
      <c r="A743" s="5" t="s">
        <v>14</v>
      </c>
      <c r="B743" s="5" t="s">
        <v>843</v>
      </c>
      <c r="C743" s="5">
        <v>29150310</v>
      </c>
      <c r="D743" s="5">
        <v>605</v>
      </c>
      <c r="E743" s="5" t="s">
        <v>42</v>
      </c>
      <c r="F743" s="5">
        <v>19976.5</v>
      </c>
    </row>
    <row r="744" spans="1:6" x14ac:dyDescent="0.25">
      <c r="A744" s="5" t="s">
        <v>14</v>
      </c>
      <c r="B744" s="5" t="s">
        <v>844</v>
      </c>
      <c r="C744" s="5">
        <v>29150310</v>
      </c>
      <c r="D744" s="5">
        <v>544</v>
      </c>
      <c r="E744" s="5" t="s">
        <v>42</v>
      </c>
      <c r="F744" s="5">
        <v>17962.34</v>
      </c>
    </row>
    <row r="745" spans="1:6" x14ac:dyDescent="0.25">
      <c r="A745" s="5" t="s">
        <v>14</v>
      </c>
      <c r="B745" s="5" t="s">
        <v>845</v>
      </c>
      <c r="C745" s="5">
        <v>29150310</v>
      </c>
      <c r="D745" s="5">
        <v>554</v>
      </c>
      <c r="E745" s="5" t="s">
        <v>42</v>
      </c>
      <c r="F745" s="5">
        <v>18292.53</v>
      </c>
    </row>
    <row r="746" spans="1:6" x14ac:dyDescent="0.25">
      <c r="A746" s="5" t="s">
        <v>14</v>
      </c>
      <c r="B746" s="5" t="s">
        <v>846</v>
      </c>
      <c r="C746" s="5">
        <v>29150310</v>
      </c>
      <c r="D746" s="5">
        <v>585</v>
      </c>
      <c r="E746" s="5" t="s">
        <v>42</v>
      </c>
      <c r="F746" s="5">
        <v>19316.12</v>
      </c>
    </row>
    <row r="747" spans="1:6" x14ac:dyDescent="0.25">
      <c r="A747" s="5" t="s">
        <v>14</v>
      </c>
      <c r="B747" s="5" t="s">
        <v>847</v>
      </c>
      <c r="C747" s="5">
        <v>29150310</v>
      </c>
      <c r="D747" s="5">
        <v>527</v>
      </c>
      <c r="E747" s="5" t="s">
        <v>42</v>
      </c>
      <c r="F747" s="5">
        <v>17401.009999999998</v>
      </c>
    </row>
    <row r="748" spans="1:6" x14ac:dyDescent="0.25">
      <c r="A748" s="5" t="s">
        <v>14</v>
      </c>
      <c r="B748" s="5" t="s">
        <v>848</v>
      </c>
      <c r="C748" s="5">
        <v>29152793</v>
      </c>
      <c r="D748" s="5">
        <v>70</v>
      </c>
      <c r="E748" s="5" t="s">
        <v>42</v>
      </c>
      <c r="F748" s="5">
        <v>3975.86</v>
      </c>
    </row>
    <row r="749" spans="1:6" x14ac:dyDescent="0.25">
      <c r="A749" s="5" t="s">
        <v>14</v>
      </c>
      <c r="B749" s="5" t="s">
        <v>849</v>
      </c>
      <c r="C749" s="5">
        <v>29152793</v>
      </c>
      <c r="D749" s="5">
        <v>21</v>
      </c>
      <c r="E749" s="5" t="s">
        <v>42</v>
      </c>
      <c r="F749" s="5">
        <v>1192.76</v>
      </c>
    </row>
    <row r="750" spans="1:6" x14ac:dyDescent="0.25">
      <c r="A750" s="5" t="s">
        <v>14</v>
      </c>
      <c r="B750" s="5" t="s">
        <v>850</v>
      </c>
      <c r="C750" s="5">
        <v>29192543</v>
      </c>
      <c r="D750" s="5">
        <v>328</v>
      </c>
      <c r="E750" s="5" t="s">
        <v>42</v>
      </c>
      <c r="F750" s="5">
        <v>18680.259999999998</v>
      </c>
    </row>
    <row r="751" spans="1:6" x14ac:dyDescent="0.25">
      <c r="A751" s="5" t="s">
        <v>14</v>
      </c>
      <c r="B751" s="5" t="s">
        <v>851</v>
      </c>
      <c r="C751" s="5">
        <v>29192543</v>
      </c>
      <c r="D751" s="5">
        <v>668</v>
      </c>
      <c r="E751" s="5" t="s">
        <v>42</v>
      </c>
      <c r="F751" s="5">
        <v>38043.94</v>
      </c>
    </row>
    <row r="752" spans="1:6" x14ac:dyDescent="0.25">
      <c r="A752" s="5" t="s">
        <v>14</v>
      </c>
      <c r="B752" s="5" t="s">
        <v>852</v>
      </c>
      <c r="C752" s="5">
        <v>29192543</v>
      </c>
      <c r="D752" s="5">
        <v>274</v>
      </c>
      <c r="E752" s="5" t="s">
        <v>42</v>
      </c>
      <c r="F752" s="5">
        <v>15604.85</v>
      </c>
    </row>
    <row r="753" spans="1:6" x14ac:dyDescent="0.25">
      <c r="A753" s="5" t="s">
        <v>14</v>
      </c>
      <c r="B753" s="5" t="s">
        <v>853</v>
      </c>
      <c r="C753" s="5">
        <v>29192543</v>
      </c>
      <c r="D753" s="5">
        <v>989</v>
      </c>
      <c r="E753" s="5" t="s">
        <v>42</v>
      </c>
      <c r="F753" s="5">
        <v>56325.53</v>
      </c>
    </row>
    <row r="754" spans="1:6" x14ac:dyDescent="0.25">
      <c r="A754" s="5" t="s">
        <v>14</v>
      </c>
      <c r="B754" s="5" t="s">
        <v>854</v>
      </c>
      <c r="C754" s="5">
        <v>29320193</v>
      </c>
      <c r="D754" s="5">
        <v>3713</v>
      </c>
      <c r="E754" s="5" t="s">
        <v>42</v>
      </c>
      <c r="F754" s="5">
        <v>2807.03</v>
      </c>
    </row>
    <row r="755" spans="1:6" x14ac:dyDescent="0.25">
      <c r="A755" s="5" t="s">
        <v>14</v>
      </c>
      <c r="B755" s="5" t="s">
        <v>855</v>
      </c>
      <c r="C755" s="5">
        <v>29662844</v>
      </c>
      <c r="D755" s="5">
        <v>480</v>
      </c>
      <c r="E755" s="5" t="s">
        <v>42</v>
      </c>
      <c r="F755" s="5">
        <v>1609.44</v>
      </c>
    </row>
    <row r="756" spans="1:6" x14ac:dyDescent="0.25">
      <c r="A756" s="5" t="s">
        <v>14</v>
      </c>
      <c r="B756" s="5" t="s">
        <v>856</v>
      </c>
      <c r="C756" s="5">
        <v>29665873</v>
      </c>
      <c r="D756" s="5">
        <v>240</v>
      </c>
      <c r="E756" s="5" t="s">
        <v>42</v>
      </c>
      <c r="F756" s="5">
        <v>230.16</v>
      </c>
    </row>
    <row r="757" spans="1:6" x14ac:dyDescent="0.25">
      <c r="A757" s="5" t="s">
        <v>14</v>
      </c>
      <c r="B757" s="5" t="s">
        <v>857</v>
      </c>
      <c r="C757" s="5">
        <v>29666057</v>
      </c>
      <c r="D757" s="5">
        <v>900</v>
      </c>
      <c r="E757" s="5" t="s">
        <v>42</v>
      </c>
      <c r="F757" s="5">
        <v>1089.9000000000001</v>
      </c>
    </row>
    <row r="758" spans="1:6" x14ac:dyDescent="0.25">
      <c r="A758" s="5" t="s">
        <v>14</v>
      </c>
      <c r="B758" s="5" t="s">
        <v>858</v>
      </c>
      <c r="C758" s="5">
        <v>29666057</v>
      </c>
      <c r="D758" s="5">
        <v>4600</v>
      </c>
      <c r="E758" s="5" t="s">
        <v>42</v>
      </c>
      <c r="F758" s="5">
        <v>5570.6</v>
      </c>
    </row>
    <row r="759" spans="1:6" x14ac:dyDescent="0.25">
      <c r="A759" s="5" t="s">
        <v>14</v>
      </c>
      <c r="B759" s="5" t="s">
        <v>859</v>
      </c>
      <c r="C759" s="5">
        <v>29669630</v>
      </c>
      <c r="D759" s="5">
        <v>46</v>
      </c>
      <c r="E759" s="5" t="s">
        <v>42</v>
      </c>
      <c r="F759" s="5">
        <v>952.15</v>
      </c>
    </row>
    <row r="760" spans="1:6" x14ac:dyDescent="0.25">
      <c r="A760" s="5" t="s">
        <v>14</v>
      </c>
      <c r="B760" s="5" t="s">
        <v>860</v>
      </c>
      <c r="C760" s="5">
        <v>64326506</v>
      </c>
      <c r="D760" s="5">
        <v>4503</v>
      </c>
      <c r="E760" s="5" t="s">
        <v>42</v>
      </c>
      <c r="F760" s="5">
        <v>23136.41</v>
      </c>
    </row>
    <row r="761" spans="1:6" x14ac:dyDescent="0.25">
      <c r="A761" s="5" t="s">
        <v>14</v>
      </c>
      <c r="B761" s="5" t="s">
        <v>861</v>
      </c>
      <c r="C761" s="5">
        <v>64326506</v>
      </c>
      <c r="D761" s="5">
        <v>2533</v>
      </c>
      <c r="E761" s="5" t="s">
        <v>42</v>
      </c>
      <c r="F761" s="5">
        <v>13014.55</v>
      </c>
    </row>
    <row r="762" spans="1:6" x14ac:dyDescent="0.25">
      <c r="A762" s="5" t="s">
        <v>14</v>
      </c>
      <c r="B762" s="5" t="s">
        <v>862</v>
      </c>
      <c r="C762" s="5">
        <v>64671605</v>
      </c>
      <c r="D762" s="5">
        <v>267</v>
      </c>
      <c r="E762" s="5" t="s">
        <v>42</v>
      </c>
      <c r="F762" s="5">
        <v>97.19</v>
      </c>
    </row>
    <row r="763" spans="1:6" x14ac:dyDescent="0.25">
      <c r="A763" s="5" t="s">
        <v>14</v>
      </c>
      <c r="B763" s="5" t="s">
        <v>863</v>
      </c>
      <c r="C763" s="5">
        <v>64671605</v>
      </c>
      <c r="D763" s="5">
        <v>283</v>
      </c>
      <c r="E763" s="5" t="s">
        <v>42</v>
      </c>
      <c r="F763" s="5">
        <v>103.01</v>
      </c>
    </row>
    <row r="764" spans="1:6" x14ac:dyDescent="0.25">
      <c r="A764" s="5" t="s">
        <v>14</v>
      </c>
      <c r="B764" s="5" t="s">
        <v>864</v>
      </c>
      <c r="C764" s="5">
        <v>443013258</v>
      </c>
      <c r="D764" s="5">
        <v>474</v>
      </c>
      <c r="E764" s="5" t="s">
        <v>42</v>
      </c>
      <c r="F764" s="5">
        <v>8547.17</v>
      </c>
    </row>
    <row r="765" spans="1:6" x14ac:dyDescent="0.25">
      <c r="A765" s="5" t="s">
        <v>14</v>
      </c>
      <c r="B765" s="5" t="s">
        <v>865</v>
      </c>
      <c r="C765" s="5">
        <v>443013259</v>
      </c>
      <c r="D765" s="5">
        <v>1254</v>
      </c>
      <c r="E765" s="5" t="s">
        <v>42</v>
      </c>
      <c r="F765" s="5">
        <v>15238.61</v>
      </c>
    </row>
    <row r="766" spans="1:6" x14ac:dyDescent="0.25">
      <c r="A766" s="5" t="s">
        <v>14</v>
      </c>
      <c r="B766" s="5" t="s">
        <v>866</v>
      </c>
      <c r="C766" s="5">
        <v>446504747</v>
      </c>
      <c r="D766" s="5">
        <v>664</v>
      </c>
      <c r="E766" s="5" t="s">
        <v>42</v>
      </c>
      <c r="F766" s="5">
        <v>2249.63</v>
      </c>
    </row>
    <row r="767" spans="1:6" x14ac:dyDescent="0.25">
      <c r="A767" s="5" t="s">
        <v>14</v>
      </c>
      <c r="B767" s="5" t="s">
        <v>867</v>
      </c>
      <c r="C767" s="5">
        <v>446572130</v>
      </c>
      <c r="D767" s="5">
        <v>1475</v>
      </c>
      <c r="E767" s="5" t="s">
        <v>42</v>
      </c>
      <c r="F767" s="5">
        <v>43365</v>
      </c>
    </row>
    <row r="768" spans="1:6" x14ac:dyDescent="0.25">
      <c r="A768" s="5" t="s">
        <v>14</v>
      </c>
      <c r="B768" s="5" t="s">
        <v>868</v>
      </c>
      <c r="C768" s="5">
        <v>446572130</v>
      </c>
      <c r="D768" s="5">
        <v>997</v>
      </c>
      <c r="E768" s="5" t="s">
        <v>42</v>
      </c>
      <c r="F768" s="5">
        <v>29311.8</v>
      </c>
    </row>
    <row r="769" spans="1:6" x14ac:dyDescent="0.25">
      <c r="A769" s="5" t="s">
        <v>14</v>
      </c>
      <c r="B769" s="5" t="s">
        <v>869</v>
      </c>
      <c r="C769" s="5">
        <v>446572130</v>
      </c>
      <c r="D769" s="5">
        <v>188</v>
      </c>
      <c r="E769" s="5" t="s">
        <v>42</v>
      </c>
      <c r="F769" s="5">
        <v>5527.2</v>
      </c>
    </row>
    <row r="770" spans="1:6" x14ac:dyDescent="0.25">
      <c r="A770" s="5" t="s">
        <v>14</v>
      </c>
      <c r="B770" s="5" t="s">
        <v>870</v>
      </c>
      <c r="C770" s="5">
        <v>446572130</v>
      </c>
      <c r="D770" s="5">
        <v>765</v>
      </c>
      <c r="E770" s="5" t="s">
        <v>42</v>
      </c>
      <c r="F770" s="5">
        <v>22491</v>
      </c>
    </row>
    <row r="771" spans="1:6" x14ac:dyDescent="0.25">
      <c r="A771" s="5" t="s">
        <v>14</v>
      </c>
      <c r="B771" s="5" t="s">
        <v>871</v>
      </c>
      <c r="C771" s="5">
        <v>446573131</v>
      </c>
      <c r="D771" s="5">
        <v>120</v>
      </c>
      <c r="E771" s="5" t="s">
        <v>42</v>
      </c>
      <c r="F771" s="5">
        <v>2688</v>
      </c>
    </row>
    <row r="772" spans="1:6" x14ac:dyDescent="0.25">
      <c r="A772" s="5" t="s">
        <v>14</v>
      </c>
      <c r="B772" s="5" t="s">
        <v>872</v>
      </c>
      <c r="C772" s="5">
        <v>446573131</v>
      </c>
      <c r="D772" s="5">
        <v>29</v>
      </c>
      <c r="E772" s="5" t="s">
        <v>42</v>
      </c>
      <c r="F772" s="5">
        <v>649.6</v>
      </c>
    </row>
    <row r="773" spans="1:6" x14ac:dyDescent="0.25">
      <c r="A773" s="5" t="s">
        <v>14</v>
      </c>
      <c r="B773" s="5" t="s">
        <v>873</v>
      </c>
      <c r="C773" s="5" t="s">
        <v>58</v>
      </c>
      <c r="D773" s="5">
        <v>5000</v>
      </c>
      <c r="E773" s="5" t="s">
        <v>42</v>
      </c>
      <c r="F773" s="5">
        <v>77140</v>
      </c>
    </row>
    <row r="774" spans="1:6" x14ac:dyDescent="0.25">
      <c r="A774" s="5" t="s">
        <v>14</v>
      </c>
      <c r="B774" s="5" t="s">
        <v>874</v>
      </c>
      <c r="C774" s="5" t="s">
        <v>875</v>
      </c>
      <c r="D774" s="5">
        <v>11933</v>
      </c>
      <c r="E774" s="5" t="s">
        <v>42</v>
      </c>
      <c r="F774" s="5">
        <v>9355.4699999999993</v>
      </c>
    </row>
    <row r="775" spans="1:6" x14ac:dyDescent="0.25">
      <c r="A775" s="5" t="s">
        <v>14</v>
      </c>
      <c r="B775" s="5" t="s">
        <v>876</v>
      </c>
      <c r="C775" s="5" t="s">
        <v>68</v>
      </c>
      <c r="D775" s="5">
        <v>1710</v>
      </c>
      <c r="E775" s="5" t="s">
        <v>42</v>
      </c>
      <c r="F775" s="5">
        <v>1292.76</v>
      </c>
    </row>
    <row r="776" spans="1:6" x14ac:dyDescent="0.25">
      <c r="A776" s="5" t="s">
        <v>14</v>
      </c>
      <c r="B776" s="5" t="s">
        <v>877</v>
      </c>
      <c r="C776" s="5" t="s">
        <v>68</v>
      </c>
      <c r="D776" s="5">
        <v>125</v>
      </c>
      <c r="E776" s="5" t="s">
        <v>42</v>
      </c>
      <c r="F776" s="5">
        <v>94.5</v>
      </c>
    </row>
    <row r="777" spans="1:6" x14ac:dyDescent="0.25">
      <c r="A777" s="5" t="s">
        <v>14</v>
      </c>
      <c r="B777" s="5" t="s">
        <v>878</v>
      </c>
      <c r="C777" s="5" t="s">
        <v>68</v>
      </c>
      <c r="D777" s="5">
        <v>4324</v>
      </c>
      <c r="E777" s="5" t="s">
        <v>42</v>
      </c>
      <c r="F777" s="5">
        <v>3268.94</v>
      </c>
    </row>
    <row r="778" spans="1:6" x14ac:dyDescent="0.25">
      <c r="A778" s="5" t="s">
        <v>14</v>
      </c>
      <c r="B778" s="5" t="s">
        <v>879</v>
      </c>
      <c r="C778" s="5" t="s">
        <v>68</v>
      </c>
      <c r="D778" s="5">
        <v>223</v>
      </c>
      <c r="E778" s="5" t="s">
        <v>42</v>
      </c>
      <c r="F778" s="5">
        <v>168.59</v>
      </c>
    </row>
    <row r="779" spans="1:6" x14ac:dyDescent="0.25">
      <c r="A779" s="5" t="s">
        <v>14</v>
      </c>
      <c r="B779" s="5" t="s">
        <v>880</v>
      </c>
      <c r="C779" s="5" t="s">
        <v>68</v>
      </c>
      <c r="D779" s="5">
        <v>4480</v>
      </c>
      <c r="E779" s="5" t="s">
        <v>42</v>
      </c>
      <c r="F779" s="5">
        <v>3386.88</v>
      </c>
    </row>
    <row r="780" spans="1:6" x14ac:dyDescent="0.25">
      <c r="A780" s="5" t="s">
        <v>14</v>
      </c>
      <c r="B780" s="5" t="s">
        <v>881</v>
      </c>
      <c r="C780" s="5" t="s">
        <v>68</v>
      </c>
      <c r="D780" s="5">
        <v>1263</v>
      </c>
      <c r="E780" s="5" t="s">
        <v>42</v>
      </c>
      <c r="F780" s="5">
        <v>954.83</v>
      </c>
    </row>
    <row r="781" spans="1:6" x14ac:dyDescent="0.25">
      <c r="A781" s="5" t="s">
        <v>14</v>
      </c>
      <c r="B781" s="5" t="s">
        <v>882</v>
      </c>
      <c r="C781" s="5" t="s">
        <v>68</v>
      </c>
      <c r="D781" s="5">
        <v>1500</v>
      </c>
      <c r="E781" s="5" t="s">
        <v>42</v>
      </c>
      <c r="F781" s="5">
        <v>1134</v>
      </c>
    </row>
    <row r="782" spans="1:6" x14ac:dyDescent="0.25">
      <c r="A782" s="5" t="s">
        <v>14</v>
      </c>
      <c r="B782" s="5" t="s">
        <v>883</v>
      </c>
      <c r="C782" s="5" t="s">
        <v>699</v>
      </c>
      <c r="D782" s="5">
        <v>624</v>
      </c>
      <c r="E782" s="5" t="s">
        <v>42</v>
      </c>
      <c r="F782" s="5">
        <v>3735.66</v>
      </c>
    </row>
    <row r="783" spans="1:6" x14ac:dyDescent="0.25">
      <c r="A783" s="5" t="s">
        <v>14</v>
      </c>
      <c r="B783" s="5" t="s">
        <v>884</v>
      </c>
      <c r="C783" s="5" t="s">
        <v>885</v>
      </c>
      <c r="D783" s="5">
        <v>67</v>
      </c>
      <c r="E783" s="5" t="s">
        <v>42</v>
      </c>
      <c r="F783" s="5">
        <v>5115.8500000000004</v>
      </c>
    </row>
    <row r="784" spans="1:6" x14ac:dyDescent="0.25">
      <c r="A784" s="5" t="s">
        <v>14</v>
      </c>
      <c r="B784" s="5" t="s">
        <v>886</v>
      </c>
      <c r="C784" s="5" t="s">
        <v>739</v>
      </c>
      <c r="D784" s="5">
        <v>285</v>
      </c>
      <c r="E784" s="5" t="s">
        <v>42</v>
      </c>
      <c r="F784" s="5">
        <v>17958.990000000002</v>
      </c>
    </row>
    <row r="785" spans="1:6" x14ac:dyDescent="0.25">
      <c r="A785" s="5" t="s">
        <v>14</v>
      </c>
      <c r="B785" s="5" t="s">
        <v>887</v>
      </c>
      <c r="C785" s="5" t="s">
        <v>739</v>
      </c>
      <c r="D785" s="5">
        <v>722</v>
      </c>
      <c r="E785" s="5" t="s">
        <v>42</v>
      </c>
      <c r="F785" s="5">
        <v>45496.11</v>
      </c>
    </row>
    <row r="786" spans="1:6" x14ac:dyDescent="0.25">
      <c r="A786" s="5" t="s">
        <v>14</v>
      </c>
      <c r="B786" s="5" t="s">
        <v>888</v>
      </c>
      <c r="C786" s="5" t="s">
        <v>739</v>
      </c>
      <c r="D786" s="5">
        <v>375</v>
      </c>
      <c r="E786" s="5" t="s">
        <v>42</v>
      </c>
      <c r="F786" s="5">
        <v>23630.25</v>
      </c>
    </row>
    <row r="787" spans="1:6" x14ac:dyDescent="0.25">
      <c r="A787" s="5" t="s">
        <v>14</v>
      </c>
      <c r="B787" s="5" t="s">
        <v>889</v>
      </c>
      <c r="C787" s="5" t="s">
        <v>739</v>
      </c>
      <c r="D787" s="5">
        <v>400</v>
      </c>
      <c r="E787" s="5" t="s">
        <v>42</v>
      </c>
      <c r="F787" s="5">
        <v>25205.599999999999</v>
      </c>
    </row>
    <row r="788" spans="1:6" x14ac:dyDescent="0.25">
      <c r="A788" s="5" t="s">
        <v>14</v>
      </c>
      <c r="B788" s="5" t="s">
        <v>890</v>
      </c>
      <c r="C788" s="5" t="s">
        <v>891</v>
      </c>
      <c r="D788" s="5">
        <v>20</v>
      </c>
      <c r="E788" s="5" t="s">
        <v>42</v>
      </c>
      <c r="F788" s="5">
        <v>374.92</v>
      </c>
    </row>
    <row r="789" spans="1:6" x14ac:dyDescent="0.25">
      <c r="A789" s="5" t="s">
        <v>14</v>
      </c>
      <c r="B789" s="5" t="s">
        <v>892</v>
      </c>
      <c r="C789" s="5" t="s">
        <v>893</v>
      </c>
      <c r="D789" s="5">
        <v>271</v>
      </c>
      <c r="E789" s="5" t="s">
        <v>42</v>
      </c>
      <c r="F789" s="5">
        <v>0</v>
      </c>
    </row>
    <row r="790" spans="1:6" x14ac:dyDescent="0.25">
      <c r="A790" s="5" t="s">
        <v>14</v>
      </c>
      <c r="B790" s="5" t="s">
        <v>894</v>
      </c>
      <c r="C790" s="5" t="s">
        <v>895</v>
      </c>
      <c r="D790" s="5">
        <v>63</v>
      </c>
      <c r="E790" s="5" t="s">
        <v>42</v>
      </c>
      <c r="F790" s="5">
        <v>1028.8499999999999</v>
      </c>
    </row>
    <row r="791" spans="1:6" x14ac:dyDescent="0.25">
      <c r="A791" s="5" t="s">
        <v>14</v>
      </c>
      <c r="B791" s="5" t="s">
        <v>896</v>
      </c>
      <c r="C791" s="5" t="s">
        <v>895</v>
      </c>
      <c r="D791" s="5">
        <v>19</v>
      </c>
      <c r="E791" s="5" t="s">
        <v>42</v>
      </c>
      <c r="F791" s="5">
        <v>310.29000000000002</v>
      </c>
    </row>
    <row r="792" spans="1:6" x14ac:dyDescent="0.25">
      <c r="A792" s="5" t="s">
        <v>14</v>
      </c>
      <c r="B792" s="5" t="s">
        <v>897</v>
      </c>
      <c r="C792" s="5" t="s">
        <v>895</v>
      </c>
      <c r="D792" s="5">
        <v>35</v>
      </c>
      <c r="E792" s="5" t="s">
        <v>42</v>
      </c>
      <c r="F792" s="5">
        <v>571.59</v>
      </c>
    </row>
    <row r="793" spans="1:6" x14ac:dyDescent="0.25">
      <c r="A793" s="5" t="s">
        <v>14</v>
      </c>
      <c r="B793" s="5" t="s">
        <v>898</v>
      </c>
      <c r="C793" s="5" t="s">
        <v>899</v>
      </c>
      <c r="D793" s="5">
        <v>765</v>
      </c>
      <c r="E793" s="5" t="s">
        <v>42</v>
      </c>
      <c r="F793" s="5">
        <v>11850.62</v>
      </c>
    </row>
    <row r="794" spans="1:6" x14ac:dyDescent="0.25">
      <c r="A794" s="5" t="s">
        <v>14</v>
      </c>
      <c r="B794" s="5" t="s">
        <v>900</v>
      </c>
      <c r="C794" s="5" t="s">
        <v>899</v>
      </c>
      <c r="D794" s="5">
        <v>929</v>
      </c>
      <c r="E794" s="5" t="s">
        <v>42</v>
      </c>
      <c r="F794" s="5">
        <v>14391.14</v>
      </c>
    </row>
    <row r="795" spans="1:6" x14ac:dyDescent="0.25">
      <c r="A795" s="5" t="s">
        <v>14</v>
      </c>
      <c r="B795" s="5" t="s">
        <v>901</v>
      </c>
      <c r="C795" s="5">
        <v>29199844</v>
      </c>
      <c r="D795" s="5">
        <v>399</v>
      </c>
      <c r="E795" s="5" t="s">
        <v>42</v>
      </c>
      <c r="F795" s="5">
        <v>2519.29</v>
      </c>
    </row>
    <row r="796" spans="1:6" x14ac:dyDescent="0.25">
      <c r="A796" s="5" t="s">
        <v>14</v>
      </c>
      <c r="B796" s="5" t="s">
        <v>902</v>
      </c>
      <c r="C796" s="5">
        <v>29199844</v>
      </c>
      <c r="D796" s="5">
        <v>2303</v>
      </c>
      <c r="E796" s="5" t="s">
        <v>42</v>
      </c>
      <c r="F796" s="5">
        <v>14541.14</v>
      </c>
    </row>
    <row r="797" spans="1:6" x14ac:dyDescent="0.25">
      <c r="A797" s="5" t="s">
        <v>14</v>
      </c>
      <c r="B797" s="5" t="s">
        <v>903</v>
      </c>
      <c r="C797" s="5">
        <v>29153104</v>
      </c>
      <c r="D797" s="5">
        <v>30</v>
      </c>
      <c r="E797" s="5" t="s">
        <v>42</v>
      </c>
      <c r="F797" s="5">
        <v>69.930000000000007</v>
      </c>
    </row>
    <row r="798" spans="1:6" x14ac:dyDescent="0.25">
      <c r="A798" s="5" t="s">
        <v>14</v>
      </c>
      <c r="B798" s="5" t="s">
        <v>904</v>
      </c>
      <c r="C798" s="5">
        <v>29153104</v>
      </c>
      <c r="D798" s="5">
        <v>365</v>
      </c>
      <c r="E798" s="5" t="s">
        <v>42</v>
      </c>
      <c r="F798" s="5">
        <v>850.82</v>
      </c>
    </row>
    <row r="799" spans="1:6" x14ac:dyDescent="0.25">
      <c r="A799" s="5" t="s">
        <v>14</v>
      </c>
      <c r="B799" s="5" t="s">
        <v>905</v>
      </c>
      <c r="C799" s="5" t="s">
        <v>906</v>
      </c>
      <c r="D799" s="5">
        <v>132</v>
      </c>
      <c r="E799" s="5" t="s">
        <v>42</v>
      </c>
      <c r="F799" s="5">
        <v>4238.3900000000003</v>
      </c>
    </row>
    <row r="800" spans="1:6" x14ac:dyDescent="0.25">
      <c r="A800" s="5" t="s">
        <v>14</v>
      </c>
      <c r="B800" s="5" t="s">
        <v>907</v>
      </c>
      <c r="C800" s="5" t="s">
        <v>908</v>
      </c>
      <c r="D800" s="5">
        <v>480</v>
      </c>
      <c r="E800" s="5" t="s">
        <v>42</v>
      </c>
      <c r="F800" s="5">
        <v>336</v>
      </c>
    </row>
    <row r="801" spans="1:6" x14ac:dyDescent="0.25">
      <c r="A801" s="5" t="s">
        <v>14</v>
      </c>
      <c r="B801" s="5" t="s">
        <v>909</v>
      </c>
      <c r="C801" s="5">
        <v>59690009</v>
      </c>
      <c r="D801" s="5">
        <v>23</v>
      </c>
      <c r="E801" s="5" t="s">
        <v>42</v>
      </c>
      <c r="F801" s="5">
        <v>164.38</v>
      </c>
    </row>
    <row r="802" spans="1:6" x14ac:dyDescent="0.25">
      <c r="A802" s="5" t="s">
        <v>14</v>
      </c>
      <c r="B802" s="5" t="s">
        <v>910</v>
      </c>
      <c r="C802" s="5">
        <v>59690009</v>
      </c>
      <c r="D802" s="5">
        <v>112</v>
      </c>
      <c r="E802" s="5" t="s">
        <v>42</v>
      </c>
      <c r="F802" s="5">
        <v>800.46</v>
      </c>
    </row>
    <row r="803" spans="1:6" x14ac:dyDescent="0.25">
      <c r="A803" s="5" t="s">
        <v>14</v>
      </c>
      <c r="B803" s="5" t="s">
        <v>911</v>
      </c>
      <c r="C803" s="5">
        <v>59690009</v>
      </c>
      <c r="D803" s="5">
        <v>750</v>
      </c>
      <c r="E803" s="5" t="s">
        <v>42</v>
      </c>
      <c r="F803" s="5">
        <v>5360.25</v>
      </c>
    </row>
    <row r="804" spans="1:6" x14ac:dyDescent="0.25">
      <c r="A804" s="5" t="s">
        <v>14</v>
      </c>
      <c r="B804" s="5" t="s">
        <v>912</v>
      </c>
      <c r="C804" s="5">
        <v>59690009</v>
      </c>
      <c r="D804" s="5">
        <v>800</v>
      </c>
      <c r="E804" s="5" t="s">
        <v>42</v>
      </c>
      <c r="F804" s="5">
        <v>5717.6</v>
      </c>
    </row>
    <row r="805" spans="1:6" x14ac:dyDescent="0.25">
      <c r="A805" s="5" t="s">
        <v>14</v>
      </c>
      <c r="B805" s="5" t="s">
        <v>913</v>
      </c>
      <c r="C805" s="5">
        <v>59690009</v>
      </c>
      <c r="D805" s="5">
        <v>700</v>
      </c>
      <c r="E805" s="5" t="s">
        <v>42</v>
      </c>
      <c r="F805" s="5">
        <v>5002.8999999999996</v>
      </c>
    </row>
    <row r="806" spans="1:6" x14ac:dyDescent="0.25">
      <c r="A806" s="5" t="s">
        <v>14</v>
      </c>
      <c r="B806" s="5" t="s">
        <v>914</v>
      </c>
      <c r="C806" s="5">
        <v>59690009</v>
      </c>
      <c r="D806" s="5">
        <v>582</v>
      </c>
      <c r="E806" s="5" t="s">
        <v>42</v>
      </c>
      <c r="F806" s="5">
        <v>4159.55</v>
      </c>
    </row>
    <row r="807" spans="1:6" x14ac:dyDescent="0.25">
      <c r="A807" s="5" t="s">
        <v>14</v>
      </c>
      <c r="B807" s="5" t="s">
        <v>915</v>
      </c>
      <c r="C807" s="5">
        <v>29671379</v>
      </c>
      <c r="D807" s="5">
        <v>94</v>
      </c>
      <c r="E807" s="5" t="s">
        <v>42</v>
      </c>
      <c r="F807" s="5">
        <v>2616.87</v>
      </c>
    </row>
    <row r="808" spans="1:6" x14ac:dyDescent="0.25">
      <c r="A808" s="5" t="s">
        <v>14</v>
      </c>
      <c r="B808" s="5" t="s">
        <v>916</v>
      </c>
      <c r="C808" s="5">
        <v>96670448</v>
      </c>
      <c r="D808" s="5">
        <v>35</v>
      </c>
      <c r="E808" s="5" t="s">
        <v>42</v>
      </c>
      <c r="F808" s="5">
        <v>227.61</v>
      </c>
    </row>
    <row r="809" spans="1:6" x14ac:dyDescent="0.25">
      <c r="A809" s="5" t="s">
        <v>14</v>
      </c>
      <c r="B809" s="5" t="s">
        <v>917</v>
      </c>
      <c r="C809" s="5">
        <v>29671465</v>
      </c>
      <c r="D809" s="5">
        <v>387</v>
      </c>
      <c r="E809" s="5" t="s">
        <v>42</v>
      </c>
      <c r="F809" s="5">
        <v>10703.26</v>
      </c>
    </row>
    <row r="810" spans="1:6" x14ac:dyDescent="0.25">
      <c r="A810" s="5" t="s">
        <v>14</v>
      </c>
      <c r="B810" s="5" t="s">
        <v>918</v>
      </c>
      <c r="C810" s="5">
        <v>69190055</v>
      </c>
      <c r="D810" s="5">
        <v>98</v>
      </c>
      <c r="E810" s="5" t="s">
        <v>42</v>
      </c>
      <c r="F810" s="5">
        <v>2391.4</v>
      </c>
    </row>
    <row r="811" spans="1:6" x14ac:dyDescent="0.25">
      <c r="A811" s="5" t="s">
        <v>15</v>
      </c>
      <c r="B811" s="5" t="s">
        <v>919</v>
      </c>
      <c r="C811" s="5">
        <v>10456141</v>
      </c>
      <c r="D811" s="5">
        <v>4216</v>
      </c>
      <c r="E811" s="5" t="s">
        <v>42</v>
      </c>
      <c r="F811" s="5">
        <v>12542.6</v>
      </c>
    </row>
    <row r="812" spans="1:6" x14ac:dyDescent="0.25">
      <c r="A812" s="5" t="s">
        <v>15</v>
      </c>
      <c r="B812" s="5" t="s">
        <v>920</v>
      </c>
      <c r="C812" s="5">
        <v>10456141</v>
      </c>
      <c r="D812" s="5">
        <v>4328</v>
      </c>
      <c r="E812" s="5" t="s">
        <v>42</v>
      </c>
      <c r="F812" s="5">
        <v>12875.8</v>
      </c>
    </row>
    <row r="813" spans="1:6" x14ac:dyDescent="0.25">
      <c r="A813" s="5" t="s">
        <v>15</v>
      </c>
      <c r="B813" s="5" t="s">
        <v>921</v>
      </c>
      <c r="C813" s="5">
        <v>10456141</v>
      </c>
      <c r="D813" s="5">
        <v>4664</v>
      </c>
      <c r="E813" s="5" t="s">
        <v>42</v>
      </c>
      <c r="F813" s="5">
        <v>13875.4</v>
      </c>
    </row>
    <row r="814" spans="1:6" x14ac:dyDescent="0.25">
      <c r="A814" s="5" t="s">
        <v>15</v>
      </c>
      <c r="B814" s="5" t="s">
        <v>922</v>
      </c>
      <c r="C814" s="5">
        <v>29152796</v>
      </c>
      <c r="D814" s="5">
        <v>12006</v>
      </c>
      <c r="E814" s="5" t="s">
        <v>42</v>
      </c>
      <c r="F814" s="5">
        <v>37062.519999999997</v>
      </c>
    </row>
    <row r="815" spans="1:6" x14ac:dyDescent="0.25">
      <c r="A815" s="5" t="s">
        <v>15</v>
      </c>
      <c r="B815" s="5" t="s">
        <v>923</v>
      </c>
      <c r="C815" s="5">
        <v>29152796</v>
      </c>
      <c r="D815" s="5">
        <v>4054</v>
      </c>
      <c r="E815" s="5" t="s">
        <v>42</v>
      </c>
      <c r="F815" s="5">
        <v>12514.7</v>
      </c>
    </row>
    <row r="816" spans="1:6" x14ac:dyDescent="0.25">
      <c r="A816" s="5" t="s">
        <v>15</v>
      </c>
      <c r="B816" s="5" t="s">
        <v>924</v>
      </c>
      <c r="C816" s="5">
        <v>29152796</v>
      </c>
      <c r="D816" s="5">
        <v>6309</v>
      </c>
      <c r="E816" s="5" t="s">
        <v>42</v>
      </c>
      <c r="F816" s="5">
        <v>19475.88</v>
      </c>
    </row>
    <row r="817" spans="1:6" x14ac:dyDescent="0.25">
      <c r="A817" s="5" t="s">
        <v>15</v>
      </c>
      <c r="B817" s="5" t="s">
        <v>925</v>
      </c>
      <c r="C817" s="5">
        <v>29152796</v>
      </c>
      <c r="D817" s="5">
        <v>8664</v>
      </c>
      <c r="E817" s="5" t="s">
        <v>42</v>
      </c>
      <c r="F817" s="5">
        <v>26745.77</v>
      </c>
    </row>
    <row r="818" spans="1:6" x14ac:dyDescent="0.25">
      <c r="A818" s="5" t="s">
        <v>15</v>
      </c>
      <c r="B818" s="5" t="s">
        <v>926</v>
      </c>
      <c r="C818" s="5">
        <v>29190001</v>
      </c>
      <c r="D818" s="5">
        <v>15</v>
      </c>
      <c r="E818" s="5" t="s">
        <v>42</v>
      </c>
      <c r="F818" s="5">
        <v>23.21</v>
      </c>
    </row>
    <row r="819" spans="1:6" x14ac:dyDescent="0.25">
      <c r="A819" s="5" t="s">
        <v>15</v>
      </c>
      <c r="B819" s="5" t="s">
        <v>927</v>
      </c>
      <c r="C819" s="5">
        <v>29190001</v>
      </c>
      <c r="D819" s="5">
        <v>796</v>
      </c>
      <c r="E819" s="5" t="s">
        <v>42</v>
      </c>
      <c r="F819" s="5">
        <v>1231.4100000000001</v>
      </c>
    </row>
    <row r="820" spans="1:6" x14ac:dyDescent="0.25">
      <c r="A820" s="5" t="s">
        <v>15</v>
      </c>
      <c r="B820" s="5" t="s">
        <v>928</v>
      </c>
      <c r="C820" s="5">
        <v>29191106</v>
      </c>
      <c r="D820" s="5">
        <v>88</v>
      </c>
      <c r="E820" s="5" t="s">
        <v>42</v>
      </c>
      <c r="F820" s="5">
        <v>407.79</v>
      </c>
    </row>
    <row r="821" spans="1:6" x14ac:dyDescent="0.25">
      <c r="A821" s="5" t="s">
        <v>15</v>
      </c>
      <c r="B821" s="5" t="s">
        <v>929</v>
      </c>
      <c r="C821" s="5">
        <v>29191898</v>
      </c>
      <c r="D821" s="5">
        <v>1389</v>
      </c>
      <c r="E821" s="5" t="s">
        <v>42</v>
      </c>
      <c r="F821" s="5">
        <v>5590.73</v>
      </c>
    </row>
    <row r="822" spans="1:6" x14ac:dyDescent="0.25">
      <c r="A822" s="5" t="s">
        <v>15</v>
      </c>
      <c r="B822" s="5" t="s">
        <v>930</v>
      </c>
      <c r="C822" s="5">
        <v>29191934</v>
      </c>
      <c r="D822" s="5">
        <v>3900</v>
      </c>
      <c r="E822" s="5" t="s">
        <v>42</v>
      </c>
      <c r="F822" s="5">
        <v>4095</v>
      </c>
    </row>
    <row r="823" spans="1:6" x14ac:dyDescent="0.25">
      <c r="A823" s="5" t="s">
        <v>15</v>
      </c>
      <c r="B823" s="5" t="s">
        <v>931</v>
      </c>
      <c r="C823" s="5">
        <v>29191934</v>
      </c>
      <c r="D823" s="5">
        <v>11369</v>
      </c>
      <c r="E823" s="5" t="s">
        <v>42</v>
      </c>
      <c r="F823" s="5">
        <v>11937.45</v>
      </c>
    </row>
    <row r="824" spans="1:6" x14ac:dyDescent="0.25">
      <c r="A824" s="5" t="s">
        <v>15</v>
      </c>
      <c r="B824" s="5" t="s">
        <v>932</v>
      </c>
      <c r="C824" s="5">
        <v>29192537</v>
      </c>
      <c r="D824" s="5">
        <v>607</v>
      </c>
      <c r="E824" s="5" t="s">
        <v>42</v>
      </c>
      <c r="F824" s="5">
        <v>16830.29</v>
      </c>
    </row>
    <row r="825" spans="1:6" x14ac:dyDescent="0.25">
      <c r="A825" s="5" t="s">
        <v>15</v>
      </c>
      <c r="B825" s="5" t="s">
        <v>933</v>
      </c>
      <c r="C825" s="5">
        <v>29192537</v>
      </c>
      <c r="D825" s="5">
        <v>114</v>
      </c>
      <c r="E825" s="5" t="s">
        <v>42</v>
      </c>
      <c r="F825" s="5">
        <v>3160.88</v>
      </c>
    </row>
    <row r="826" spans="1:6" x14ac:dyDescent="0.25">
      <c r="A826" s="5" t="s">
        <v>15</v>
      </c>
      <c r="B826" s="5" t="s">
        <v>934</v>
      </c>
      <c r="C826" s="5">
        <v>29192537</v>
      </c>
      <c r="D826" s="5">
        <v>743</v>
      </c>
      <c r="E826" s="5" t="s">
        <v>42</v>
      </c>
      <c r="F826" s="5">
        <v>20601.16</v>
      </c>
    </row>
    <row r="827" spans="1:6" x14ac:dyDescent="0.25">
      <c r="A827" s="5" t="s">
        <v>15</v>
      </c>
      <c r="B827" s="5" t="s">
        <v>935</v>
      </c>
      <c r="C827" s="5">
        <v>29192537</v>
      </c>
      <c r="D827" s="5">
        <v>816</v>
      </c>
      <c r="E827" s="5" t="s">
        <v>42</v>
      </c>
      <c r="F827" s="5">
        <v>22625.23</v>
      </c>
    </row>
    <row r="828" spans="1:6" x14ac:dyDescent="0.25">
      <c r="A828" s="5" t="s">
        <v>15</v>
      </c>
      <c r="B828" s="5" t="s">
        <v>936</v>
      </c>
      <c r="C828" s="5">
        <v>29192710</v>
      </c>
      <c r="D828" s="5">
        <v>5818</v>
      </c>
      <c r="E828" s="5" t="s">
        <v>42</v>
      </c>
      <c r="F828" s="5">
        <v>4968.57</v>
      </c>
    </row>
    <row r="829" spans="1:6" x14ac:dyDescent="0.25">
      <c r="A829" s="5" t="s">
        <v>15</v>
      </c>
      <c r="B829" s="5" t="s">
        <v>937</v>
      </c>
      <c r="C829" s="5">
        <v>29192710</v>
      </c>
      <c r="D829" s="5">
        <v>2505</v>
      </c>
      <c r="E829" s="5" t="s">
        <v>42</v>
      </c>
      <c r="F829" s="5">
        <v>2139.27</v>
      </c>
    </row>
    <row r="830" spans="1:6" x14ac:dyDescent="0.25">
      <c r="A830" s="5" t="s">
        <v>15</v>
      </c>
      <c r="B830" s="5" t="s">
        <v>938</v>
      </c>
      <c r="C830" s="5">
        <v>29192710</v>
      </c>
      <c r="D830" s="5">
        <v>1273</v>
      </c>
      <c r="E830" s="5" t="s">
        <v>42</v>
      </c>
      <c r="F830" s="5">
        <v>1087.1400000000001</v>
      </c>
    </row>
    <row r="831" spans="1:6" x14ac:dyDescent="0.25">
      <c r="A831" s="5" t="s">
        <v>15</v>
      </c>
      <c r="B831" s="5" t="s">
        <v>939</v>
      </c>
      <c r="C831" s="5">
        <v>29192710</v>
      </c>
      <c r="D831" s="5">
        <v>8932</v>
      </c>
      <c r="E831" s="5" t="s">
        <v>42</v>
      </c>
      <c r="F831" s="5">
        <v>7627.93</v>
      </c>
    </row>
    <row r="832" spans="1:6" x14ac:dyDescent="0.25">
      <c r="A832" s="5" t="s">
        <v>15</v>
      </c>
      <c r="B832" s="5" t="s">
        <v>940</v>
      </c>
      <c r="C832" s="5">
        <v>29192710</v>
      </c>
      <c r="D832" s="5">
        <v>1697</v>
      </c>
      <c r="E832" s="5" t="s">
        <v>42</v>
      </c>
      <c r="F832" s="5">
        <v>1449.24</v>
      </c>
    </row>
    <row r="833" spans="1:6" x14ac:dyDescent="0.25">
      <c r="A833" s="5" t="s">
        <v>15</v>
      </c>
      <c r="B833" s="5" t="s">
        <v>941</v>
      </c>
      <c r="C833" s="5">
        <v>29192712</v>
      </c>
      <c r="D833" s="5">
        <v>599</v>
      </c>
      <c r="E833" s="5" t="s">
        <v>42</v>
      </c>
      <c r="F833" s="5">
        <v>2226.48</v>
      </c>
    </row>
    <row r="834" spans="1:6" x14ac:dyDescent="0.25">
      <c r="A834" s="5" t="s">
        <v>15</v>
      </c>
      <c r="B834" s="5" t="s">
        <v>942</v>
      </c>
      <c r="C834" s="5">
        <v>29192712</v>
      </c>
      <c r="D834" s="5">
        <v>2188</v>
      </c>
      <c r="E834" s="5" t="s">
        <v>42</v>
      </c>
      <c r="F834" s="5">
        <v>8132.8</v>
      </c>
    </row>
    <row r="835" spans="1:6" x14ac:dyDescent="0.25">
      <c r="A835" s="5" t="s">
        <v>15</v>
      </c>
      <c r="B835" s="5" t="s">
        <v>943</v>
      </c>
      <c r="C835" s="5">
        <v>29192712</v>
      </c>
      <c r="D835" s="5">
        <v>1525</v>
      </c>
      <c r="E835" s="5" t="s">
        <v>42</v>
      </c>
      <c r="F835" s="5">
        <v>5668.43</v>
      </c>
    </row>
    <row r="836" spans="1:6" x14ac:dyDescent="0.25">
      <c r="A836" s="5" t="s">
        <v>15</v>
      </c>
      <c r="B836" s="5" t="s">
        <v>944</v>
      </c>
      <c r="C836" s="5">
        <v>29192712</v>
      </c>
      <c r="D836" s="5">
        <v>2253</v>
      </c>
      <c r="E836" s="5" t="s">
        <v>42</v>
      </c>
      <c r="F836" s="5">
        <v>8374.4</v>
      </c>
    </row>
    <row r="837" spans="1:6" x14ac:dyDescent="0.25">
      <c r="A837" s="5" t="s">
        <v>15</v>
      </c>
      <c r="B837" s="5" t="s">
        <v>945</v>
      </c>
      <c r="C837" s="5">
        <v>29192718</v>
      </c>
      <c r="D837" s="5">
        <v>15</v>
      </c>
      <c r="E837" s="5" t="s">
        <v>42</v>
      </c>
      <c r="F837" s="5">
        <v>79.7</v>
      </c>
    </row>
    <row r="838" spans="1:6" x14ac:dyDescent="0.25">
      <c r="A838" s="5" t="s">
        <v>15</v>
      </c>
      <c r="B838" s="5" t="s">
        <v>946</v>
      </c>
      <c r="C838" s="5">
        <v>29192718</v>
      </c>
      <c r="D838" s="5">
        <v>788</v>
      </c>
      <c r="E838" s="5" t="s">
        <v>42</v>
      </c>
      <c r="F838" s="5">
        <v>4186.6400000000003</v>
      </c>
    </row>
    <row r="839" spans="1:6" x14ac:dyDescent="0.25">
      <c r="A839" s="5" t="s">
        <v>15</v>
      </c>
      <c r="B839" s="5" t="s">
        <v>947</v>
      </c>
      <c r="C839" s="5">
        <v>29192718</v>
      </c>
      <c r="D839" s="5">
        <v>1532</v>
      </c>
      <c r="E839" s="5" t="s">
        <v>42</v>
      </c>
      <c r="F839" s="5">
        <v>8139.52</v>
      </c>
    </row>
    <row r="840" spans="1:6" x14ac:dyDescent="0.25">
      <c r="A840" s="5" t="s">
        <v>15</v>
      </c>
      <c r="B840" s="5" t="s">
        <v>948</v>
      </c>
      <c r="C840" s="5">
        <v>29192718</v>
      </c>
      <c r="D840" s="5">
        <v>2603</v>
      </c>
      <c r="E840" s="5" t="s">
        <v>42</v>
      </c>
      <c r="F840" s="5">
        <v>13829.74</v>
      </c>
    </row>
    <row r="841" spans="1:6" x14ac:dyDescent="0.25">
      <c r="A841" s="5" t="s">
        <v>15</v>
      </c>
      <c r="B841" s="5" t="s">
        <v>949</v>
      </c>
      <c r="C841" s="5">
        <v>29192718</v>
      </c>
      <c r="D841" s="5">
        <v>1423</v>
      </c>
      <c r="E841" s="5" t="s">
        <v>42</v>
      </c>
      <c r="F841" s="5">
        <v>7560.4</v>
      </c>
    </row>
    <row r="842" spans="1:6" x14ac:dyDescent="0.25">
      <c r="A842" s="5" t="s">
        <v>15</v>
      </c>
      <c r="B842" s="5" t="s">
        <v>950</v>
      </c>
      <c r="C842" s="5">
        <v>29192719</v>
      </c>
      <c r="D842" s="5">
        <v>254</v>
      </c>
      <c r="E842" s="5" t="s">
        <v>42</v>
      </c>
      <c r="F842" s="5">
        <v>1335.28</v>
      </c>
    </row>
    <row r="843" spans="1:6" x14ac:dyDescent="0.25">
      <c r="A843" s="5" t="s">
        <v>15</v>
      </c>
      <c r="B843" s="5" t="s">
        <v>951</v>
      </c>
      <c r="C843" s="5">
        <v>29192719</v>
      </c>
      <c r="D843" s="5">
        <v>900</v>
      </c>
      <c r="E843" s="5" t="s">
        <v>42</v>
      </c>
      <c r="F843" s="5">
        <v>4731.3</v>
      </c>
    </row>
    <row r="844" spans="1:6" x14ac:dyDescent="0.25">
      <c r="A844" s="5" t="s">
        <v>15</v>
      </c>
      <c r="B844" s="5" t="s">
        <v>952</v>
      </c>
      <c r="C844" s="5">
        <v>29192719</v>
      </c>
      <c r="D844" s="5">
        <v>2346</v>
      </c>
      <c r="E844" s="5" t="s">
        <v>42</v>
      </c>
      <c r="F844" s="5">
        <v>12332.92</v>
      </c>
    </row>
    <row r="845" spans="1:6" x14ac:dyDescent="0.25">
      <c r="A845" s="5" t="s">
        <v>15</v>
      </c>
      <c r="B845" s="5" t="s">
        <v>953</v>
      </c>
      <c r="C845" s="5">
        <v>29193862</v>
      </c>
      <c r="D845" s="5">
        <v>597</v>
      </c>
      <c r="E845" s="5" t="s">
        <v>42</v>
      </c>
      <c r="F845" s="5">
        <v>1738.46</v>
      </c>
    </row>
    <row r="846" spans="1:6" x14ac:dyDescent="0.25">
      <c r="A846" s="5" t="s">
        <v>15</v>
      </c>
      <c r="B846" s="5" t="s">
        <v>954</v>
      </c>
      <c r="C846" s="5">
        <v>29193862</v>
      </c>
      <c r="D846" s="5">
        <v>600</v>
      </c>
      <c r="E846" s="5" t="s">
        <v>42</v>
      </c>
      <c r="F846" s="5">
        <v>1747.2</v>
      </c>
    </row>
    <row r="847" spans="1:6" x14ac:dyDescent="0.25">
      <c r="A847" s="5" t="s">
        <v>15</v>
      </c>
      <c r="B847" s="5" t="s">
        <v>955</v>
      </c>
      <c r="C847" s="5">
        <v>29193862</v>
      </c>
      <c r="D847" s="5">
        <v>3248</v>
      </c>
      <c r="E847" s="5" t="s">
        <v>42</v>
      </c>
      <c r="F847" s="5">
        <v>9458.18</v>
      </c>
    </row>
    <row r="848" spans="1:6" x14ac:dyDescent="0.25">
      <c r="A848" s="5" t="s">
        <v>15</v>
      </c>
      <c r="B848" s="5" t="s">
        <v>956</v>
      </c>
      <c r="C848" s="5">
        <v>29194395</v>
      </c>
      <c r="D848" s="5">
        <v>885</v>
      </c>
      <c r="E848" s="5" t="s">
        <v>42</v>
      </c>
      <c r="F848" s="5">
        <v>4039.14</v>
      </c>
    </row>
    <row r="849" spans="1:6" x14ac:dyDescent="0.25">
      <c r="A849" s="5" t="s">
        <v>15</v>
      </c>
      <c r="B849" s="5" t="s">
        <v>957</v>
      </c>
      <c r="C849" s="5">
        <v>29194395</v>
      </c>
      <c r="D849" s="5">
        <v>1820</v>
      </c>
      <c r="E849" s="5" t="s">
        <v>42</v>
      </c>
      <c r="F849" s="5">
        <v>8306.48</v>
      </c>
    </row>
    <row r="850" spans="1:6" x14ac:dyDescent="0.25">
      <c r="A850" s="5" t="s">
        <v>15</v>
      </c>
      <c r="B850" s="5" t="s">
        <v>958</v>
      </c>
      <c r="C850" s="5">
        <v>29194395</v>
      </c>
      <c r="D850" s="5">
        <v>1272</v>
      </c>
      <c r="E850" s="5" t="s">
        <v>42</v>
      </c>
      <c r="F850" s="5">
        <v>5805.41</v>
      </c>
    </row>
    <row r="851" spans="1:6" x14ac:dyDescent="0.25">
      <c r="A851" s="5" t="s">
        <v>15</v>
      </c>
      <c r="B851" s="5" t="s">
        <v>959</v>
      </c>
      <c r="C851" s="5">
        <v>29194611</v>
      </c>
      <c r="D851" s="5">
        <v>1579</v>
      </c>
      <c r="E851" s="5" t="s">
        <v>42</v>
      </c>
      <c r="F851" s="5">
        <v>29522.560000000001</v>
      </c>
    </row>
    <row r="852" spans="1:6" x14ac:dyDescent="0.25">
      <c r="A852" s="5" t="s">
        <v>15</v>
      </c>
      <c r="B852" s="5" t="s">
        <v>960</v>
      </c>
      <c r="C852" s="5">
        <v>29196102</v>
      </c>
      <c r="D852" s="5">
        <v>270</v>
      </c>
      <c r="E852" s="5" t="s">
        <v>42</v>
      </c>
      <c r="F852" s="5">
        <v>483.84</v>
      </c>
    </row>
    <row r="853" spans="1:6" x14ac:dyDescent="0.25">
      <c r="A853" s="5" t="s">
        <v>15</v>
      </c>
      <c r="B853" s="5" t="s">
        <v>961</v>
      </c>
      <c r="C853" s="5">
        <v>29196102</v>
      </c>
      <c r="D853" s="5">
        <v>2373</v>
      </c>
      <c r="E853" s="5" t="s">
        <v>42</v>
      </c>
      <c r="F853" s="5">
        <v>4252.42</v>
      </c>
    </row>
    <row r="854" spans="1:6" x14ac:dyDescent="0.25">
      <c r="A854" s="5" t="s">
        <v>15</v>
      </c>
      <c r="B854" s="5" t="s">
        <v>962</v>
      </c>
      <c r="C854" s="5">
        <v>29196102</v>
      </c>
      <c r="D854" s="5">
        <v>466</v>
      </c>
      <c r="E854" s="5" t="s">
        <v>42</v>
      </c>
      <c r="F854" s="5">
        <v>835.07</v>
      </c>
    </row>
    <row r="855" spans="1:6" x14ac:dyDescent="0.25">
      <c r="A855" s="5" t="s">
        <v>15</v>
      </c>
      <c r="B855" s="5" t="s">
        <v>963</v>
      </c>
      <c r="C855" s="5">
        <v>29196167</v>
      </c>
      <c r="D855" s="5">
        <v>779</v>
      </c>
      <c r="E855" s="5" t="s">
        <v>42</v>
      </c>
      <c r="F855" s="5">
        <v>22242.79</v>
      </c>
    </row>
    <row r="856" spans="1:6" x14ac:dyDescent="0.25">
      <c r="A856" s="5" t="s">
        <v>15</v>
      </c>
      <c r="B856" s="5" t="s">
        <v>964</v>
      </c>
      <c r="C856" s="5">
        <v>29196167</v>
      </c>
      <c r="D856" s="5">
        <v>842</v>
      </c>
      <c r="E856" s="5" t="s">
        <v>42</v>
      </c>
      <c r="F856" s="5">
        <v>24041.63</v>
      </c>
    </row>
    <row r="857" spans="1:6" x14ac:dyDescent="0.25">
      <c r="A857" s="5" t="s">
        <v>15</v>
      </c>
      <c r="B857" s="5" t="s">
        <v>965</v>
      </c>
      <c r="C857" s="5">
        <v>29197154</v>
      </c>
      <c r="D857" s="5">
        <v>457</v>
      </c>
      <c r="E857" s="5" t="s">
        <v>42</v>
      </c>
      <c r="F857" s="5">
        <v>1714.66</v>
      </c>
    </row>
    <row r="858" spans="1:6" x14ac:dyDescent="0.25">
      <c r="A858" s="5" t="s">
        <v>15</v>
      </c>
      <c r="B858" s="5" t="s">
        <v>966</v>
      </c>
      <c r="C858" s="5">
        <v>29197154</v>
      </c>
      <c r="D858" s="5">
        <v>1763</v>
      </c>
      <c r="E858" s="5" t="s">
        <v>42</v>
      </c>
      <c r="F858" s="5">
        <v>6614.78</v>
      </c>
    </row>
    <row r="859" spans="1:6" x14ac:dyDescent="0.25">
      <c r="A859" s="5" t="s">
        <v>15</v>
      </c>
      <c r="B859" s="5" t="s">
        <v>967</v>
      </c>
      <c r="C859" s="5">
        <v>29197726</v>
      </c>
      <c r="D859" s="5">
        <v>332</v>
      </c>
      <c r="E859" s="5" t="s">
        <v>42</v>
      </c>
      <c r="F859" s="5">
        <v>20509.3</v>
      </c>
    </row>
    <row r="860" spans="1:6" x14ac:dyDescent="0.25">
      <c r="A860" s="5" t="s">
        <v>15</v>
      </c>
      <c r="B860" s="5" t="s">
        <v>968</v>
      </c>
      <c r="C860" s="5">
        <v>29320995</v>
      </c>
      <c r="D860" s="5">
        <v>1828</v>
      </c>
      <c r="E860" s="5" t="s">
        <v>42</v>
      </c>
      <c r="F860" s="5">
        <v>3032.65</v>
      </c>
    </row>
    <row r="861" spans="1:6" x14ac:dyDescent="0.25">
      <c r="A861" s="5" t="s">
        <v>15</v>
      </c>
      <c r="B861" s="5" t="s">
        <v>969</v>
      </c>
      <c r="C861" s="5">
        <v>29320995</v>
      </c>
      <c r="D861" s="5">
        <v>1047</v>
      </c>
      <c r="E861" s="5" t="s">
        <v>42</v>
      </c>
      <c r="F861" s="5">
        <v>1736.97</v>
      </c>
    </row>
    <row r="862" spans="1:6" x14ac:dyDescent="0.25">
      <c r="A862" s="5" t="s">
        <v>15</v>
      </c>
      <c r="B862" s="5" t="s">
        <v>970</v>
      </c>
      <c r="C862" s="5">
        <v>29320995</v>
      </c>
      <c r="D862" s="5">
        <v>201</v>
      </c>
      <c r="E862" s="5" t="s">
        <v>42</v>
      </c>
      <c r="F862" s="5">
        <v>333.46</v>
      </c>
    </row>
    <row r="863" spans="1:6" x14ac:dyDescent="0.25">
      <c r="A863" s="5" t="s">
        <v>15</v>
      </c>
      <c r="B863" s="5" t="s">
        <v>971</v>
      </c>
      <c r="C863" s="5">
        <v>29322914</v>
      </c>
      <c r="D863" s="5">
        <v>1423</v>
      </c>
      <c r="E863" s="5" t="s">
        <v>42</v>
      </c>
      <c r="F863" s="5">
        <v>3970.55</v>
      </c>
    </row>
    <row r="864" spans="1:6" x14ac:dyDescent="0.25">
      <c r="A864" s="5" t="s">
        <v>15</v>
      </c>
      <c r="B864" s="5" t="s">
        <v>972</v>
      </c>
      <c r="C864" s="5">
        <v>29322914</v>
      </c>
      <c r="D864" s="5">
        <v>1010</v>
      </c>
      <c r="E864" s="5" t="s">
        <v>42</v>
      </c>
      <c r="F864" s="5">
        <v>2818.17</v>
      </c>
    </row>
    <row r="865" spans="1:6" x14ac:dyDescent="0.25">
      <c r="A865" s="5" t="s">
        <v>15</v>
      </c>
      <c r="B865" s="5" t="s">
        <v>973</v>
      </c>
      <c r="C865" s="5">
        <v>29322914</v>
      </c>
      <c r="D865" s="5">
        <v>2578</v>
      </c>
      <c r="E865" s="5" t="s">
        <v>42</v>
      </c>
      <c r="F865" s="5">
        <v>7193.32</v>
      </c>
    </row>
    <row r="866" spans="1:6" x14ac:dyDescent="0.25">
      <c r="A866" s="5" t="s">
        <v>15</v>
      </c>
      <c r="B866" s="5" t="s">
        <v>974</v>
      </c>
      <c r="C866" s="5">
        <v>29324581</v>
      </c>
      <c r="D866" s="5">
        <v>2942</v>
      </c>
      <c r="E866" s="5" t="s">
        <v>42</v>
      </c>
      <c r="F866" s="5">
        <v>26133.79</v>
      </c>
    </row>
    <row r="867" spans="1:6" x14ac:dyDescent="0.25">
      <c r="A867" s="5" t="s">
        <v>15</v>
      </c>
      <c r="B867" s="5" t="s">
        <v>975</v>
      </c>
      <c r="C867" s="5">
        <v>29324582</v>
      </c>
      <c r="D867" s="5">
        <v>1917</v>
      </c>
      <c r="E867" s="5" t="s">
        <v>42</v>
      </c>
      <c r="F867" s="5">
        <v>17028.71</v>
      </c>
    </row>
    <row r="868" spans="1:6" x14ac:dyDescent="0.25">
      <c r="A868" s="5" t="s">
        <v>15</v>
      </c>
      <c r="B868" s="5" t="s">
        <v>976</v>
      </c>
      <c r="C868" s="5">
        <v>29324582</v>
      </c>
      <c r="D868" s="5">
        <v>1286</v>
      </c>
      <c r="E868" s="5" t="s">
        <v>42</v>
      </c>
      <c r="F868" s="5">
        <v>11423.54</v>
      </c>
    </row>
    <row r="869" spans="1:6" x14ac:dyDescent="0.25">
      <c r="A869" s="5" t="s">
        <v>15</v>
      </c>
      <c r="B869" s="5" t="s">
        <v>977</v>
      </c>
      <c r="C869" s="5">
        <v>29324582</v>
      </c>
      <c r="D869" s="5">
        <v>1150</v>
      </c>
      <c r="E869" s="5" t="s">
        <v>42</v>
      </c>
      <c r="F869" s="5">
        <v>10215.450000000001</v>
      </c>
    </row>
    <row r="870" spans="1:6" x14ac:dyDescent="0.25">
      <c r="A870" s="5" t="s">
        <v>15</v>
      </c>
      <c r="B870" s="5" t="s">
        <v>978</v>
      </c>
      <c r="C870" s="5">
        <v>29324582</v>
      </c>
      <c r="D870" s="5">
        <v>109</v>
      </c>
      <c r="E870" s="5" t="s">
        <v>42</v>
      </c>
      <c r="F870" s="5">
        <v>968.25</v>
      </c>
    </row>
    <row r="871" spans="1:6" x14ac:dyDescent="0.25">
      <c r="A871" s="5" t="s">
        <v>15</v>
      </c>
      <c r="B871" s="5" t="s">
        <v>979</v>
      </c>
      <c r="C871" s="5">
        <v>29370400</v>
      </c>
      <c r="D871" s="5">
        <v>733</v>
      </c>
      <c r="E871" s="5" t="s">
        <v>42</v>
      </c>
      <c r="F871" s="5">
        <v>1205.79</v>
      </c>
    </row>
    <row r="872" spans="1:6" x14ac:dyDescent="0.25">
      <c r="A872" s="5" t="s">
        <v>15</v>
      </c>
      <c r="B872" s="5" t="s">
        <v>980</v>
      </c>
      <c r="C872" s="5">
        <v>29370400</v>
      </c>
      <c r="D872" s="5">
        <v>2572</v>
      </c>
      <c r="E872" s="5" t="s">
        <v>42</v>
      </c>
      <c r="F872" s="5">
        <v>4230.9399999999996</v>
      </c>
    </row>
    <row r="873" spans="1:6" x14ac:dyDescent="0.25">
      <c r="A873" s="5" t="s">
        <v>15</v>
      </c>
      <c r="B873" s="5" t="s">
        <v>981</v>
      </c>
      <c r="C873" s="5">
        <v>29370839</v>
      </c>
      <c r="D873" s="5">
        <v>429</v>
      </c>
      <c r="E873" s="5" t="s">
        <v>42</v>
      </c>
      <c r="F873" s="5">
        <v>8132.12</v>
      </c>
    </row>
    <row r="874" spans="1:6" x14ac:dyDescent="0.25">
      <c r="A874" s="5" t="s">
        <v>15</v>
      </c>
      <c r="B874" s="5" t="s">
        <v>982</v>
      </c>
      <c r="C874" s="5">
        <v>29370839</v>
      </c>
      <c r="D874" s="5">
        <v>1449</v>
      </c>
      <c r="E874" s="5" t="s">
        <v>42</v>
      </c>
      <c r="F874" s="5">
        <v>27467.24</v>
      </c>
    </row>
    <row r="875" spans="1:6" x14ac:dyDescent="0.25">
      <c r="A875" s="5" t="s">
        <v>15</v>
      </c>
      <c r="B875" s="5" t="s">
        <v>983</v>
      </c>
      <c r="C875" s="5">
        <v>29370839</v>
      </c>
      <c r="D875" s="5">
        <v>91</v>
      </c>
      <c r="E875" s="5" t="s">
        <v>42</v>
      </c>
      <c r="F875" s="5">
        <v>1725</v>
      </c>
    </row>
    <row r="876" spans="1:6" x14ac:dyDescent="0.25">
      <c r="A876" s="5" t="s">
        <v>15</v>
      </c>
      <c r="B876" s="5" t="s">
        <v>984</v>
      </c>
      <c r="C876" s="5">
        <v>29370839</v>
      </c>
      <c r="D876" s="5">
        <v>444</v>
      </c>
      <c r="E876" s="5" t="s">
        <v>42</v>
      </c>
      <c r="F876" s="5">
        <v>8416.4599999999991</v>
      </c>
    </row>
    <row r="877" spans="1:6" x14ac:dyDescent="0.25">
      <c r="A877" s="5" t="s">
        <v>15</v>
      </c>
      <c r="B877" s="5" t="s">
        <v>985</v>
      </c>
      <c r="C877" s="5">
        <v>29370839</v>
      </c>
      <c r="D877" s="5">
        <v>297</v>
      </c>
      <c r="E877" s="5" t="s">
        <v>42</v>
      </c>
      <c r="F877" s="5">
        <v>5629.93</v>
      </c>
    </row>
    <row r="878" spans="1:6" x14ac:dyDescent="0.25">
      <c r="A878" s="5" t="s">
        <v>15</v>
      </c>
      <c r="B878" s="5" t="s">
        <v>986</v>
      </c>
      <c r="C878" s="5">
        <v>29370839</v>
      </c>
      <c r="D878" s="5">
        <v>188</v>
      </c>
      <c r="E878" s="5" t="s">
        <v>42</v>
      </c>
      <c r="F878" s="5">
        <v>3563.73</v>
      </c>
    </row>
    <row r="879" spans="1:6" x14ac:dyDescent="0.25">
      <c r="A879" s="5" t="s">
        <v>15</v>
      </c>
      <c r="B879" s="5" t="s">
        <v>987</v>
      </c>
      <c r="C879" s="5">
        <v>29370839</v>
      </c>
      <c r="D879" s="5">
        <v>55</v>
      </c>
      <c r="E879" s="5" t="s">
        <v>42</v>
      </c>
      <c r="F879" s="5">
        <v>1042.58</v>
      </c>
    </row>
    <row r="880" spans="1:6" x14ac:dyDescent="0.25">
      <c r="A880" s="5" t="s">
        <v>15</v>
      </c>
      <c r="B880" s="5" t="s">
        <v>988</v>
      </c>
      <c r="C880" s="5">
        <v>29371073</v>
      </c>
      <c r="D880" s="5">
        <v>479</v>
      </c>
      <c r="E880" s="5" t="s">
        <v>42</v>
      </c>
      <c r="F880" s="5">
        <v>2246.5100000000002</v>
      </c>
    </row>
    <row r="881" spans="1:6" x14ac:dyDescent="0.25">
      <c r="A881" s="5" t="s">
        <v>15</v>
      </c>
      <c r="B881" s="5" t="s">
        <v>989</v>
      </c>
      <c r="C881" s="5">
        <v>29371073</v>
      </c>
      <c r="D881" s="5">
        <v>1532</v>
      </c>
      <c r="E881" s="5" t="s">
        <v>42</v>
      </c>
      <c r="F881" s="5">
        <v>7185.08</v>
      </c>
    </row>
    <row r="882" spans="1:6" x14ac:dyDescent="0.25">
      <c r="A882" s="5" t="s">
        <v>15</v>
      </c>
      <c r="B882" s="5" t="s">
        <v>990</v>
      </c>
      <c r="C882" s="5">
        <v>29371073</v>
      </c>
      <c r="D882" s="5">
        <v>2128</v>
      </c>
      <c r="E882" s="5" t="s">
        <v>42</v>
      </c>
      <c r="F882" s="5">
        <v>9980.32</v>
      </c>
    </row>
    <row r="883" spans="1:6" x14ac:dyDescent="0.25">
      <c r="A883" s="5" t="s">
        <v>15</v>
      </c>
      <c r="B883" s="5" t="s">
        <v>991</v>
      </c>
      <c r="C883" s="5">
        <v>29371073</v>
      </c>
      <c r="D883" s="5">
        <v>796</v>
      </c>
      <c r="E883" s="5" t="s">
        <v>42</v>
      </c>
      <c r="F883" s="5">
        <v>3733.24</v>
      </c>
    </row>
    <row r="884" spans="1:6" x14ac:dyDescent="0.25">
      <c r="A884" s="5" t="s">
        <v>15</v>
      </c>
      <c r="B884" s="5" t="s">
        <v>992</v>
      </c>
      <c r="C884" s="5">
        <v>29371118</v>
      </c>
      <c r="D884" s="5">
        <v>566</v>
      </c>
      <c r="E884" s="5" t="s">
        <v>42</v>
      </c>
      <c r="F884" s="5">
        <v>4873.26</v>
      </c>
    </row>
    <row r="885" spans="1:6" x14ac:dyDescent="0.25">
      <c r="A885" s="5" t="s">
        <v>15</v>
      </c>
      <c r="B885" s="5" t="s">
        <v>993</v>
      </c>
      <c r="C885" s="5">
        <v>29371118</v>
      </c>
      <c r="D885" s="5">
        <v>3797</v>
      </c>
      <c r="E885" s="5" t="s">
        <v>42</v>
      </c>
      <c r="F885" s="5">
        <v>32692.17</v>
      </c>
    </row>
    <row r="886" spans="1:6" x14ac:dyDescent="0.25">
      <c r="A886" s="5" t="s">
        <v>15</v>
      </c>
      <c r="B886" s="5" t="s">
        <v>994</v>
      </c>
      <c r="C886" s="5">
        <v>29371118</v>
      </c>
      <c r="D886" s="5">
        <v>3126</v>
      </c>
      <c r="E886" s="5" t="s">
        <v>42</v>
      </c>
      <c r="F886" s="5">
        <v>26914.86</v>
      </c>
    </row>
    <row r="887" spans="1:6" x14ac:dyDescent="0.25">
      <c r="A887" s="5" t="s">
        <v>15</v>
      </c>
      <c r="B887" s="5" t="s">
        <v>995</v>
      </c>
      <c r="C887" s="5">
        <v>29371118</v>
      </c>
      <c r="D887" s="5">
        <v>1426</v>
      </c>
      <c r="E887" s="5" t="s">
        <v>42</v>
      </c>
      <c r="F887" s="5">
        <v>12277.86</v>
      </c>
    </row>
    <row r="888" spans="1:6" x14ac:dyDescent="0.25">
      <c r="A888" s="5" t="s">
        <v>15</v>
      </c>
      <c r="B888" s="5" t="s">
        <v>996</v>
      </c>
      <c r="C888" s="5">
        <v>29371118</v>
      </c>
      <c r="D888" s="5">
        <v>873</v>
      </c>
      <c r="E888" s="5" t="s">
        <v>42</v>
      </c>
      <c r="F888" s="5">
        <v>7516.53</v>
      </c>
    </row>
    <row r="889" spans="1:6" x14ac:dyDescent="0.25">
      <c r="A889" s="5" t="s">
        <v>15</v>
      </c>
      <c r="B889" s="5" t="s">
        <v>997</v>
      </c>
      <c r="C889" s="5" t="s">
        <v>998</v>
      </c>
      <c r="D889" s="5">
        <v>569</v>
      </c>
      <c r="E889" s="5" t="s">
        <v>42</v>
      </c>
      <c r="F889" s="5">
        <v>1063.46</v>
      </c>
    </row>
    <row r="890" spans="1:6" x14ac:dyDescent="0.25">
      <c r="A890" s="5" t="s">
        <v>15</v>
      </c>
      <c r="B890" s="5" t="s">
        <v>999</v>
      </c>
      <c r="C890" s="5" t="s">
        <v>998</v>
      </c>
      <c r="D890" s="5">
        <v>3290</v>
      </c>
      <c r="E890" s="5" t="s">
        <v>42</v>
      </c>
      <c r="F890" s="5">
        <v>6149.01</v>
      </c>
    </row>
    <row r="891" spans="1:6" x14ac:dyDescent="0.25">
      <c r="A891" s="5" t="s">
        <v>15</v>
      </c>
      <c r="B891" s="5" t="s">
        <v>1000</v>
      </c>
      <c r="C891" s="5" t="s">
        <v>998</v>
      </c>
      <c r="D891" s="5">
        <v>4933</v>
      </c>
      <c r="E891" s="5" t="s">
        <v>42</v>
      </c>
      <c r="F891" s="5">
        <v>9219.7800000000007</v>
      </c>
    </row>
    <row r="892" spans="1:6" x14ac:dyDescent="0.25">
      <c r="A892" s="5" t="s">
        <v>15</v>
      </c>
      <c r="B892" s="5" t="s">
        <v>1001</v>
      </c>
      <c r="C892" s="5" t="s">
        <v>998</v>
      </c>
      <c r="D892" s="5">
        <v>2296</v>
      </c>
      <c r="E892" s="5" t="s">
        <v>42</v>
      </c>
      <c r="F892" s="5">
        <v>4291.22</v>
      </c>
    </row>
    <row r="893" spans="1:6" x14ac:dyDescent="0.25">
      <c r="A893" s="5" t="s">
        <v>15</v>
      </c>
      <c r="B893" s="5" t="s">
        <v>1002</v>
      </c>
      <c r="C893" s="5" t="s">
        <v>593</v>
      </c>
      <c r="D893" s="5">
        <v>4036</v>
      </c>
      <c r="E893" s="5" t="s">
        <v>42</v>
      </c>
      <c r="F893" s="5">
        <v>5000.6000000000004</v>
      </c>
    </row>
    <row r="894" spans="1:6" x14ac:dyDescent="0.25">
      <c r="A894" s="5" t="s">
        <v>15</v>
      </c>
      <c r="B894" s="5" t="s">
        <v>1003</v>
      </c>
      <c r="C894" s="5" t="s">
        <v>593</v>
      </c>
      <c r="D894" s="5">
        <v>3705</v>
      </c>
      <c r="E894" s="5" t="s">
        <v>42</v>
      </c>
      <c r="F894" s="5">
        <v>4590.5</v>
      </c>
    </row>
    <row r="895" spans="1:6" x14ac:dyDescent="0.25">
      <c r="A895" s="5" t="s">
        <v>15</v>
      </c>
      <c r="B895" s="5" t="s">
        <v>1004</v>
      </c>
      <c r="C895" s="5" t="s">
        <v>593</v>
      </c>
      <c r="D895" s="5">
        <v>2067</v>
      </c>
      <c r="E895" s="5" t="s">
        <v>42</v>
      </c>
      <c r="F895" s="5">
        <v>2561.0100000000002</v>
      </c>
    </row>
    <row r="896" spans="1:6" x14ac:dyDescent="0.25">
      <c r="A896" s="5" t="s">
        <v>15</v>
      </c>
      <c r="B896" s="5" t="s">
        <v>1005</v>
      </c>
      <c r="C896" s="5" t="s">
        <v>593</v>
      </c>
      <c r="D896" s="5">
        <v>4219</v>
      </c>
      <c r="E896" s="5" t="s">
        <v>42</v>
      </c>
      <c r="F896" s="5">
        <v>5227.34</v>
      </c>
    </row>
    <row r="897" spans="1:6" x14ac:dyDescent="0.25">
      <c r="A897" s="5" t="s">
        <v>15</v>
      </c>
      <c r="B897" s="5" t="s">
        <v>1006</v>
      </c>
      <c r="C897" s="5">
        <v>29373019</v>
      </c>
      <c r="D897" s="5">
        <v>644</v>
      </c>
      <c r="E897" s="5" t="s">
        <v>42</v>
      </c>
      <c r="F897" s="5">
        <v>9448.77</v>
      </c>
    </row>
    <row r="898" spans="1:6" x14ac:dyDescent="0.25">
      <c r="A898" s="5" t="s">
        <v>15</v>
      </c>
      <c r="B898" s="5" t="s">
        <v>1007</v>
      </c>
      <c r="C898" s="5">
        <v>29373487</v>
      </c>
      <c r="D898" s="5">
        <v>699</v>
      </c>
      <c r="E898" s="5" t="s">
        <v>42</v>
      </c>
      <c r="F898" s="5">
        <v>9673.4599999999991</v>
      </c>
    </row>
    <row r="899" spans="1:6" x14ac:dyDescent="0.25">
      <c r="A899" s="5" t="s">
        <v>15</v>
      </c>
      <c r="B899" s="5" t="s">
        <v>1008</v>
      </c>
      <c r="C899" s="5">
        <v>29374521</v>
      </c>
      <c r="D899" s="5">
        <v>878</v>
      </c>
      <c r="E899" s="5" t="s">
        <v>42</v>
      </c>
      <c r="F899" s="5">
        <v>3312.69</v>
      </c>
    </row>
    <row r="900" spans="1:6" x14ac:dyDescent="0.25">
      <c r="A900" s="5" t="s">
        <v>15</v>
      </c>
      <c r="B900" s="5" t="s">
        <v>1009</v>
      </c>
      <c r="C900" s="5">
        <v>29374521</v>
      </c>
      <c r="D900" s="5">
        <v>1080</v>
      </c>
      <c r="E900" s="5" t="s">
        <v>42</v>
      </c>
      <c r="F900" s="5">
        <v>4074.84</v>
      </c>
    </row>
    <row r="901" spans="1:6" x14ac:dyDescent="0.25">
      <c r="A901" s="5" t="s">
        <v>15</v>
      </c>
      <c r="B901" s="5" t="s">
        <v>1010</v>
      </c>
      <c r="C901" s="5">
        <v>29374641</v>
      </c>
      <c r="D901" s="5">
        <v>97</v>
      </c>
      <c r="E901" s="5" t="s">
        <v>42</v>
      </c>
      <c r="F901" s="5">
        <v>1991.51</v>
      </c>
    </row>
    <row r="902" spans="1:6" x14ac:dyDescent="0.25">
      <c r="A902" s="5" t="s">
        <v>15</v>
      </c>
      <c r="B902" s="5" t="s">
        <v>1011</v>
      </c>
      <c r="C902" s="5">
        <v>29374641</v>
      </c>
      <c r="D902" s="5">
        <v>1453</v>
      </c>
      <c r="E902" s="5" t="s">
        <v>42</v>
      </c>
      <c r="F902" s="5">
        <v>29831.54</v>
      </c>
    </row>
    <row r="903" spans="1:6" x14ac:dyDescent="0.25">
      <c r="A903" s="5" t="s">
        <v>15</v>
      </c>
      <c r="B903" s="5" t="s">
        <v>1012</v>
      </c>
      <c r="C903" s="5">
        <v>29660756</v>
      </c>
      <c r="D903" s="5">
        <v>4591</v>
      </c>
      <c r="E903" s="5" t="s">
        <v>42</v>
      </c>
      <c r="F903" s="5">
        <v>1831.81</v>
      </c>
    </row>
    <row r="904" spans="1:6" x14ac:dyDescent="0.25">
      <c r="A904" s="5" t="s">
        <v>15</v>
      </c>
      <c r="B904" s="5" t="s">
        <v>1013</v>
      </c>
      <c r="C904" s="5">
        <v>29665866</v>
      </c>
      <c r="D904" s="5">
        <v>8750</v>
      </c>
      <c r="E904" s="5" t="s">
        <v>42</v>
      </c>
      <c r="F904" s="5">
        <v>4900</v>
      </c>
    </row>
    <row r="905" spans="1:6" x14ac:dyDescent="0.25">
      <c r="A905" s="5" t="s">
        <v>15</v>
      </c>
      <c r="B905" s="5" t="s">
        <v>1014</v>
      </c>
      <c r="C905" s="5">
        <v>29668056</v>
      </c>
      <c r="D905" s="5">
        <v>1030</v>
      </c>
      <c r="E905" s="5" t="s">
        <v>42</v>
      </c>
      <c r="F905" s="5">
        <v>4729.76</v>
      </c>
    </row>
    <row r="906" spans="1:6" x14ac:dyDescent="0.25">
      <c r="A906" s="5" t="s">
        <v>15</v>
      </c>
      <c r="B906" s="5" t="s">
        <v>1015</v>
      </c>
      <c r="C906" s="5">
        <v>29668095</v>
      </c>
      <c r="D906" s="5">
        <v>305</v>
      </c>
      <c r="E906" s="5" t="s">
        <v>42</v>
      </c>
      <c r="F906" s="5">
        <v>862.54</v>
      </c>
    </row>
    <row r="907" spans="1:6" x14ac:dyDescent="0.25">
      <c r="A907" s="5" t="s">
        <v>15</v>
      </c>
      <c r="B907" s="5" t="s">
        <v>1016</v>
      </c>
      <c r="C907" s="5">
        <v>64271437</v>
      </c>
      <c r="D907" s="5">
        <v>4770</v>
      </c>
      <c r="E907" s="5" t="s">
        <v>42</v>
      </c>
      <c r="F907" s="5">
        <v>4574.43</v>
      </c>
    </row>
    <row r="908" spans="1:6" x14ac:dyDescent="0.25">
      <c r="A908" s="5" t="s">
        <v>15</v>
      </c>
      <c r="B908" s="5" t="s">
        <v>1017</v>
      </c>
      <c r="C908" s="5">
        <v>64271437</v>
      </c>
      <c r="D908" s="5">
        <v>2587</v>
      </c>
      <c r="E908" s="5" t="s">
        <v>42</v>
      </c>
      <c r="F908" s="5">
        <v>2480.9299999999998</v>
      </c>
    </row>
    <row r="909" spans="1:6" x14ac:dyDescent="0.25">
      <c r="A909" s="5" t="s">
        <v>15</v>
      </c>
      <c r="B909" s="5" t="s">
        <v>1018</v>
      </c>
      <c r="C909" s="5">
        <v>64326506</v>
      </c>
      <c r="D909" s="5">
        <v>3386</v>
      </c>
      <c r="E909" s="5" t="s">
        <v>42</v>
      </c>
      <c r="F909" s="5">
        <v>17397.27</v>
      </c>
    </row>
    <row r="910" spans="1:6" x14ac:dyDescent="0.25">
      <c r="A910" s="5" t="s">
        <v>15</v>
      </c>
      <c r="B910" s="5" t="s">
        <v>1019</v>
      </c>
      <c r="C910" s="5">
        <v>64326506</v>
      </c>
      <c r="D910" s="5">
        <v>2695</v>
      </c>
      <c r="E910" s="5" t="s">
        <v>42</v>
      </c>
      <c r="F910" s="5">
        <v>13846.91</v>
      </c>
    </row>
    <row r="911" spans="1:6" x14ac:dyDescent="0.25">
      <c r="A911" s="5" t="s">
        <v>15</v>
      </c>
      <c r="B911" s="5" t="s">
        <v>1020</v>
      </c>
      <c r="C911" s="5">
        <v>449050930</v>
      </c>
      <c r="D911" s="5">
        <v>1477</v>
      </c>
      <c r="E911" s="5" t="s">
        <v>42</v>
      </c>
      <c r="F911" s="5">
        <v>8974.25</v>
      </c>
    </row>
    <row r="912" spans="1:6" x14ac:dyDescent="0.25">
      <c r="A912" s="5" t="s">
        <v>15</v>
      </c>
      <c r="B912" s="5" t="s">
        <v>1021</v>
      </c>
      <c r="C912" s="5">
        <v>10001293306</v>
      </c>
      <c r="D912" s="5">
        <v>1517</v>
      </c>
      <c r="E912" s="5" t="s">
        <v>42</v>
      </c>
      <c r="F912" s="5">
        <v>14654.22</v>
      </c>
    </row>
    <row r="913" spans="1:6" x14ac:dyDescent="0.25">
      <c r="A913" s="5" t="s">
        <v>15</v>
      </c>
      <c r="B913" s="5" t="s">
        <v>1022</v>
      </c>
      <c r="C913" s="5" t="s">
        <v>1023</v>
      </c>
      <c r="D913" s="5">
        <v>1614</v>
      </c>
      <c r="E913" s="5" t="s">
        <v>42</v>
      </c>
      <c r="F913" s="5">
        <v>813.46</v>
      </c>
    </row>
    <row r="914" spans="1:6" x14ac:dyDescent="0.25">
      <c r="A914" s="5" t="s">
        <v>15</v>
      </c>
      <c r="B914" s="5" t="s">
        <v>1024</v>
      </c>
      <c r="C914" s="5" t="s">
        <v>1023</v>
      </c>
      <c r="D914" s="5">
        <v>8605</v>
      </c>
      <c r="E914" s="5" t="s">
        <v>42</v>
      </c>
      <c r="F914" s="5">
        <v>4336.92</v>
      </c>
    </row>
    <row r="915" spans="1:6" x14ac:dyDescent="0.25">
      <c r="A915" s="5" t="s">
        <v>15</v>
      </c>
      <c r="B915" s="5" t="s">
        <v>1025</v>
      </c>
      <c r="C915" s="5" t="s">
        <v>653</v>
      </c>
      <c r="D915" s="5">
        <v>3924</v>
      </c>
      <c r="E915" s="5" t="s">
        <v>42</v>
      </c>
      <c r="F915" s="5">
        <v>40570.239999999998</v>
      </c>
    </row>
    <row r="916" spans="1:6" x14ac:dyDescent="0.25">
      <c r="A916" s="5" t="s">
        <v>15</v>
      </c>
      <c r="B916" s="5" t="s">
        <v>1026</v>
      </c>
      <c r="C916" s="5" t="s">
        <v>653</v>
      </c>
      <c r="D916" s="5">
        <v>3642</v>
      </c>
      <c r="E916" s="5" t="s">
        <v>42</v>
      </c>
      <c r="F916" s="5">
        <v>37654.639999999999</v>
      </c>
    </row>
    <row r="917" spans="1:6" x14ac:dyDescent="0.25">
      <c r="A917" s="5" t="s">
        <v>15</v>
      </c>
      <c r="B917" s="5" t="s">
        <v>1027</v>
      </c>
      <c r="C917" s="5" t="s">
        <v>653</v>
      </c>
      <c r="D917" s="5">
        <v>5247</v>
      </c>
      <c r="E917" s="5" t="s">
        <v>42</v>
      </c>
      <c r="F917" s="5">
        <v>54248.73</v>
      </c>
    </row>
    <row r="918" spans="1:6" x14ac:dyDescent="0.25">
      <c r="A918" s="5" t="s">
        <v>15</v>
      </c>
      <c r="B918" s="5" t="s">
        <v>1028</v>
      </c>
      <c r="C918" s="5" t="s">
        <v>653</v>
      </c>
      <c r="D918" s="5">
        <v>4463</v>
      </c>
      <c r="E918" s="5" t="s">
        <v>42</v>
      </c>
      <c r="F918" s="5">
        <v>46142.96</v>
      </c>
    </row>
    <row r="919" spans="1:6" x14ac:dyDescent="0.25">
      <c r="A919" s="5" t="s">
        <v>15</v>
      </c>
      <c r="B919" s="5" t="s">
        <v>1029</v>
      </c>
      <c r="C919" s="5" t="s">
        <v>653</v>
      </c>
      <c r="D919" s="5">
        <v>4393</v>
      </c>
      <c r="E919" s="5" t="s">
        <v>42</v>
      </c>
      <c r="F919" s="5">
        <v>45419.23</v>
      </c>
    </row>
    <row r="920" spans="1:6" x14ac:dyDescent="0.25">
      <c r="A920" s="5" t="s">
        <v>15</v>
      </c>
      <c r="B920" s="5" t="s">
        <v>1030</v>
      </c>
      <c r="C920" s="5" t="s">
        <v>653</v>
      </c>
      <c r="D920" s="5">
        <v>4422</v>
      </c>
      <c r="E920" s="5" t="s">
        <v>42</v>
      </c>
      <c r="F920" s="5">
        <v>45719.06</v>
      </c>
    </row>
    <row r="921" spans="1:6" x14ac:dyDescent="0.25">
      <c r="A921" s="5" t="s">
        <v>15</v>
      </c>
      <c r="B921" s="5" t="s">
        <v>1031</v>
      </c>
      <c r="C921" s="5" t="s">
        <v>682</v>
      </c>
      <c r="D921" s="5">
        <v>715</v>
      </c>
      <c r="E921" s="5" t="s">
        <v>42</v>
      </c>
      <c r="F921" s="5">
        <v>12110.95</v>
      </c>
    </row>
    <row r="922" spans="1:6" x14ac:dyDescent="0.25">
      <c r="A922" s="5" t="s">
        <v>15</v>
      </c>
      <c r="B922" s="5" t="s">
        <v>1032</v>
      </c>
      <c r="C922" s="5" t="s">
        <v>682</v>
      </c>
      <c r="D922" s="5">
        <v>870</v>
      </c>
      <c r="E922" s="5" t="s">
        <v>42</v>
      </c>
      <c r="F922" s="5">
        <v>14736.41</v>
      </c>
    </row>
    <row r="923" spans="1:6" x14ac:dyDescent="0.25">
      <c r="A923" s="5" t="s">
        <v>15</v>
      </c>
      <c r="B923" s="5" t="s">
        <v>1033</v>
      </c>
      <c r="C923" s="5" t="s">
        <v>682</v>
      </c>
      <c r="D923" s="5">
        <v>957</v>
      </c>
      <c r="E923" s="5" t="s">
        <v>42</v>
      </c>
      <c r="F923" s="5">
        <v>16210.05</v>
      </c>
    </row>
    <row r="924" spans="1:6" x14ac:dyDescent="0.25">
      <c r="A924" s="5" t="s">
        <v>15</v>
      </c>
      <c r="B924" s="5" t="s">
        <v>1034</v>
      </c>
      <c r="C924" s="5" t="s">
        <v>682</v>
      </c>
      <c r="D924" s="5">
        <v>537</v>
      </c>
      <c r="E924" s="5" t="s">
        <v>42</v>
      </c>
      <c r="F924" s="5">
        <v>9095.92</v>
      </c>
    </row>
    <row r="925" spans="1:6" x14ac:dyDescent="0.25">
      <c r="A925" s="5" t="s">
        <v>15</v>
      </c>
      <c r="B925" s="5" t="s">
        <v>1035</v>
      </c>
      <c r="C925" s="5" t="s">
        <v>1036</v>
      </c>
      <c r="D925" s="5">
        <v>159</v>
      </c>
      <c r="E925" s="5" t="s">
        <v>42</v>
      </c>
      <c r="F925" s="5">
        <v>307.44</v>
      </c>
    </row>
    <row r="926" spans="1:6" x14ac:dyDescent="0.25">
      <c r="A926" s="5" t="s">
        <v>15</v>
      </c>
      <c r="B926" s="5" t="s">
        <v>1037</v>
      </c>
      <c r="C926" s="5" t="s">
        <v>1036</v>
      </c>
      <c r="D926" s="5">
        <v>1685</v>
      </c>
      <c r="E926" s="5" t="s">
        <v>42</v>
      </c>
      <c r="F926" s="5">
        <v>3258.12</v>
      </c>
    </row>
    <row r="927" spans="1:6" x14ac:dyDescent="0.25">
      <c r="A927" s="5" t="s">
        <v>15</v>
      </c>
      <c r="B927" s="5" t="s">
        <v>1038</v>
      </c>
      <c r="C927" s="5" t="s">
        <v>1036</v>
      </c>
      <c r="D927" s="5">
        <v>796</v>
      </c>
      <c r="E927" s="5" t="s">
        <v>42</v>
      </c>
      <c r="F927" s="5">
        <v>1539.15</v>
      </c>
    </row>
    <row r="928" spans="1:6" x14ac:dyDescent="0.25">
      <c r="A928" s="5" t="s">
        <v>15</v>
      </c>
      <c r="B928" s="5" t="s">
        <v>1039</v>
      </c>
      <c r="C928" s="5" t="s">
        <v>693</v>
      </c>
      <c r="D928" s="5">
        <v>397</v>
      </c>
      <c r="E928" s="5" t="s">
        <v>42</v>
      </c>
      <c r="F928" s="5">
        <v>1015.9</v>
      </c>
    </row>
    <row r="929" spans="1:6" x14ac:dyDescent="0.25">
      <c r="A929" s="5" t="s">
        <v>15</v>
      </c>
      <c r="B929" s="5" t="s">
        <v>1040</v>
      </c>
      <c r="C929" s="5" t="s">
        <v>695</v>
      </c>
      <c r="D929" s="5">
        <v>252</v>
      </c>
      <c r="E929" s="5" t="s">
        <v>42</v>
      </c>
      <c r="F929" s="5">
        <v>5172.04</v>
      </c>
    </row>
    <row r="930" spans="1:6" x14ac:dyDescent="0.25">
      <c r="A930" s="5" t="s">
        <v>15</v>
      </c>
      <c r="B930" s="5" t="s">
        <v>1041</v>
      </c>
      <c r="C930" s="5" t="s">
        <v>1042</v>
      </c>
      <c r="D930" s="5">
        <v>206</v>
      </c>
      <c r="E930" s="5" t="s">
        <v>42</v>
      </c>
      <c r="F930" s="5">
        <v>471.54</v>
      </c>
    </row>
    <row r="931" spans="1:6" x14ac:dyDescent="0.25">
      <c r="A931" s="5" t="s">
        <v>15</v>
      </c>
      <c r="B931" s="5" t="s">
        <v>1043</v>
      </c>
      <c r="C931" s="5" t="s">
        <v>697</v>
      </c>
      <c r="D931" s="5">
        <v>324</v>
      </c>
      <c r="E931" s="5" t="s">
        <v>42</v>
      </c>
      <c r="F931" s="5">
        <v>3689.99</v>
      </c>
    </row>
    <row r="932" spans="1:6" x14ac:dyDescent="0.25">
      <c r="A932" s="5" t="s">
        <v>15</v>
      </c>
      <c r="B932" s="5" t="s">
        <v>1044</v>
      </c>
      <c r="C932" s="5" t="s">
        <v>697</v>
      </c>
      <c r="D932" s="5">
        <v>307</v>
      </c>
      <c r="E932" s="5" t="s">
        <v>42</v>
      </c>
      <c r="F932" s="5">
        <v>3496.38</v>
      </c>
    </row>
    <row r="933" spans="1:6" x14ac:dyDescent="0.25">
      <c r="A933" s="5" t="s">
        <v>15</v>
      </c>
      <c r="B933" s="5" t="s">
        <v>1045</v>
      </c>
      <c r="C933" s="5" t="s">
        <v>1046</v>
      </c>
      <c r="D933" s="5">
        <v>728</v>
      </c>
      <c r="E933" s="5" t="s">
        <v>42</v>
      </c>
      <c r="F933" s="5">
        <v>7948.66</v>
      </c>
    </row>
    <row r="934" spans="1:6" x14ac:dyDescent="0.25">
      <c r="A934" s="5" t="s">
        <v>15</v>
      </c>
      <c r="B934" s="5" t="s">
        <v>1047</v>
      </c>
      <c r="C934" s="5" t="s">
        <v>1046</v>
      </c>
      <c r="D934" s="5">
        <v>676</v>
      </c>
      <c r="E934" s="5" t="s">
        <v>42</v>
      </c>
      <c r="F934" s="5">
        <v>7380.9</v>
      </c>
    </row>
    <row r="935" spans="1:6" x14ac:dyDescent="0.25">
      <c r="A935" s="5" t="s">
        <v>15</v>
      </c>
      <c r="B935" s="5" t="s">
        <v>1048</v>
      </c>
      <c r="C935" s="5" t="s">
        <v>702</v>
      </c>
      <c r="D935" s="5">
        <v>217</v>
      </c>
      <c r="E935" s="5" t="s">
        <v>42</v>
      </c>
      <c r="F935" s="5">
        <v>4344.1899999999996</v>
      </c>
    </row>
    <row r="936" spans="1:6" x14ac:dyDescent="0.25">
      <c r="A936" s="5" t="s">
        <v>15</v>
      </c>
      <c r="B936" s="5" t="s">
        <v>1049</v>
      </c>
      <c r="C936" s="5" t="s">
        <v>1050</v>
      </c>
      <c r="D936" s="5">
        <v>80</v>
      </c>
      <c r="E936" s="5" t="s">
        <v>42</v>
      </c>
      <c r="F936" s="5">
        <v>151.26</v>
      </c>
    </row>
    <row r="937" spans="1:6" x14ac:dyDescent="0.25">
      <c r="A937" s="5" t="s">
        <v>15</v>
      </c>
      <c r="B937" s="5" t="s">
        <v>1051</v>
      </c>
      <c r="C937" s="5" t="s">
        <v>706</v>
      </c>
      <c r="D937" s="5">
        <v>2045</v>
      </c>
      <c r="E937" s="5" t="s">
        <v>42</v>
      </c>
      <c r="F937" s="5">
        <v>46169.57</v>
      </c>
    </row>
    <row r="938" spans="1:6" x14ac:dyDescent="0.25">
      <c r="A938" s="5" t="s">
        <v>15</v>
      </c>
      <c r="B938" s="5" t="s">
        <v>1052</v>
      </c>
      <c r="C938" s="5" t="s">
        <v>706</v>
      </c>
      <c r="D938" s="5">
        <v>1092</v>
      </c>
      <c r="E938" s="5" t="s">
        <v>42</v>
      </c>
      <c r="F938" s="5">
        <v>24653.87</v>
      </c>
    </row>
    <row r="939" spans="1:6" x14ac:dyDescent="0.25">
      <c r="A939" s="5" t="s">
        <v>15</v>
      </c>
      <c r="B939" s="5" t="s">
        <v>1053</v>
      </c>
      <c r="C939" s="5" t="s">
        <v>706</v>
      </c>
      <c r="D939" s="5">
        <v>945</v>
      </c>
      <c r="E939" s="5" t="s">
        <v>42</v>
      </c>
      <c r="F939" s="5">
        <v>21335.08</v>
      </c>
    </row>
    <row r="940" spans="1:6" x14ac:dyDescent="0.25">
      <c r="A940" s="5" t="s">
        <v>15</v>
      </c>
      <c r="B940" s="5" t="s">
        <v>1054</v>
      </c>
      <c r="C940" s="5" t="s">
        <v>706</v>
      </c>
      <c r="D940" s="5">
        <v>1133</v>
      </c>
      <c r="E940" s="5" t="s">
        <v>42</v>
      </c>
      <c r="F940" s="5">
        <v>25579.52</v>
      </c>
    </row>
    <row r="941" spans="1:6" x14ac:dyDescent="0.25">
      <c r="A941" s="5" t="s">
        <v>15</v>
      </c>
      <c r="B941" s="5" t="s">
        <v>1055</v>
      </c>
      <c r="C941" s="5" t="s">
        <v>706</v>
      </c>
      <c r="D941" s="5">
        <v>1218</v>
      </c>
      <c r="E941" s="5" t="s">
        <v>42</v>
      </c>
      <c r="F941" s="5">
        <v>27498.55</v>
      </c>
    </row>
    <row r="942" spans="1:6" x14ac:dyDescent="0.25">
      <c r="A942" s="5" t="s">
        <v>15</v>
      </c>
      <c r="B942" s="5" t="s">
        <v>1056</v>
      </c>
      <c r="C942" s="5" t="s">
        <v>706</v>
      </c>
      <c r="D942" s="5">
        <v>401</v>
      </c>
      <c r="E942" s="5" t="s">
        <v>42</v>
      </c>
      <c r="F942" s="5">
        <v>9053.2999999999993</v>
      </c>
    </row>
    <row r="943" spans="1:6" x14ac:dyDescent="0.25">
      <c r="A943" s="5" t="s">
        <v>15</v>
      </c>
      <c r="B943" s="5" t="s">
        <v>1057</v>
      </c>
      <c r="C943" s="5" t="s">
        <v>724</v>
      </c>
      <c r="D943" s="5">
        <v>2529</v>
      </c>
      <c r="E943" s="5" t="s">
        <v>42</v>
      </c>
      <c r="F943" s="5">
        <v>4952.2700000000004</v>
      </c>
    </row>
    <row r="944" spans="1:6" x14ac:dyDescent="0.25">
      <c r="A944" s="5" t="s">
        <v>15</v>
      </c>
      <c r="B944" s="5" t="s">
        <v>1058</v>
      </c>
      <c r="C944" s="5" t="s">
        <v>724</v>
      </c>
      <c r="D944" s="5">
        <v>1020</v>
      </c>
      <c r="E944" s="5" t="s">
        <v>42</v>
      </c>
      <c r="F944" s="5">
        <v>1997.36</v>
      </c>
    </row>
    <row r="945" spans="1:6" x14ac:dyDescent="0.25">
      <c r="A945" s="5" t="s">
        <v>15</v>
      </c>
      <c r="B945" s="5" t="s">
        <v>1059</v>
      </c>
      <c r="C945" s="5" t="s">
        <v>726</v>
      </c>
      <c r="D945" s="5">
        <v>13</v>
      </c>
      <c r="E945" s="5" t="s">
        <v>42</v>
      </c>
      <c r="F945" s="5">
        <v>246.13</v>
      </c>
    </row>
    <row r="946" spans="1:6" x14ac:dyDescent="0.25">
      <c r="A946" s="5" t="s">
        <v>15</v>
      </c>
      <c r="B946" s="5" t="s">
        <v>1060</v>
      </c>
      <c r="C946" s="5" t="s">
        <v>731</v>
      </c>
      <c r="D946" s="5">
        <v>291</v>
      </c>
      <c r="E946" s="5" t="s">
        <v>42</v>
      </c>
      <c r="F946" s="5">
        <v>6375.81</v>
      </c>
    </row>
    <row r="947" spans="1:6" x14ac:dyDescent="0.25">
      <c r="A947" s="5" t="s">
        <v>15</v>
      </c>
      <c r="B947" s="5" t="s">
        <v>1061</v>
      </c>
      <c r="C947" s="5" t="s">
        <v>731</v>
      </c>
      <c r="D947" s="5">
        <v>183</v>
      </c>
      <c r="E947" s="5" t="s">
        <v>42</v>
      </c>
      <c r="F947" s="5">
        <v>4009.53</v>
      </c>
    </row>
    <row r="948" spans="1:6" x14ac:dyDescent="0.25">
      <c r="A948" s="5" t="s">
        <v>15</v>
      </c>
      <c r="B948" s="5" t="s">
        <v>1062</v>
      </c>
      <c r="C948" s="5" t="s">
        <v>731</v>
      </c>
      <c r="D948" s="5">
        <v>263</v>
      </c>
      <c r="E948" s="5" t="s">
        <v>42</v>
      </c>
      <c r="F948" s="5">
        <v>5762.33</v>
      </c>
    </row>
    <row r="949" spans="1:6" x14ac:dyDescent="0.25">
      <c r="A949" s="5" t="s">
        <v>15</v>
      </c>
      <c r="B949" s="5" t="s">
        <v>1063</v>
      </c>
      <c r="C949" s="5" t="s">
        <v>891</v>
      </c>
      <c r="D949" s="5">
        <v>71</v>
      </c>
      <c r="E949" s="5" t="s">
        <v>42</v>
      </c>
      <c r="F949" s="5">
        <v>1330.97</v>
      </c>
    </row>
    <row r="950" spans="1:6" x14ac:dyDescent="0.25">
      <c r="A950" s="5" t="s">
        <v>15</v>
      </c>
      <c r="B950" s="5" t="s">
        <v>1064</v>
      </c>
      <c r="C950" s="5" t="s">
        <v>891</v>
      </c>
      <c r="D950" s="5">
        <v>67</v>
      </c>
      <c r="E950" s="5" t="s">
        <v>42</v>
      </c>
      <c r="F950" s="5">
        <v>1255.98</v>
      </c>
    </row>
    <row r="951" spans="1:6" x14ac:dyDescent="0.25">
      <c r="A951" s="5" t="s">
        <v>15</v>
      </c>
      <c r="B951" s="5" t="s">
        <v>1065</v>
      </c>
      <c r="C951" s="5" t="s">
        <v>893</v>
      </c>
      <c r="D951" s="5">
        <v>827</v>
      </c>
      <c r="E951" s="5" t="s">
        <v>42</v>
      </c>
      <c r="F951" s="5">
        <v>0</v>
      </c>
    </row>
    <row r="952" spans="1:6" x14ac:dyDescent="0.25">
      <c r="A952" s="5" t="s">
        <v>15</v>
      </c>
      <c r="B952" s="5" t="s">
        <v>1066</v>
      </c>
      <c r="C952" s="5" t="s">
        <v>1067</v>
      </c>
      <c r="D952" s="5">
        <v>5132</v>
      </c>
      <c r="E952" s="5" t="s">
        <v>42</v>
      </c>
      <c r="F952" s="5">
        <v>2945.77</v>
      </c>
    </row>
    <row r="953" spans="1:6" x14ac:dyDescent="0.25">
      <c r="A953" s="5" t="s">
        <v>15</v>
      </c>
      <c r="B953" s="5" t="s">
        <v>1068</v>
      </c>
      <c r="C953" s="5" t="s">
        <v>1067</v>
      </c>
      <c r="D953" s="5">
        <v>23370</v>
      </c>
      <c r="E953" s="5" t="s">
        <v>42</v>
      </c>
      <c r="F953" s="5">
        <v>13414.38</v>
      </c>
    </row>
    <row r="954" spans="1:6" x14ac:dyDescent="0.25">
      <c r="A954" s="5" t="s">
        <v>15</v>
      </c>
      <c r="B954" s="5" t="s">
        <v>1069</v>
      </c>
      <c r="C954" s="5" t="s">
        <v>899</v>
      </c>
      <c r="D954" s="5">
        <v>395</v>
      </c>
      <c r="E954" s="5" t="s">
        <v>42</v>
      </c>
      <c r="F954" s="5">
        <v>6118.95</v>
      </c>
    </row>
    <row r="955" spans="1:6" x14ac:dyDescent="0.25">
      <c r="A955" s="5" t="s">
        <v>15</v>
      </c>
      <c r="B955" s="5" t="s">
        <v>1070</v>
      </c>
      <c r="C955" s="5" t="s">
        <v>778</v>
      </c>
      <c r="D955" s="5">
        <v>908</v>
      </c>
      <c r="E955" s="5" t="s">
        <v>42</v>
      </c>
      <c r="F955" s="5">
        <v>55.59</v>
      </c>
    </row>
    <row r="956" spans="1:6" x14ac:dyDescent="0.25">
      <c r="A956" s="5" t="s">
        <v>15</v>
      </c>
      <c r="B956" s="5" t="s">
        <v>1071</v>
      </c>
      <c r="C956" s="5" t="s">
        <v>778</v>
      </c>
      <c r="D956" s="5">
        <v>4897</v>
      </c>
      <c r="E956" s="5" t="s">
        <v>42</v>
      </c>
      <c r="F956" s="5">
        <v>299.82</v>
      </c>
    </row>
    <row r="957" spans="1:6" x14ac:dyDescent="0.25">
      <c r="A957" s="5" t="s">
        <v>15</v>
      </c>
      <c r="B957" s="5" t="s">
        <v>1072</v>
      </c>
      <c r="C957" s="5" t="s">
        <v>778</v>
      </c>
      <c r="D957" s="5">
        <v>5029</v>
      </c>
      <c r="E957" s="5" t="s">
        <v>42</v>
      </c>
      <c r="F957" s="5">
        <v>307.89999999999998</v>
      </c>
    </row>
    <row r="958" spans="1:6" x14ac:dyDescent="0.25">
      <c r="A958" s="5" t="s">
        <v>15</v>
      </c>
      <c r="B958" s="5" t="s">
        <v>1073</v>
      </c>
      <c r="C958" s="5" t="s">
        <v>778</v>
      </c>
      <c r="D958" s="5">
        <v>5046</v>
      </c>
      <c r="E958" s="5" t="s">
        <v>42</v>
      </c>
      <c r="F958" s="5">
        <v>308.95</v>
      </c>
    </row>
    <row r="959" spans="1:6" x14ac:dyDescent="0.25">
      <c r="A959" s="5" t="s">
        <v>15</v>
      </c>
      <c r="B959" s="5" t="s">
        <v>1074</v>
      </c>
      <c r="C959" s="5" t="s">
        <v>778</v>
      </c>
      <c r="D959" s="5">
        <v>6344</v>
      </c>
      <c r="E959" s="5" t="s">
        <v>42</v>
      </c>
      <c r="F959" s="5">
        <v>388.42</v>
      </c>
    </row>
    <row r="960" spans="1:6" x14ac:dyDescent="0.25">
      <c r="A960" s="5" t="s">
        <v>15</v>
      </c>
      <c r="B960" s="5" t="s">
        <v>1075</v>
      </c>
      <c r="C960" s="5" t="s">
        <v>778</v>
      </c>
      <c r="D960" s="5">
        <v>4938</v>
      </c>
      <c r="E960" s="5" t="s">
        <v>42</v>
      </c>
      <c r="F960" s="5">
        <v>302.33</v>
      </c>
    </row>
    <row r="961" spans="1:6" x14ac:dyDescent="0.25">
      <c r="A961" s="5" t="s">
        <v>15</v>
      </c>
      <c r="B961" s="5" t="s">
        <v>1076</v>
      </c>
      <c r="C961" s="5" t="s">
        <v>778</v>
      </c>
      <c r="D961" s="5">
        <v>5025</v>
      </c>
      <c r="E961" s="5" t="s">
        <v>42</v>
      </c>
      <c r="F961" s="5">
        <v>307.66000000000003</v>
      </c>
    </row>
    <row r="962" spans="1:6" x14ac:dyDescent="0.25">
      <c r="A962" s="5" t="s">
        <v>15</v>
      </c>
      <c r="B962" s="5" t="s">
        <v>1077</v>
      </c>
      <c r="C962" s="5" t="s">
        <v>778</v>
      </c>
      <c r="D962" s="5">
        <v>4615</v>
      </c>
      <c r="E962" s="5" t="s">
        <v>42</v>
      </c>
      <c r="F962" s="5">
        <v>282.56</v>
      </c>
    </row>
    <row r="963" spans="1:6" x14ac:dyDescent="0.25">
      <c r="A963" s="5" t="s">
        <v>15</v>
      </c>
      <c r="B963" s="5" t="s">
        <v>1078</v>
      </c>
      <c r="C963" s="5" t="s">
        <v>778</v>
      </c>
      <c r="D963" s="5">
        <v>5210</v>
      </c>
      <c r="E963" s="5" t="s">
        <v>42</v>
      </c>
      <c r="F963" s="5">
        <v>318.99</v>
      </c>
    </row>
    <row r="964" spans="1:6" x14ac:dyDescent="0.25">
      <c r="A964" s="5" t="s">
        <v>15</v>
      </c>
      <c r="B964" s="5" t="s">
        <v>1079</v>
      </c>
      <c r="C964" s="5">
        <v>29669968</v>
      </c>
      <c r="D964" s="5">
        <v>121</v>
      </c>
      <c r="E964" s="5" t="s">
        <v>42</v>
      </c>
      <c r="F964" s="5">
        <v>2547.7800000000002</v>
      </c>
    </row>
    <row r="965" spans="1:6" x14ac:dyDescent="0.25">
      <c r="A965" s="5" t="s">
        <v>15</v>
      </c>
      <c r="B965" s="5" t="s">
        <v>1080</v>
      </c>
      <c r="C965" s="5" t="s">
        <v>789</v>
      </c>
      <c r="D965" s="5">
        <v>254</v>
      </c>
      <c r="E965" s="5" t="s">
        <v>42</v>
      </c>
      <c r="F965" s="5">
        <v>7716.52</v>
      </c>
    </row>
    <row r="966" spans="1:6" x14ac:dyDescent="0.25">
      <c r="A966" s="5" t="s">
        <v>15</v>
      </c>
      <c r="B966" s="5" t="s">
        <v>1081</v>
      </c>
      <c r="C966" s="5">
        <v>29328292</v>
      </c>
      <c r="D966" s="5">
        <v>53</v>
      </c>
      <c r="E966" s="5" t="s">
        <v>42</v>
      </c>
      <c r="F966" s="5">
        <v>209.62</v>
      </c>
    </row>
    <row r="967" spans="1:6" x14ac:dyDescent="0.25">
      <c r="A967" s="5" t="s">
        <v>15</v>
      </c>
      <c r="B967" s="5" t="s">
        <v>1082</v>
      </c>
      <c r="C967" s="5">
        <v>29199844</v>
      </c>
      <c r="D967" s="5">
        <v>7</v>
      </c>
      <c r="E967" s="5" t="s">
        <v>42</v>
      </c>
      <c r="F967" s="5">
        <v>44.2</v>
      </c>
    </row>
    <row r="968" spans="1:6" x14ac:dyDescent="0.25">
      <c r="A968" s="5" t="s">
        <v>15</v>
      </c>
      <c r="B968" s="5" t="s">
        <v>1083</v>
      </c>
      <c r="C968" s="5">
        <v>29153104</v>
      </c>
      <c r="D968" s="5">
        <v>23</v>
      </c>
      <c r="E968" s="5" t="s">
        <v>42</v>
      </c>
      <c r="F968" s="5">
        <v>53.61</v>
      </c>
    </row>
    <row r="969" spans="1:6" x14ac:dyDescent="0.25">
      <c r="A969" s="5" t="s">
        <v>15</v>
      </c>
      <c r="B969" s="5" t="s">
        <v>1084</v>
      </c>
      <c r="C969" s="5">
        <v>29671320</v>
      </c>
      <c r="D969" s="5">
        <v>165</v>
      </c>
      <c r="E969" s="5" t="s">
        <v>42</v>
      </c>
      <c r="F969" s="5">
        <v>676.83</v>
      </c>
    </row>
    <row r="970" spans="1:6" x14ac:dyDescent="0.25">
      <c r="A970" s="5" t="s">
        <v>15</v>
      </c>
      <c r="B970" s="5" t="s">
        <v>1085</v>
      </c>
      <c r="C970" s="5">
        <v>29370234</v>
      </c>
      <c r="D970" s="5">
        <v>52</v>
      </c>
      <c r="E970" s="5" t="s">
        <v>42</v>
      </c>
      <c r="F970" s="5">
        <v>318.5</v>
      </c>
    </row>
    <row r="971" spans="1:6" x14ac:dyDescent="0.25">
      <c r="A971" s="5" t="s">
        <v>15</v>
      </c>
      <c r="B971" s="5" t="s">
        <v>1086</v>
      </c>
      <c r="C971" s="5">
        <v>59690009</v>
      </c>
      <c r="D971" s="5">
        <v>130</v>
      </c>
      <c r="E971" s="5" t="s">
        <v>42</v>
      </c>
      <c r="F971" s="5">
        <v>929.11</v>
      </c>
    </row>
    <row r="972" spans="1:6" x14ac:dyDescent="0.25">
      <c r="A972" s="5" t="s">
        <v>15</v>
      </c>
      <c r="B972" s="5" t="s">
        <v>1087</v>
      </c>
      <c r="C972" s="5">
        <v>96670448</v>
      </c>
      <c r="D972" s="5">
        <v>65</v>
      </c>
      <c r="E972" s="5" t="s">
        <v>42</v>
      </c>
      <c r="F972" s="5">
        <v>422.7</v>
      </c>
    </row>
    <row r="973" spans="1:6" x14ac:dyDescent="0.25">
      <c r="A973" s="5" t="s">
        <v>15</v>
      </c>
      <c r="B973" s="5" t="s">
        <v>1088</v>
      </c>
      <c r="C973" s="5">
        <v>96670448</v>
      </c>
      <c r="D973" s="5">
        <v>262</v>
      </c>
      <c r="E973" s="5" t="s">
        <v>42</v>
      </c>
      <c r="F973" s="5">
        <v>1703.79</v>
      </c>
    </row>
    <row r="974" spans="1:6" x14ac:dyDescent="0.25">
      <c r="A974" s="5" t="s">
        <v>15</v>
      </c>
      <c r="B974" s="5" t="s">
        <v>1089</v>
      </c>
      <c r="C974" s="5">
        <v>69190055</v>
      </c>
      <c r="D974" s="5">
        <v>32</v>
      </c>
      <c r="E974" s="5" t="s">
        <v>42</v>
      </c>
      <c r="F974" s="5">
        <v>780.86</v>
      </c>
    </row>
    <row r="975" spans="1:6" x14ac:dyDescent="0.25">
      <c r="A975" s="5" t="s">
        <v>15</v>
      </c>
      <c r="B975" s="5" t="s">
        <v>1090</v>
      </c>
      <c r="C975" s="5" t="s">
        <v>1091</v>
      </c>
      <c r="D975" s="5">
        <v>139</v>
      </c>
      <c r="E975" s="5" t="s">
        <v>42</v>
      </c>
      <c r="F975" s="5">
        <v>286.06</v>
      </c>
    </row>
    <row r="976" spans="1:6" x14ac:dyDescent="0.25">
      <c r="A976" s="5" t="s">
        <v>15</v>
      </c>
      <c r="B976" s="5" t="s">
        <v>1092</v>
      </c>
      <c r="C976" s="5" t="s">
        <v>810</v>
      </c>
      <c r="D976" s="5">
        <v>198</v>
      </c>
      <c r="E976" s="5" t="s">
        <v>42</v>
      </c>
      <c r="F976" s="5">
        <v>864.86</v>
      </c>
    </row>
    <row r="977" spans="1:6" x14ac:dyDescent="0.25">
      <c r="A977" s="5" t="s">
        <v>15</v>
      </c>
      <c r="B977" s="5" t="s">
        <v>1093</v>
      </c>
      <c r="C977" s="5" t="s">
        <v>812</v>
      </c>
      <c r="D977" s="5">
        <v>1161</v>
      </c>
      <c r="E977" s="5" t="s">
        <v>42</v>
      </c>
      <c r="F977" s="5">
        <v>3657.15</v>
      </c>
    </row>
    <row r="978" spans="1:6" x14ac:dyDescent="0.25">
      <c r="A978" s="5" t="s">
        <v>15</v>
      </c>
      <c r="B978" s="5" t="s">
        <v>1094</v>
      </c>
      <c r="C978" s="5">
        <v>29200584</v>
      </c>
      <c r="D978" s="5">
        <v>309</v>
      </c>
      <c r="E978" s="5" t="s">
        <v>42</v>
      </c>
      <c r="F978" s="5">
        <v>1998.61</v>
      </c>
    </row>
    <row r="979" spans="1:6" x14ac:dyDescent="0.25">
      <c r="A979" s="5" t="s">
        <v>15</v>
      </c>
      <c r="B979" s="5" t="s">
        <v>1095</v>
      </c>
      <c r="C979" s="5">
        <v>29200465</v>
      </c>
      <c r="D979" s="5">
        <v>208</v>
      </c>
      <c r="E979" s="5" t="s">
        <v>42</v>
      </c>
      <c r="F979" s="5">
        <v>2734.37</v>
      </c>
    </row>
    <row r="980" spans="1:6" x14ac:dyDescent="0.25">
      <c r="A980" s="5" t="s">
        <v>15</v>
      </c>
      <c r="B980" s="5" t="s">
        <v>1096</v>
      </c>
      <c r="C980" s="5" t="s">
        <v>818</v>
      </c>
      <c r="D980" s="5">
        <v>1149</v>
      </c>
      <c r="E980" s="5" t="s">
        <v>42</v>
      </c>
      <c r="F980" s="5">
        <v>2694.41</v>
      </c>
    </row>
    <row r="981" spans="1:6" x14ac:dyDescent="0.25">
      <c r="A981" s="5" t="s">
        <v>15</v>
      </c>
      <c r="B981" s="5" t="s">
        <v>1097</v>
      </c>
      <c r="C981" s="5" t="s">
        <v>820</v>
      </c>
      <c r="D981" s="5">
        <v>1121</v>
      </c>
      <c r="E981" s="5" t="s">
        <v>42</v>
      </c>
      <c r="F981" s="5">
        <v>2746.45</v>
      </c>
    </row>
    <row r="982" spans="1:6" x14ac:dyDescent="0.25">
      <c r="A982" s="5" t="s">
        <v>15</v>
      </c>
      <c r="B982" s="5" t="s">
        <v>1098</v>
      </c>
      <c r="C982" s="5" t="s">
        <v>826</v>
      </c>
      <c r="D982" s="5">
        <v>1114</v>
      </c>
      <c r="E982" s="5" t="s">
        <v>42</v>
      </c>
      <c r="F982" s="5">
        <v>3860.01</v>
      </c>
    </row>
    <row r="983" spans="1:6" x14ac:dyDescent="0.25">
      <c r="A983" s="5" t="s">
        <v>15</v>
      </c>
      <c r="B983" s="5" t="s">
        <v>1099</v>
      </c>
      <c r="C983" s="5">
        <v>12055401</v>
      </c>
      <c r="D983" s="5">
        <v>500</v>
      </c>
      <c r="E983" s="5" t="s">
        <v>42</v>
      </c>
      <c r="F983" s="5">
        <v>1750</v>
      </c>
    </row>
    <row r="984" spans="1:6" x14ac:dyDescent="0.25">
      <c r="A984" s="5" t="s">
        <v>15</v>
      </c>
      <c r="B984" s="5" t="s">
        <v>1100</v>
      </c>
      <c r="C984" s="5">
        <v>29671494</v>
      </c>
      <c r="D984" s="5">
        <v>22</v>
      </c>
      <c r="E984" s="5" t="s">
        <v>42</v>
      </c>
      <c r="F984" s="5">
        <v>574.88</v>
      </c>
    </row>
    <row r="985" spans="1:6" x14ac:dyDescent="0.25">
      <c r="A985" s="5" t="s">
        <v>15</v>
      </c>
      <c r="B985" s="5" t="s">
        <v>1101</v>
      </c>
      <c r="C985" s="5" t="s">
        <v>832</v>
      </c>
      <c r="D985" s="5">
        <v>251</v>
      </c>
      <c r="E985" s="5" t="s">
        <v>42</v>
      </c>
      <c r="F985" s="5">
        <v>0</v>
      </c>
    </row>
    <row r="986" spans="1:6" x14ac:dyDescent="0.25">
      <c r="A986" s="5" t="s">
        <v>15</v>
      </c>
      <c r="B986" s="5" t="s">
        <v>1102</v>
      </c>
      <c r="C986" s="5" t="s">
        <v>832</v>
      </c>
      <c r="D986" s="5">
        <v>739</v>
      </c>
      <c r="E986" s="5" t="s">
        <v>42</v>
      </c>
      <c r="F986" s="5">
        <v>0</v>
      </c>
    </row>
    <row r="987" spans="1:6" x14ac:dyDescent="0.25">
      <c r="A987" s="5" t="s">
        <v>15</v>
      </c>
      <c r="B987" s="5" t="s">
        <v>1103</v>
      </c>
      <c r="C987" s="5" t="s">
        <v>1104</v>
      </c>
      <c r="D987" s="5">
        <v>574</v>
      </c>
      <c r="E987" s="5" t="s">
        <v>42</v>
      </c>
      <c r="F987" s="5">
        <v>0</v>
      </c>
    </row>
    <row r="988" spans="1:6" x14ac:dyDescent="0.25">
      <c r="A988" s="5" t="s">
        <v>16</v>
      </c>
      <c r="B988" s="5" t="s">
        <v>1105</v>
      </c>
      <c r="C988" s="5">
        <v>15900203</v>
      </c>
      <c r="D988" s="5">
        <v>3417</v>
      </c>
      <c r="E988" s="5" t="s">
        <v>42</v>
      </c>
      <c r="F988" s="5">
        <v>29276.86</v>
      </c>
    </row>
    <row r="989" spans="1:6" x14ac:dyDescent="0.25">
      <c r="A989" s="5" t="s">
        <v>16</v>
      </c>
      <c r="B989" s="5" t="s">
        <v>1106</v>
      </c>
      <c r="C989" s="5">
        <v>29150311</v>
      </c>
      <c r="D989" s="5">
        <v>757</v>
      </c>
      <c r="E989" s="5" t="s">
        <v>42</v>
      </c>
      <c r="F989" s="5">
        <v>2071.91</v>
      </c>
    </row>
    <row r="990" spans="1:6" x14ac:dyDescent="0.25">
      <c r="A990" s="5" t="s">
        <v>16</v>
      </c>
      <c r="B990" s="5" t="s">
        <v>1107</v>
      </c>
      <c r="C990" s="5">
        <v>29152608</v>
      </c>
      <c r="D990" s="5">
        <v>7354</v>
      </c>
      <c r="E990" s="5" t="s">
        <v>42</v>
      </c>
      <c r="F990" s="5">
        <v>16627.39</v>
      </c>
    </row>
    <row r="991" spans="1:6" x14ac:dyDescent="0.25">
      <c r="A991" s="5" t="s">
        <v>16</v>
      </c>
      <c r="B991" s="5" t="s">
        <v>1108</v>
      </c>
      <c r="C991" s="5" t="s">
        <v>1109</v>
      </c>
      <c r="D991" s="5">
        <v>294</v>
      </c>
      <c r="E991" s="5" t="s">
        <v>42</v>
      </c>
      <c r="F991" s="5">
        <v>22952.87</v>
      </c>
    </row>
    <row r="992" spans="1:6" x14ac:dyDescent="0.25">
      <c r="A992" s="5" t="s">
        <v>16</v>
      </c>
      <c r="B992" s="5" t="s">
        <v>1110</v>
      </c>
      <c r="C992" s="5" t="s">
        <v>1109</v>
      </c>
      <c r="D992" s="5">
        <v>297</v>
      </c>
      <c r="E992" s="5" t="s">
        <v>42</v>
      </c>
      <c r="F992" s="5">
        <v>23187.09</v>
      </c>
    </row>
    <row r="993" spans="1:6" x14ac:dyDescent="0.25">
      <c r="A993" s="5" t="s">
        <v>16</v>
      </c>
      <c r="B993" s="5" t="s">
        <v>1111</v>
      </c>
      <c r="C993" s="5">
        <v>406545372</v>
      </c>
      <c r="D993" s="5">
        <v>390</v>
      </c>
      <c r="E993" s="5" t="s">
        <v>42</v>
      </c>
      <c r="F993" s="5">
        <v>4597.32</v>
      </c>
    </row>
    <row r="994" spans="1:6" x14ac:dyDescent="0.25">
      <c r="A994" s="5" t="s">
        <v>16</v>
      </c>
      <c r="B994" s="5" t="s">
        <v>1112</v>
      </c>
      <c r="C994" s="5">
        <v>443013258</v>
      </c>
      <c r="D994" s="5">
        <v>66</v>
      </c>
      <c r="E994" s="5" t="s">
        <v>42</v>
      </c>
      <c r="F994" s="5">
        <v>1190.1099999999999</v>
      </c>
    </row>
    <row r="995" spans="1:6" x14ac:dyDescent="0.25">
      <c r="A995" s="5" t="s">
        <v>16</v>
      </c>
      <c r="B995" s="5" t="s">
        <v>1113</v>
      </c>
      <c r="C995" s="5" t="s">
        <v>1114</v>
      </c>
      <c r="D995" s="5">
        <v>275</v>
      </c>
      <c r="E995" s="5" t="s">
        <v>42</v>
      </c>
      <c r="F995" s="5">
        <v>0</v>
      </c>
    </row>
    <row r="996" spans="1:6" x14ac:dyDescent="0.25">
      <c r="A996" s="5" t="s">
        <v>16</v>
      </c>
      <c r="B996" s="5" t="s">
        <v>1115</v>
      </c>
      <c r="C996" s="5" t="s">
        <v>1114</v>
      </c>
      <c r="D996" s="5">
        <v>300</v>
      </c>
      <c r="E996" s="5" t="s">
        <v>42</v>
      </c>
      <c r="F996" s="5">
        <v>0</v>
      </c>
    </row>
    <row r="997" spans="1:6" x14ac:dyDescent="0.25">
      <c r="A997" s="5" t="s">
        <v>16</v>
      </c>
      <c r="B997" s="5" t="s">
        <v>1116</v>
      </c>
      <c r="C997" s="5" t="s">
        <v>1117</v>
      </c>
      <c r="D997" s="5">
        <v>300</v>
      </c>
      <c r="E997" s="5" t="s">
        <v>42</v>
      </c>
      <c r="F997" s="5">
        <v>1927.8</v>
      </c>
    </row>
    <row r="998" spans="1:6" x14ac:dyDescent="0.25">
      <c r="A998" s="5" t="s">
        <v>16</v>
      </c>
      <c r="B998" s="5" t="s">
        <v>1118</v>
      </c>
      <c r="C998" s="5" t="s">
        <v>1119</v>
      </c>
      <c r="D998" s="5">
        <v>300</v>
      </c>
      <c r="E998" s="5" t="s">
        <v>42</v>
      </c>
      <c r="F998" s="5">
        <v>1927.8</v>
      </c>
    </row>
    <row r="999" spans="1:6" x14ac:dyDescent="0.25">
      <c r="A999" s="5" t="s">
        <v>16</v>
      </c>
      <c r="B999" s="5" t="s">
        <v>1120</v>
      </c>
      <c r="C999" s="5" t="s">
        <v>1121</v>
      </c>
      <c r="D999" s="5">
        <v>199</v>
      </c>
      <c r="E999" s="5" t="s">
        <v>42</v>
      </c>
      <c r="F999" s="5">
        <v>2239.94</v>
      </c>
    </row>
    <row r="1000" spans="1:6" x14ac:dyDescent="0.25">
      <c r="A1000" s="5" t="s">
        <v>16</v>
      </c>
      <c r="B1000" s="5" t="s">
        <v>1122</v>
      </c>
      <c r="C1000" s="5" t="s">
        <v>1123</v>
      </c>
      <c r="D1000" s="5">
        <v>86</v>
      </c>
      <c r="E1000" s="5" t="s">
        <v>42</v>
      </c>
      <c r="F1000" s="5">
        <v>968.02</v>
      </c>
    </row>
    <row r="1001" spans="1:6" x14ac:dyDescent="0.25">
      <c r="A1001" s="5" t="s">
        <v>16</v>
      </c>
      <c r="B1001" s="5" t="s">
        <v>1124</v>
      </c>
      <c r="C1001" s="5" t="s">
        <v>1125</v>
      </c>
      <c r="D1001" s="5">
        <v>8400</v>
      </c>
      <c r="E1001" s="5" t="s">
        <v>42</v>
      </c>
      <c r="F1001" s="5">
        <v>83496</v>
      </c>
    </row>
    <row r="1002" spans="1:6" x14ac:dyDescent="0.25">
      <c r="A1002" s="5" t="s">
        <v>16</v>
      </c>
      <c r="B1002" s="5" t="s">
        <v>1126</v>
      </c>
      <c r="C1002" s="5" t="s">
        <v>751</v>
      </c>
      <c r="D1002" s="5">
        <v>8400</v>
      </c>
      <c r="E1002" s="5" t="s">
        <v>42</v>
      </c>
      <c r="F1002" s="5">
        <v>83496</v>
      </c>
    </row>
    <row r="1003" spans="1:6" x14ac:dyDescent="0.25">
      <c r="A1003" s="5" t="s">
        <v>16</v>
      </c>
      <c r="B1003" s="5" t="s">
        <v>1127</v>
      </c>
      <c r="C1003" s="5" t="s">
        <v>1128</v>
      </c>
      <c r="D1003" s="5">
        <v>3635</v>
      </c>
      <c r="E1003" s="5" t="s">
        <v>42</v>
      </c>
      <c r="F1003" s="5">
        <v>36157.35</v>
      </c>
    </row>
    <row r="1004" spans="1:6" x14ac:dyDescent="0.25">
      <c r="A1004" s="5" t="s">
        <v>16</v>
      </c>
      <c r="B1004" s="5" t="s">
        <v>1129</v>
      </c>
      <c r="C1004" s="5" t="s">
        <v>1128</v>
      </c>
      <c r="D1004" s="5">
        <v>9805</v>
      </c>
      <c r="E1004" s="5" t="s">
        <v>42</v>
      </c>
      <c r="F1004" s="5">
        <v>97530.34</v>
      </c>
    </row>
    <row r="1005" spans="1:6" x14ac:dyDescent="0.25">
      <c r="A1005" s="5" t="s">
        <v>16</v>
      </c>
      <c r="B1005" s="5" t="s">
        <v>1130</v>
      </c>
      <c r="C1005" s="5" t="s">
        <v>1131</v>
      </c>
      <c r="D1005" s="5">
        <v>3480</v>
      </c>
      <c r="E1005" s="5" t="s">
        <v>42</v>
      </c>
      <c r="F1005" s="5">
        <v>34615.56</v>
      </c>
    </row>
    <row r="1006" spans="1:6" x14ac:dyDescent="0.25">
      <c r="A1006" s="5" t="s">
        <v>16</v>
      </c>
      <c r="B1006" s="5" t="s">
        <v>1132</v>
      </c>
      <c r="C1006" s="5" t="s">
        <v>1131</v>
      </c>
      <c r="D1006" s="5">
        <v>9960</v>
      </c>
      <c r="E1006" s="5" t="s">
        <v>42</v>
      </c>
      <c r="F1006" s="5">
        <v>99072.12</v>
      </c>
    </row>
    <row r="1007" spans="1:6" x14ac:dyDescent="0.25">
      <c r="A1007" s="5" t="s">
        <v>16</v>
      </c>
      <c r="B1007" s="5" t="s">
        <v>1133</v>
      </c>
      <c r="C1007" s="5" t="s">
        <v>754</v>
      </c>
      <c r="D1007" s="5">
        <v>787</v>
      </c>
      <c r="E1007" s="5" t="s">
        <v>42</v>
      </c>
      <c r="F1007" s="5">
        <v>7861.34</v>
      </c>
    </row>
    <row r="1008" spans="1:6" x14ac:dyDescent="0.25">
      <c r="A1008" s="5" t="s">
        <v>16</v>
      </c>
      <c r="B1008" s="5" t="s">
        <v>1134</v>
      </c>
      <c r="C1008" s="5" t="s">
        <v>754</v>
      </c>
      <c r="D1008" s="5">
        <v>2000</v>
      </c>
      <c r="E1008" s="5" t="s">
        <v>42</v>
      </c>
      <c r="F1008" s="5">
        <v>19978</v>
      </c>
    </row>
    <row r="1009" spans="1:6" x14ac:dyDescent="0.25">
      <c r="A1009" s="5" t="s">
        <v>16</v>
      </c>
      <c r="B1009" s="5" t="s">
        <v>1135</v>
      </c>
      <c r="C1009" s="5" t="s">
        <v>1136</v>
      </c>
      <c r="D1009" s="5">
        <v>100</v>
      </c>
      <c r="E1009" s="5" t="s">
        <v>42</v>
      </c>
      <c r="F1009" s="5">
        <v>0</v>
      </c>
    </row>
    <row r="1010" spans="1:6" x14ac:dyDescent="0.25">
      <c r="A1010" s="5" t="s">
        <v>16</v>
      </c>
      <c r="B1010" s="5" t="s">
        <v>1137</v>
      </c>
      <c r="C1010" s="5" t="s">
        <v>756</v>
      </c>
      <c r="D1010" s="5">
        <v>2000</v>
      </c>
      <c r="E1010" s="5" t="s">
        <v>42</v>
      </c>
      <c r="F1010" s="5">
        <v>19978</v>
      </c>
    </row>
    <row r="1011" spans="1:6" x14ac:dyDescent="0.25">
      <c r="A1011" s="5" t="s">
        <v>16</v>
      </c>
      <c r="B1011" s="5" t="s">
        <v>1138</v>
      </c>
      <c r="C1011" s="5" t="s">
        <v>1139</v>
      </c>
      <c r="D1011" s="5">
        <v>3000</v>
      </c>
      <c r="E1011" s="5" t="s">
        <v>42</v>
      </c>
      <c r="F1011" s="5">
        <v>33243</v>
      </c>
    </row>
    <row r="1012" spans="1:6" x14ac:dyDescent="0.25">
      <c r="A1012" s="5" t="s">
        <v>16</v>
      </c>
      <c r="B1012" s="5" t="s">
        <v>1140</v>
      </c>
      <c r="C1012" s="5" t="s">
        <v>1141</v>
      </c>
      <c r="D1012" s="5">
        <v>420</v>
      </c>
      <c r="E1012" s="5" t="s">
        <v>42</v>
      </c>
      <c r="F1012" s="5">
        <v>4086.6</v>
      </c>
    </row>
    <row r="1013" spans="1:6" x14ac:dyDescent="0.25">
      <c r="A1013" s="5" t="s">
        <v>16</v>
      </c>
      <c r="B1013" s="5" t="s">
        <v>1142</v>
      </c>
      <c r="C1013" s="5" t="s">
        <v>1141</v>
      </c>
      <c r="D1013" s="5">
        <v>341</v>
      </c>
      <c r="E1013" s="5" t="s">
        <v>42</v>
      </c>
      <c r="F1013" s="5">
        <v>3317.93</v>
      </c>
    </row>
    <row r="1014" spans="1:6" x14ac:dyDescent="0.25">
      <c r="A1014" s="5" t="s">
        <v>16</v>
      </c>
      <c r="B1014" s="5" t="s">
        <v>1143</v>
      </c>
      <c r="C1014" s="5" t="s">
        <v>1141</v>
      </c>
      <c r="D1014" s="5">
        <v>1557</v>
      </c>
      <c r="E1014" s="5" t="s">
        <v>42</v>
      </c>
      <c r="F1014" s="5">
        <v>15149.61</v>
      </c>
    </row>
    <row r="1015" spans="1:6" x14ac:dyDescent="0.25">
      <c r="A1015" s="5" t="s">
        <v>16</v>
      </c>
      <c r="B1015" s="5" t="s">
        <v>1144</v>
      </c>
      <c r="C1015" s="5" t="s">
        <v>758</v>
      </c>
      <c r="D1015" s="5">
        <v>60</v>
      </c>
      <c r="E1015" s="5" t="s">
        <v>42</v>
      </c>
      <c r="F1015" s="5">
        <v>619.08000000000004</v>
      </c>
    </row>
    <row r="1016" spans="1:6" x14ac:dyDescent="0.25">
      <c r="A1016" s="5" t="s">
        <v>16</v>
      </c>
      <c r="B1016" s="5" t="s">
        <v>1145</v>
      </c>
      <c r="C1016" s="5" t="s">
        <v>1146</v>
      </c>
      <c r="D1016" s="5">
        <v>100</v>
      </c>
      <c r="E1016" s="5" t="s">
        <v>42</v>
      </c>
      <c r="F1016" s="5">
        <v>1094.8</v>
      </c>
    </row>
    <row r="1017" spans="1:6" x14ac:dyDescent="0.25">
      <c r="A1017" s="5" t="s">
        <v>16</v>
      </c>
      <c r="B1017" s="5" t="s">
        <v>1147</v>
      </c>
      <c r="C1017" s="5" t="s">
        <v>1148</v>
      </c>
      <c r="D1017" s="5">
        <v>200</v>
      </c>
      <c r="E1017" s="5" t="s">
        <v>42</v>
      </c>
      <c r="F1017" s="5">
        <v>2301.6</v>
      </c>
    </row>
    <row r="1018" spans="1:6" x14ac:dyDescent="0.25">
      <c r="A1018" s="5" t="s">
        <v>16</v>
      </c>
      <c r="B1018" s="5" t="s">
        <v>1149</v>
      </c>
      <c r="C1018" s="5" t="s">
        <v>1150</v>
      </c>
      <c r="D1018" s="5">
        <v>200</v>
      </c>
      <c r="E1018" s="5" t="s">
        <v>42</v>
      </c>
      <c r="F1018" s="5">
        <v>2301.6</v>
      </c>
    </row>
    <row r="1019" spans="1:6" x14ac:dyDescent="0.25">
      <c r="A1019" s="5" t="s">
        <v>16</v>
      </c>
      <c r="B1019" s="5" t="s">
        <v>1151</v>
      </c>
      <c r="C1019" s="5" t="s">
        <v>1152</v>
      </c>
      <c r="D1019" s="5">
        <v>250</v>
      </c>
      <c r="E1019" s="5" t="s">
        <v>42</v>
      </c>
      <c r="F1019" s="5">
        <v>3237.5</v>
      </c>
    </row>
    <row r="1020" spans="1:6" x14ac:dyDescent="0.25">
      <c r="A1020" s="5" t="s">
        <v>16</v>
      </c>
      <c r="B1020" s="5" t="s">
        <v>1153</v>
      </c>
      <c r="C1020" s="5" t="s">
        <v>1152</v>
      </c>
      <c r="D1020" s="5">
        <v>250</v>
      </c>
      <c r="E1020" s="5" t="s">
        <v>42</v>
      </c>
      <c r="F1020" s="5">
        <v>3237.5</v>
      </c>
    </row>
    <row r="1021" spans="1:6" x14ac:dyDescent="0.25">
      <c r="A1021" s="5" t="s">
        <v>17</v>
      </c>
      <c r="B1021" s="5" t="s">
        <v>1154</v>
      </c>
      <c r="C1021" s="5">
        <v>719110</v>
      </c>
      <c r="D1021" s="5">
        <v>400</v>
      </c>
      <c r="E1021" s="5" t="s">
        <v>42</v>
      </c>
      <c r="F1021" s="5">
        <v>4048.8</v>
      </c>
    </row>
    <row r="1022" spans="1:6" x14ac:dyDescent="0.25">
      <c r="A1022" s="5" t="s">
        <v>17</v>
      </c>
      <c r="B1022" s="5" t="s">
        <v>1155</v>
      </c>
      <c r="C1022" s="5">
        <v>719110</v>
      </c>
      <c r="D1022" s="5">
        <v>1134</v>
      </c>
      <c r="E1022" s="5" t="s">
        <v>42</v>
      </c>
      <c r="F1022" s="5">
        <v>11478.35</v>
      </c>
    </row>
    <row r="1023" spans="1:6" x14ac:dyDescent="0.25">
      <c r="A1023" s="5" t="s">
        <v>17</v>
      </c>
      <c r="B1023" s="5" t="s">
        <v>1156</v>
      </c>
      <c r="C1023" s="5">
        <v>29150310</v>
      </c>
      <c r="D1023" s="5">
        <v>221</v>
      </c>
      <c r="E1023" s="5" t="s">
        <v>42</v>
      </c>
      <c r="F1023" s="5">
        <v>7297.2</v>
      </c>
    </row>
    <row r="1024" spans="1:6" x14ac:dyDescent="0.25">
      <c r="A1024" s="5" t="s">
        <v>17</v>
      </c>
      <c r="B1024" s="5" t="s">
        <v>1157</v>
      </c>
      <c r="C1024" s="5">
        <v>29192543</v>
      </c>
      <c r="D1024" s="5">
        <v>389</v>
      </c>
      <c r="E1024" s="5" t="s">
        <v>42</v>
      </c>
      <c r="F1024" s="5">
        <v>22154.33</v>
      </c>
    </row>
    <row r="1025" spans="1:6" x14ac:dyDescent="0.25">
      <c r="A1025" s="5" t="s">
        <v>17</v>
      </c>
      <c r="B1025" s="5" t="s">
        <v>1158</v>
      </c>
      <c r="C1025" s="5">
        <v>29192543</v>
      </c>
      <c r="D1025" s="5">
        <v>775</v>
      </c>
      <c r="E1025" s="5" t="s">
        <v>42</v>
      </c>
      <c r="F1025" s="5">
        <v>44137.8</v>
      </c>
    </row>
    <row r="1026" spans="1:6" x14ac:dyDescent="0.25">
      <c r="A1026" s="5" t="s">
        <v>17</v>
      </c>
      <c r="B1026" s="5" t="s">
        <v>1159</v>
      </c>
      <c r="C1026" s="5">
        <v>29320193</v>
      </c>
      <c r="D1026" s="5">
        <v>9000</v>
      </c>
      <c r="E1026" s="5" t="s">
        <v>42</v>
      </c>
      <c r="F1026" s="5">
        <v>6804</v>
      </c>
    </row>
    <row r="1027" spans="1:6" x14ac:dyDescent="0.25">
      <c r="A1027" s="5" t="s">
        <v>17</v>
      </c>
      <c r="B1027" s="5" t="s">
        <v>1160</v>
      </c>
      <c r="C1027" s="5">
        <v>29320193</v>
      </c>
      <c r="D1027" s="5">
        <v>4611</v>
      </c>
      <c r="E1027" s="5" t="s">
        <v>42</v>
      </c>
      <c r="F1027" s="5">
        <v>3485.92</v>
      </c>
    </row>
    <row r="1028" spans="1:6" x14ac:dyDescent="0.25">
      <c r="A1028" s="5" t="s">
        <v>17</v>
      </c>
      <c r="B1028" s="5" t="s">
        <v>1161</v>
      </c>
      <c r="C1028" s="5">
        <v>29320193</v>
      </c>
      <c r="D1028" s="5">
        <v>11815</v>
      </c>
      <c r="E1028" s="5" t="s">
        <v>42</v>
      </c>
      <c r="F1028" s="5">
        <v>8932.14</v>
      </c>
    </row>
    <row r="1029" spans="1:6" x14ac:dyDescent="0.25">
      <c r="A1029" s="5" t="s">
        <v>17</v>
      </c>
      <c r="B1029" s="5" t="s">
        <v>1162</v>
      </c>
      <c r="C1029" s="5">
        <v>29320193</v>
      </c>
      <c r="D1029" s="5">
        <v>22158</v>
      </c>
      <c r="E1029" s="5" t="s">
        <v>42</v>
      </c>
      <c r="F1029" s="5">
        <v>16751.45</v>
      </c>
    </row>
    <row r="1030" spans="1:6" x14ac:dyDescent="0.25">
      <c r="A1030" s="5" t="s">
        <v>17</v>
      </c>
      <c r="B1030" s="5" t="s">
        <v>1163</v>
      </c>
      <c r="C1030" s="5">
        <v>29320193</v>
      </c>
      <c r="D1030" s="5">
        <v>23596</v>
      </c>
      <c r="E1030" s="5" t="s">
        <v>42</v>
      </c>
      <c r="F1030" s="5">
        <v>17838.580000000002</v>
      </c>
    </row>
    <row r="1031" spans="1:6" x14ac:dyDescent="0.25">
      <c r="A1031" s="5" t="s">
        <v>17</v>
      </c>
      <c r="B1031" s="5" t="s">
        <v>1164</v>
      </c>
      <c r="C1031" s="5">
        <v>29320193</v>
      </c>
      <c r="D1031" s="5">
        <v>1636</v>
      </c>
      <c r="E1031" s="5" t="s">
        <v>42</v>
      </c>
      <c r="F1031" s="5">
        <v>1236.82</v>
      </c>
    </row>
    <row r="1032" spans="1:6" x14ac:dyDescent="0.25">
      <c r="A1032" s="5" t="s">
        <v>17</v>
      </c>
      <c r="B1032" s="5" t="s">
        <v>1165</v>
      </c>
      <c r="C1032" s="5">
        <v>29320193</v>
      </c>
      <c r="D1032" s="5">
        <v>2937</v>
      </c>
      <c r="E1032" s="5" t="s">
        <v>42</v>
      </c>
      <c r="F1032" s="5">
        <v>2220.37</v>
      </c>
    </row>
    <row r="1033" spans="1:6" x14ac:dyDescent="0.25">
      <c r="A1033" s="5" t="s">
        <v>17</v>
      </c>
      <c r="B1033" s="5" t="s">
        <v>1166</v>
      </c>
      <c r="C1033" s="5">
        <v>29320193</v>
      </c>
      <c r="D1033" s="5">
        <v>2309</v>
      </c>
      <c r="E1033" s="5" t="s">
        <v>42</v>
      </c>
      <c r="F1033" s="5">
        <v>1745.6</v>
      </c>
    </row>
    <row r="1034" spans="1:6" x14ac:dyDescent="0.25">
      <c r="A1034" s="5" t="s">
        <v>17</v>
      </c>
      <c r="B1034" s="5" t="s">
        <v>1167</v>
      </c>
      <c r="C1034" s="5">
        <v>29320193</v>
      </c>
      <c r="D1034" s="5">
        <v>22518</v>
      </c>
      <c r="E1034" s="5" t="s">
        <v>42</v>
      </c>
      <c r="F1034" s="5">
        <v>17023.61</v>
      </c>
    </row>
    <row r="1035" spans="1:6" x14ac:dyDescent="0.25">
      <c r="A1035" s="5" t="s">
        <v>17</v>
      </c>
      <c r="B1035" s="5" t="s">
        <v>1168</v>
      </c>
      <c r="C1035" s="5">
        <v>29662775</v>
      </c>
      <c r="D1035" s="5">
        <v>8576</v>
      </c>
      <c r="E1035" s="5" t="s">
        <v>42</v>
      </c>
      <c r="F1035" s="5">
        <v>4502.3999999999996</v>
      </c>
    </row>
    <row r="1036" spans="1:6" x14ac:dyDescent="0.25">
      <c r="A1036" s="5" t="s">
        <v>17</v>
      </c>
      <c r="B1036" s="5" t="s">
        <v>1169</v>
      </c>
      <c r="C1036" s="5">
        <v>29665873</v>
      </c>
      <c r="D1036" s="5">
        <v>1605</v>
      </c>
      <c r="E1036" s="5" t="s">
        <v>42</v>
      </c>
      <c r="F1036" s="5">
        <v>1539.2</v>
      </c>
    </row>
    <row r="1037" spans="1:6" x14ac:dyDescent="0.25">
      <c r="A1037" s="5" t="s">
        <v>17</v>
      </c>
      <c r="B1037" s="5" t="s">
        <v>1170</v>
      </c>
      <c r="C1037" s="5">
        <v>29666270</v>
      </c>
      <c r="D1037" s="5">
        <v>4471</v>
      </c>
      <c r="E1037" s="5" t="s">
        <v>42</v>
      </c>
      <c r="F1037" s="5">
        <v>4976.22</v>
      </c>
    </row>
    <row r="1038" spans="1:6" x14ac:dyDescent="0.25">
      <c r="A1038" s="5" t="s">
        <v>17</v>
      </c>
      <c r="B1038" s="5" t="s">
        <v>1171</v>
      </c>
      <c r="C1038" s="5">
        <v>29666270</v>
      </c>
      <c r="D1038" s="5">
        <v>7099</v>
      </c>
      <c r="E1038" s="5" t="s">
        <v>42</v>
      </c>
      <c r="F1038" s="5">
        <v>7901.19</v>
      </c>
    </row>
    <row r="1039" spans="1:6" x14ac:dyDescent="0.25">
      <c r="A1039" s="5" t="s">
        <v>17</v>
      </c>
      <c r="B1039" s="5" t="s">
        <v>1172</v>
      </c>
      <c r="C1039" s="5">
        <v>29666270</v>
      </c>
      <c r="D1039" s="5">
        <v>192</v>
      </c>
      <c r="E1039" s="5" t="s">
        <v>42</v>
      </c>
      <c r="F1039" s="5">
        <v>213.7</v>
      </c>
    </row>
    <row r="1040" spans="1:6" x14ac:dyDescent="0.25">
      <c r="A1040" s="5" t="s">
        <v>17</v>
      </c>
      <c r="B1040" s="5" t="s">
        <v>1173</v>
      </c>
      <c r="C1040" s="5">
        <v>29667131</v>
      </c>
      <c r="D1040" s="5">
        <v>2891</v>
      </c>
      <c r="E1040" s="5" t="s">
        <v>42</v>
      </c>
      <c r="F1040" s="5">
        <v>445.21</v>
      </c>
    </row>
    <row r="1041" spans="1:6" x14ac:dyDescent="0.25">
      <c r="A1041" s="5" t="s">
        <v>17</v>
      </c>
      <c r="B1041" s="5" t="s">
        <v>1174</v>
      </c>
      <c r="C1041" s="5">
        <v>29669630</v>
      </c>
      <c r="D1041" s="5">
        <v>33</v>
      </c>
      <c r="E1041" s="5" t="s">
        <v>42</v>
      </c>
      <c r="F1041" s="5">
        <v>683.07</v>
      </c>
    </row>
    <row r="1042" spans="1:6" x14ac:dyDescent="0.25">
      <c r="A1042" s="5" t="s">
        <v>17</v>
      </c>
      <c r="B1042" s="5" t="s">
        <v>1175</v>
      </c>
      <c r="C1042" s="5" t="s">
        <v>1176</v>
      </c>
      <c r="D1042" s="5">
        <v>13</v>
      </c>
      <c r="E1042" s="5" t="s">
        <v>42</v>
      </c>
      <c r="F1042" s="5">
        <v>1014.92</v>
      </c>
    </row>
    <row r="1043" spans="1:6" x14ac:dyDescent="0.25">
      <c r="A1043" s="5" t="s">
        <v>17</v>
      </c>
      <c r="B1043" s="5" t="s">
        <v>1177</v>
      </c>
      <c r="C1043" s="5">
        <v>64326506</v>
      </c>
      <c r="D1043" s="5">
        <v>279</v>
      </c>
      <c r="E1043" s="5" t="s">
        <v>42</v>
      </c>
      <c r="F1043" s="5">
        <v>1433.5</v>
      </c>
    </row>
    <row r="1044" spans="1:6" x14ac:dyDescent="0.25">
      <c r="A1044" s="5" t="s">
        <v>17</v>
      </c>
      <c r="B1044" s="5" t="s">
        <v>1178</v>
      </c>
      <c r="C1044" s="5">
        <v>64326506</v>
      </c>
      <c r="D1044" s="5">
        <v>477</v>
      </c>
      <c r="E1044" s="5" t="s">
        <v>42</v>
      </c>
      <c r="F1044" s="5">
        <v>2450.83</v>
      </c>
    </row>
    <row r="1045" spans="1:6" x14ac:dyDescent="0.25">
      <c r="A1045" s="5" t="s">
        <v>17</v>
      </c>
      <c r="B1045" s="5" t="s">
        <v>1179</v>
      </c>
      <c r="C1045" s="5">
        <v>64326506</v>
      </c>
      <c r="D1045" s="5">
        <v>2122</v>
      </c>
      <c r="E1045" s="5" t="s">
        <v>42</v>
      </c>
      <c r="F1045" s="5">
        <v>10902.84</v>
      </c>
    </row>
    <row r="1046" spans="1:6" x14ac:dyDescent="0.25">
      <c r="A1046" s="5" t="s">
        <v>17</v>
      </c>
      <c r="B1046" s="5" t="s">
        <v>1180</v>
      </c>
      <c r="C1046" s="5">
        <v>446572130</v>
      </c>
      <c r="D1046" s="5">
        <v>1091</v>
      </c>
      <c r="E1046" s="5" t="s">
        <v>42</v>
      </c>
      <c r="F1046" s="5">
        <v>32075.4</v>
      </c>
    </row>
    <row r="1047" spans="1:6" x14ac:dyDescent="0.25">
      <c r="A1047" s="5" t="s">
        <v>17</v>
      </c>
      <c r="B1047" s="5" t="s">
        <v>1181</v>
      </c>
      <c r="C1047" s="5">
        <v>446572130</v>
      </c>
      <c r="D1047" s="5">
        <v>962</v>
      </c>
      <c r="E1047" s="5" t="s">
        <v>42</v>
      </c>
      <c r="F1047" s="5">
        <v>28282.799999999999</v>
      </c>
    </row>
    <row r="1048" spans="1:6" x14ac:dyDescent="0.25">
      <c r="A1048" s="5" t="s">
        <v>17</v>
      </c>
      <c r="B1048" s="5" t="s">
        <v>1182</v>
      </c>
      <c r="C1048" s="5">
        <v>446572130</v>
      </c>
      <c r="D1048" s="5">
        <v>183</v>
      </c>
      <c r="E1048" s="5" t="s">
        <v>42</v>
      </c>
      <c r="F1048" s="5">
        <v>5380.2</v>
      </c>
    </row>
    <row r="1049" spans="1:6" x14ac:dyDescent="0.25">
      <c r="A1049" s="5" t="s">
        <v>17</v>
      </c>
      <c r="B1049" s="5" t="s">
        <v>1183</v>
      </c>
      <c r="C1049" s="5">
        <v>446572130</v>
      </c>
      <c r="D1049" s="5">
        <v>706</v>
      </c>
      <c r="E1049" s="5" t="s">
        <v>42</v>
      </c>
      <c r="F1049" s="5">
        <v>20756.400000000001</v>
      </c>
    </row>
    <row r="1050" spans="1:6" x14ac:dyDescent="0.25">
      <c r="A1050" s="5" t="s">
        <v>17</v>
      </c>
      <c r="B1050" s="5" t="s">
        <v>1184</v>
      </c>
      <c r="C1050" s="5">
        <v>446572130</v>
      </c>
      <c r="D1050" s="5">
        <v>2655</v>
      </c>
      <c r="E1050" s="5" t="s">
        <v>42</v>
      </c>
      <c r="F1050" s="5">
        <v>78057</v>
      </c>
    </row>
    <row r="1051" spans="1:6" x14ac:dyDescent="0.25">
      <c r="A1051" s="5" t="s">
        <v>17</v>
      </c>
      <c r="B1051" s="5" t="s">
        <v>1185</v>
      </c>
      <c r="C1051" s="5">
        <v>446572130</v>
      </c>
      <c r="D1051" s="5">
        <v>1037</v>
      </c>
      <c r="E1051" s="5" t="s">
        <v>42</v>
      </c>
      <c r="F1051" s="5">
        <v>30487.8</v>
      </c>
    </row>
    <row r="1052" spans="1:6" x14ac:dyDescent="0.25">
      <c r="A1052" s="5" t="s">
        <v>17</v>
      </c>
      <c r="B1052" s="5" t="s">
        <v>1186</v>
      </c>
      <c r="C1052" s="5">
        <v>446572130</v>
      </c>
      <c r="D1052" s="5">
        <v>4101</v>
      </c>
      <c r="E1052" s="5" t="s">
        <v>42</v>
      </c>
      <c r="F1052" s="5">
        <v>120569.4</v>
      </c>
    </row>
    <row r="1053" spans="1:6" x14ac:dyDescent="0.25">
      <c r="A1053" s="5" t="s">
        <v>17</v>
      </c>
      <c r="B1053" s="5" t="s">
        <v>1187</v>
      </c>
      <c r="C1053" s="5">
        <v>619151820</v>
      </c>
      <c r="D1053" s="5">
        <v>5263</v>
      </c>
      <c r="E1053" s="5" t="s">
        <v>42</v>
      </c>
      <c r="F1053" s="5">
        <v>21551.99</v>
      </c>
    </row>
    <row r="1054" spans="1:6" x14ac:dyDescent="0.25">
      <c r="A1054" s="5" t="s">
        <v>17</v>
      </c>
      <c r="B1054" s="5" t="s">
        <v>1188</v>
      </c>
      <c r="C1054" s="5">
        <v>2916540007</v>
      </c>
      <c r="D1054" s="5">
        <v>1813</v>
      </c>
      <c r="E1054" s="5" t="s">
        <v>42</v>
      </c>
      <c r="F1054" s="5">
        <v>685.31</v>
      </c>
    </row>
    <row r="1055" spans="1:6" x14ac:dyDescent="0.25">
      <c r="A1055" s="5" t="s">
        <v>17</v>
      </c>
      <c r="B1055" s="5" t="s">
        <v>1189</v>
      </c>
      <c r="C1055" s="5">
        <v>49947200701</v>
      </c>
      <c r="D1055" s="5">
        <v>2056</v>
      </c>
      <c r="E1055" s="5" t="s">
        <v>42</v>
      </c>
      <c r="F1055" s="5">
        <v>10290.280000000001</v>
      </c>
    </row>
    <row r="1056" spans="1:6" x14ac:dyDescent="0.25">
      <c r="A1056" s="5" t="s">
        <v>17</v>
      </c>
      <c r="B1056" s="5" t="s">
        <v>1190</v>
      </c>
      <c r="C1056" s="5" t="s">
        <v>58</v>
      </c>
      <c r="D1056" s="5">
        <v>4786</v>
      </c>
      <c r="E1056" s="5" t="s">
        <v>42</v>
      </c>
      <c r="F1056" s="5">
        <v>73838.41</v>
      </c>
    </row>
    <row r="1057" spans="1:6" x14ac:dyDescent="0.25">
      <c r="A1057" s="5" t="s">
        <v>17</v>
      </c>
      <c r="B1057" s="5" t="s">
        <v>1191</v>
      </c>
      <c r="C1057" s="5" t="s">
        <v>58</v>
      </c>
      <c r="D1057" s="5">
        <v>3633</v>
      </c>
      <c r="E1057" s="5" t="s">
        <v>42</v>
      </c>
      <c r="F1057" s="5">
        <v>56049.919999999998</v>
      </c>
    </row>
    <row r="1058" spans="1:6" x14ac:dyDescent="0.25">
      <c r="A1058" s="5" t="s">
        <v>17</v>
      </c>
      <c r="B1058" s="5" t="s">
        <v>1192</v>
      </c>
      <c r="C1058" s="5" t="s">
        <v>58</v>
      </c>
      <c r="D1058" s="5">
        <v>2193</v>
      </c>
      <c r="E1058" s="5" t="s">
        <v>42</v>
      </c>
      <c r="F1058" s="5">
        <v>33833.599999999999</v>
      </c>
    </row>
    <row r="1059" spans="1:6" x14ac:dyDescent="0.25">
      <c r="A1059" s="5" t="s">
        <v>17</v>
      </c>
      <c r="B1059" s="5" t="s">
        <v>1193</v>
      </c>
      <c r="C1059" s="5" t="s">
        <v>58</v>
      </c>
      <c r="D1059" s="5">
        <v>11000</v>
      </c>
      <c r="E1059" s="5" t="s">
        <v>42</v>
      </c>
      <c r="F1059" s="5">
        <v>169708</v>
      </c>
    </row>
    <row r="1060" spans="1:6" x14ac:dyDescent="0.25">
      <c r="A1060" s="5" t="s">
        <v>17</v>
      </c>
      <c r="B1060" s="5" t="s">
        <v>1194</v>
      </c>
      <c r="C1060" s="5" t="s">
        <v>1195</v>
      </c>
      <c r="D1060" s="5">
        <v>2813</v>
      </c>
      <c r="E1060" s="5" t="s">
        <v>42</v>
      </c>
      <c r="F1060" s="5">
        <v>2205.39</v>
      </c>
    </row>
    <row r="1061" spans="1:6" x14ac:dyDescent="0.25">
      <c r="A1061" s="5" t="s">
        <v>17</v>
      </c>
      <c r="B1061" s="5" t="s">
        <v>1196</v>
      </c>
      <c r="C1061" s="5" t="s">
        <v>1195</v>
      </c>
      <c r="D1061" s="5">
        <v>3300</v>
      </c>
      <c r="E1061" s="5" t="s">
        <v>42</v>
      </c>
      <c r="F1061" s="5">
        <v>2587.1999999999998</v>
      </c>
    </row>
    <row r="1062" spans="1:6" x14ac:dyDescent="0.25">
      <c r="A1062" s="5" t="s">
        <v>17</v>
      </c>
      <c r="B1062" s="5" t="s">
        <v>1197</v>
      </c>
      <c r="C1062" s="5" t="s">
        <v>1195</v>
      </c>
      <c r="D1062" s="5">
        <v>4067</v>
      </c>
      <c r="E1062" s="5" t="s">
        <v>42</v>
      </c>
      <c r="F1062" s="5">
        <v>3188.53</v>
      </c>
    </row>
    <row r="1063" spans="1:6" x14ac:dyDescent="0.25">
      <c r="A1063" s="5" t="s">
        <v>17</v>
      </c>
      <c r="B1063" s="5" t="s">
        <v>1198</v>
      </c>
      <c r="C1063" s="5" t="s">
        <v>1195</v>
      </c>
      <c r="D1063" s="5">
        <v>5000</v>
      </c>
      <c r="E1063" s="5" t="s">
        <v>42</v>
      </c>
      <c r="F1063" s="5">
        <v>3920</v>
      </c>
    </row>
    <row r="1064" spans="1:6" x14ac:dyDescent="0.25">
      <c r="A1064" s="5" t="s">
        <v>17</v>
      </c>
      <c r="B1064" s="5" t="s">
        <v>1199</v>
      </c>
      <c r="C1064" s="5" t="s">
        <v>1195</v>
      </c>
      <c r="D1064" s="5">
        <v>10400</v>
      </c>
      <c r="E1064" s="5" t="s">
        <v>42</v>
      </c>
      <c r="F1064" s="5">
        <v>8153.6</v>
      </c>
    </row>
    <row r="1065" spans="1:6" x14ac:dyDescent="0.25">
      <c r="A1065" s="5" t="s">
        <v>17</v>
      </c>
      <c r="B1065" s="5" t="s">
        <v>1200</v>
      </c>
      <c r="C1065" s="5" t="s">
        <v>1195</v>
      </c>
      <c r="D1065" s="5">
        <v>7220</v>
      </c>
      <c r="E1065" s="5" t="s">
        <v>42</v>
      </c>
      <c r="F1065" s="5">
        <v>5660.48</v>
      </c>
    </row>
    <row r="1066" spans="1:6" x14ac:dyDescent="0.25">
      <c r="A1066" s="5" t="s">
        <v>17</v>
      </c>
      <c r="B1066" s="5" t="s">
        <v>1201</v>
      </c>
      <c r="C1066" s="5" t="s">
        <v>1195</v>
      </c>
      <c r="D1066" s="5">
        <v>4490</v>
      </c>
      <c r="E1066" s="5" t="s">
        <v>42</v>
      </c>
      <c r="F1066" s="5">
        <v>3520.16</v>
      </c>
    </row>
    <row r="1067" spans="1:6" x14ac:dyDescent="0.25">
      <c r="A1067" s="5" t="s">
        <v>17</v>
      </c>
      <c r="B1067" s="5" t="s">
        <v>1202</v>
      </c>
      <c r="C1067" s="5" t="s">
        <v>1195</v>
      </c>
      <c r="D1067" s="5">
        <v>9111</v>
      </c>
      <c r="E1067" s="5" t="s">
        <v>42</v>
      </c>
      <c r="F1067" s="5">
        <v>7143.02</v>
      </c>
    </row>
    <row r="1068" spans="1:6" x14ac:dyDescent="0.25">
      <c r="A1068" s="5" t="s">
        <v>17</v>
      </c>
      <c r="B1068" s="5" t="s">
        <v>1203</v>
      </c>
      <c r="C1068" s="5" t="s">
        <v>68</v>
      </c>
      <c r="D1068" s="5">
        <v>565</v>
      </c>
      <c r="E1068" s="5" t="s">
        <v>42</v>
      </c>
      <c r="F1068" s="5">
        <v>427.14</v>
      </c>
    </row>
    <row r="1069" spans="1:6" x14ac:dyDescent="0.25">
      <c r="A1069" s="5" t="s">
        <v>17</v>
      </c>
      <c r="B1069" s="5" t="s">
        <v>1204</v>
      </c>
      <c r="C1069" s="5" t="s">
        <v>699</v>
      </c>
      <c r="D1069" s="5">
        <v>4155</v>
      </c>
      <c r="E1069" s="5" t="s">
        <v>42</v>
      </c>
      <c r="F1069" s="5">
        <v>24874.49</v>
      </c>
    </row>
    <row r="1070" spans="1:6" x14ac:dyDescent="0.25">
      <c r="A1070" s="5" t="s">
        <v>17</v>
      </c>
      <c r="B1070" s="5" t="s">
        <v>1205</v>
      </c>
      <c r="C1070" s="5" t="s">
        <v>739</v>
      </c>
      <c r="D1070" s="5">
        <v>45</v>
      </c>
      <c r="E1070" s="5" t="s">
        <v>42</v>
      </c>
      <c r="F1070" s="5">
        <v>2835.63</v>
      </c>
    </row>
    <row r="1071" spans="1:6" x14ac:dyDescent="0.25">
      <c r="A1071" s="5" t="s">
        <v>17</v>
      </c>
      <c r="B1071" s="5" t="s">
        <v>1206</v>
      </c>
      <c r="C1071" s="5" t="s">
        <v>739</v>
      </c>
      <c r="D1071" s="5">
        <v>12</v>
      </c>
      <c r="E1071" s="5" t="s">
        <v>42</v>
      </c>
      <c r="F1071" s="5">
        <v>756.17</v>
      </c>
    </row>
    <row r="1072" spans="1:6" x14ac:dyDescent="0.25">
      <c r="A1072" s="5" t="s">
        <v>17</v>
      </c>
      <c r="B1072" s="5" t="s">
        <v>1207</v>
      </c>
      <c r="C1072" s="5" t="s">
        <v>739</v>
      </c>
      <c r="D1072" s="5">
        <v>31</v>
      </c>
      <c r="E1072" s="5" t="s">
        <v>42</v>
      </c>
      <c r="F1072" s="5">
        <v>1953.43</v>
      </c>
    </row>
    <row r="1073" spans="1:6" x14ac:dyDescent="0.25">
      <c r="A1073" s="5" t="s">
        <v>17</v>
      </c>
      <c r="B1073" s="5" t="s">
        <v>1208</v>
      </c>
      <c r="C1073" s="5" t="s">
        <v>739</v>
      </c>
      <c r="D1073" s="5">
        <v>115</v>
      </c>
      <c r="E1073" s="5" t="s">
        <v>42</v>
      </c>
      <c r="F1073" s="5">
        <v>7246.61</v>
      </c>
    </row>
    <row r="1074" spans="1:6" x14ac:dyDescent="0.25">
      <c r="A1074" s="5" t="s">
        <v>17</v>
      </c>
      <c r="B1074" s="5" t="s">
        <v>1209</v>
      </c>
      <c r="C1074" s="5" t="s">
        <v>739</v>
      </c>
      <c r="D1074" s="5">
        <v>52</v>
      </c>
      <c r="E1074" s="5" t="s">
        <v>42</v>
      </c>
      <c r="F1074" s="5">
        <v>3276.73</v>
      </c>
    </row>
    <row r="1075" spans="1:6" x14ac:dyDescent="0.25">
      <c r="A1075" s="5" t="s">
        <v>17</v>
      </c>
      <c r="B1075" s="5" t="s">
        <v>1210</v>
      </c>
      <c r="C1075" s="5" t="s">
        <v>739</v>
      </c>
      <c r="D1075" s="5">
        <v>121</v>
      </c>
      <c r="E1075" s="5" t="s">
        <v>42</v>
      </c>
      <c r="F1075" s="5">
        <v>7624.69</v>
      </c>
    </row>
    <row r="1076" spans="1:6" x14ac:dyDescent="0.25">
      <c r="A1076" s="5" t="s">
        <v>17</v>
      </c>
      <c r="B1076" s="5" t="s">
        <v>1211</v>
      </c>
      <c r="C1076" s="5" t="s">
        <v>739</v>
      </c>
      <c r="D1076" s="5">
        <v>136</v>
      </c>
      <c r="E1076" s="5" t="s">
        <v>42</v>
      </c>
      <c r="F1076" s="5">
        <v>8569.9</v>
      </c>
    </row>
    <row r="1077" spans="1:6" x14ac:dyDescent="0.25">
      <c r="A1077" s="5" t="s">
        <v>17</v>
      </c>
      <c r="B1077" s="5" t="s">
        <v>1212</v>
      </c>
      <c r="C1077" s="5" t="s">
        <v>739</v>
      </c>
      <c r="D1077" s="5">
        <v>70</v>
      </c>
      <c r="E1077" s="5" t="s">
        <v>42</v>
      </c>
      <c r="F1077" s="5">
        <v>4410.9799999999996</v>
      </c>
    </row>
    <row r="1078" spans="1:6" x14ac:dyDescent="0.25">
      <c r="A1078" s="5" t="s">
        <v>17</v>
      </c>
      <c r="B1078" s="5" t="s">
        <v>1213</v>
      </c>
      <c r="C1078" s="5" t="s">
        <v>739</v>
      </c>
      <c r="D1078" s="5">
        <v>149</v>
      </c>
      <c r="E1078" s="5" t="s">
        <v>42</v>
      </c>
      <c r="F1078" s="5">
        <v>9389.09</v>
      </c>
    </row>
    <row r="1079" spans="1:6" x14ac:dyDescent="0.25">
      <c r="A1079" s="5" t="s">
        <v>17</v>
      </c>
      <c r="B1079" s="5" t="s">
        <v>1214</v>
      </c>
      <c r="C1079" s="5" t="s">
        <v>739</v>
      </c>
      <c r="D1079" s="5">
        <v>174</v>
      </c>
      <c r="E1079" s="5" t="s">
        <v>42</v>
      </c>
      <c r="F1079" s="5">
        <v>10964.44</v>
      </c>
    </row>
    <row r="1080" spans="1:6" x14ac:dyDescent="0.25">
      <c r="A1080" s="5" t="s">
        <v>17</v>
      </c>
      <c r="B1080" s="5" t="s">
        <v>1215</v>
      </c>
      <c r="C1080" s="5" t="s">
        <v>739</v>
      </c>
      <c r="D1080" s="5">
        <v>228</v>
      </c>
      <c r="E1080" s="5" t="s">
        <v>42</v>
      </c>
      <c r="F1080" s="5">
        <v>14367.19</v>
      </c>
    </row>
    <row r="1081" spans="1:6" x14ac:dyDescent="0.25">
      <c r="A1081" s="5" t="s">
        <v>17</v>
      </c>
      <c r="B1081" s="5" t="s">
        <v>1216</v>
      </c>
      <c r="C1081" s="5" t="s">
        <v>741</v>
      </c>
      <c r="D1081" s="5">
        <v>85</v>
      </c>
      <c r="E1081" s="5" t="s">
        <v>42</v>
      </c>
      <c r="F1081" s="5">
        <v>1774.89</v>
      </c>
    </row>
    <row r="1082" spans="1:6" x14ac:dyDescent="0.25">
      <c r="A1082" s="5" t="s">
        <v>17</v>
      </c>
      <c r="B1082" s="5" t="s">
        <v>1217</v>
      </c>
      <c r="C1082" s="5" t="s">
        <v>741</v>
      </c>
      <c r="D1082" s="5">
        <v>150</v>
      </c>
      <c r="E1082" s="5" t="s">
        <v>42</v>
      </c>
      <c r="F1082" s="5">
        <v>3132.15</v>
      </c>
    </row>
    <row r="1083" spans="1:6" x14ac:dyDescent="0.25">
      <c r="A1083" s="5" t="s">
        <v>17</v>
      </c>
      <c r="B1083" s="5" t="s">
        <v>1218</v>
      </c>
      <c r="C1083" s="5" t="s">
        <v>741</v>
      </c>
      <c r="D1083" s="5">
        <v>251</v>
      </c>
      <c r="E1083" s="5" t="s">
        <v>42</v>
      </c>
      <c r="F1083" s="5">
        <v>5241.13</v>
      </c>
    </row>
    <row r="1084" spans="1:6" x14ac:dyDescent="0.25">
      <c r="A1084" s="5" t="s">
        <v>17</v>
      </c>
      <c r="B1084" s="5" t="s">
        <v>1219</v>
      </c>
      <c r="C1084" s="5" t="s">
        <v>891</v>
      </c>
      <c r="D1084" s="5">
        <v>250</v>
      </c>
      <c r="E1084" s="5" t="s">
        <v>42</v>
      </c>
      <c r="F1084" s="5">
        <v>4686.5</v>
      </c>
    </row>
    <row r="1085" spans="1:6" x14ac:dyDescent="0.25">
      <c r="A1085" s="5" t="s">
        <v>17</v>
      </c>
      <c r="B1085" s="5" t="s">
        <v>1220</v>
      </c>
      <c r="C1085" s="5" t="s">
        <v>891</v>
      </c>
      <c r="D1085" s="5">
        <v>1144</v>
      </c>
      <c r="E1085" s="5" t="s">
        <v>42</v>
      </c>
      <c r="F1085" s="5">
        <v>21445.42</v>
      </c>
    </row>
    <row r="1086" spans="1:6" x14ac:dyDescent="0.25">
      <c r="A1086" s="5" t="s">
        <v>17</v>
      </c>
      <c r="B1086" s="5" t="s">
        <v>1221</v>
      </c>
      <c r="C1086" s="5" t="s">
        <v>891</v>
      </c>
      <c r="D1086" s="5">
        <v>58</v>
      </c>
      <c r="E1086" s="5" t="s">
        <v>42</v>
      </c>
      <c r="F1086" s="5">
        <v>1087.27</v>
      </c>
    </row>
    <row r="1087" spans="1:6" x14ac:dyDescent="0.25">
      <c r="A1087" s="5" t="s">
        <v>17</v>
      </c>
      <c r="B1087" s="5" t="s">
        <v>1222</v>
      </c>
      <c r="C1087" s="5" t="s">
        <v>891</v>
      </c>
      <c r="D1087" s="5">
        <v>317</v>
      </c>
      <c r="E1087" s="5" t="s">
        <v>42</v>
      </c>
      <c r="F1087" s="5">
        <v>5942.48</v>
      </c>
    </row>
    <row r="1088" spans="1:6" x14ac:dyDescent="0.25">
      <c r="A1088" s="5" t="s">
        <v>17</v>
      </c>
      <c r="B1088" s="5" t="s">
        <v>1223</v>
      </c>
      <c r="C1088" s="5" t="s">
        <v>891</v>
      </c>
      <c r="D1088" s="5">
        <v>275</v>
      </c>
      <c r="E1088" s="5" t="s">
        <v>42</v>
      </c>
      <c r="F1088" s="5">
        <v>5155.1499999999996</v>
      </c>
    </row>
    <row r="1089" spans="1:6" x14ac:dyDescent="0.25">
      <c r="A1089" s="5" t="s">
        <v>17</v>
      </c>
      <c r="B1089" s="5" t="s">
        <v>1224</v>
      </c>
      <c r="C1089" s="5" t="s">
        <v>891</v>
      </c>
      <c r="D1089" s="5">
        <v>264</v>
      </c>
      <c r="E1089" s="5" t="s">
        <v>42</v>
      </c>
      <c r="F1089" s="5">
        <v>4948.9399999999996</v>
      </c>
    </row>
    <row r="1090" spans="1:6" x14ac:dyDescent="0.25">
      <c r="A1090" s="5" t="s">
        <v>17</v>
      </c>
      <c r="B1090" s="5" t="s">
        <v>1225</v>
      </c>
      <c r="C1090" s="5" t="s">
        <v>891</v>
      </c>
      <c r="D1090" s="5">
        <v>240</v>
      </c>
      <c r="E1090" s="5" t="s">
        <v>42</v>
      </c>
      <c r="F1090" s="5">
        <v>4499.04</v>
      </c>
    </row>
    <row r="1091" spans="1:6" x14ac:dyDescent="0.25">
      <c r="A1091" s="5" t="s">
        <v>17</v>
      </c>
      <c r="B1091" s="5" t="s">
        <v>1226</v>
      </c>
      <c r="C1091" s="5" t="s">
        <v>893</v>
      </c>
      <c r="D1091" s="5">
        <v>332</v>
      </c>
      <c r="E1091" s="5" t="s">
        <v>42</v>
      </c>
      <c r="F1091" s="5">
        <v>0</v>
      </c>
    </row>
    <row r="1092" spans="1:6" x14ac:dyDescent="0.25">
      <c r="A1092" s="5" t="s">
        <v>17</v>
      </c>
      <c r="B1092" s="5" t="s">
        <v>1227</v>
      </c>
      <c r="C1092" s="5" t="s">
        <v>893</v>
      </c>
      <c r="D1092" s="5">
        <v>169</v>
      </c>
      <c r="E1092" s="5" t="s">
        <v>42</v>
      </c>
      <c r="F1092" s="5">
        <v>0</v>
      </c>
    </row>
    <row r="1093" spans="1:6" x14ac:dyDescent="0.25">
      <c r="A1093" s="5" t="s">
        <v>17</v>
      </c>
      <c r="B1093" s="5" t="s">
        <v>1228</v>
      </c>
      <c r="C1093" s="5" t="s">
        <v>893</v>
      </c>
      <c r="D1093" s="5">
        <v>90</v>
      </c>
      <c r="E1093" s="5" t="s">
        <v>42</v>
      </c>
      <c r="F1093" s="5">
        <v>0</v>
      </c>
    </row>
    <row r="1094" spans="1:6" x14ac:dyDescent="0.25">
      <c r="A1094" s="5" t="s">
        <v>17</v>
      </c>
      <c r="B1094" s="5" t="s">
        <v>1229</v>
      </c>
      <c r="C1094" s="5" t="s">
        <v>893</v>
      </c>
      <c r="D1094" s="5">
        <v>605</v>
      </c>
      <c r="E1094" s="5" t="s">
        <v>42</v>
      </c>
      <c r="F1094" s="5">
        <v>0</v>
      </c>
    </row>
    <row r="1095" spans="1:6" x14ac:dyDescent="0.25">
      <c r="A1095" s="5" t="s">
        <v>17</v>
      </c>
      <c r="B1095" s="5" t="s">
        <v>1230</v>
      </c>
      <c r="C1095" s="5" t="s">
        <v>893</v>
      </c>
      <c r="D1095" s="5">
        <v>721</v>
      </c>
      <c r="E1095" s="5" t="s">
        <v>42</v>
      </c>
      <c r="F1095" s="5">
        <v>0</v>
      </c>
    </row>
    <row r="1096" spans="1:6" x14ac:dyDescent="0.25">
      <c r="A1096" s="5" t="s">
        <v>17</v>
      </c>
      <c r="B1096" s="5" t="s">
        <v>1231</v>
      </c>
      <c r="C1096" s="5" t="s">
        <v>1232</v>
      </c>
      <c r="D1096" s="5">
        <v>8165</v>
      </c>
      <c r="E1096" s="5" t="s">
        <v>42</v>
      </c>
      <c r="F1096" s="5">
        <v>63041.97</v>
      </c>
    </row>
    <row r="1097" spans="1:6" x14ac:dyDescent="0.25">
      <c r="A1097" s="5" t="s">
        <v>17</v>
      </c>
      <c r="B1097" s="5" t="s">
        <v>1233</v>
      </c>
      <c r="C1097" s="5" t="s">
        <v>899</v>
      </c>
      <c r="D1097" s="5">
        <v>468</v>
      </c>
      <c r="E1097" s="5" t="s">
        <v>42</v>
      </c>
      <c r="F1097" s="5">
        <v>7249.79</v>
      </c>
    </row>
    <row r="1098" spans="1:6" x14ac:dyDescent="0.25">
      <c r="A1098" s="5" t="s">
        <v>17</v>
      </c>
      <c r="B1098" s="5" t="s">
        <v>1234</v>
      </c>
      <c r="C1098" s="5" t="s">
        <v>899</v>
      </c>
      <c r="D1098" s="5">
        <v>582</v>
      </c>
      <c r="E1098" s="5" t="s">
        <v>42</v>
      </c>
      <c r="F1098" s="5">
        <v>9015.76</v>
      </c>
    </row>
    <row r="1099" spans="1:6" x14ac:dyDescent="0.25">
      <c r="A1099" s="5" t="s">
        <v>17</v>
      </c>
      <c r="B1099" s="5" t="s">
        <v>1235</v>
      </c>
      <c r="C1099" s="5">
        <v>29670822</v>
      </c>
      <c r="D1099" s="5">
        <v>8</v>
      </c>
      <c r="E1099" s="5" t="s">
        <v>42</v>
      </c>
      <c r="F1099" s="5">
        <v>168</v>
      </c>
    </row>
    <row r="1100" spans="1:6" x14ac:dyDescent="0.25">
      <c r="A1100" s="5" t="s">
        <v>17</v>
      </c>
      <c r="B1100" s="5" t="s">
        <v>1236</v>
      </c>
      <c r="C1100" s="5" t="s">
        <v>789</v>
      </c>
      <c r="D1100" s="5">
        <v>146</v>
      </c>
      <c r="E1100" s="5" t="s">
        <v>42</v>
      </c>
      <c r="F1100" s="5">
        <v>4435.4799999999996</v>
      </c>
    </row>
    <row r="1101" spans="1:6" x14ac:dyDescent="0.25">
      <c r="A1101" s="5" t="s">
        <v>17</v>
      </c>
      <c r="B1101" s="5" t="s">
        <v>1237</v>
      </c>
      <c r="C1101" s="5" t="s">
        <v>789</v>
      </c>
      <c r="D1101" s="5">
        <v>324</v>
      </c>
      <c r="E1101" s="5" t="s">
        <v>42</v>
      </c>
      <c r="F1101" s="5">
        <v>9843.1200000000008</v>
      </c>
    </row>
    <row r="1102" spans="1:6" x14ac:dyDescent="0.25">
      <c r="A1102" s="5" t="s">
        <v>17</v>
      </c>
      <c r="B1102" s="5" t="s">
        <v>1238</v>
      </c>
      <c r="C1102" s="5" t="s">
        <v>789</v>
      </c>
      <c r="D1102" s="5">
        <v>550</v>
      </c>
      <c r="E1102" s="5" t="s">
        <v>42</v>
      </c>
      <c r="F1102" s="5">
        <v>16709</v>
      </c>
    </row>
    <row r="1103" spans="1:6" x14ac:dyDescent="0.25">
      <c r="A1103" s="5" t="s">
        <v>17</v>
      </c>
      <c r="B1103" s="5" t="s">
        <v>1239</v>
      </c>
      <c r="C1103" s="5" t="s">
        <v>789</v>
      </c>
      <c r="D1103" s="5">
        <v>235</v>
      </c>
      <c r="E1103" s="5" t="s">
        <v>42</v>
      </c>
      <c r="F1103" s="5">
        <v>7139.3</v>
      </c>
    </row>
    <row r="1104" spans="1:6" x14ac:dyDescent="0.25">
      <c r="A1104" s="5" t="s">
        <v>17</v>
      </c>
      <c r="B1104" s="5" t="s">
        <v>1240</v>
      </c>
      <c r="C1104" s="5">
        <v>29153104</v>
      </c>
      <c r="D1104" s="5">
        <v>62</v>
      </c>
      <c r="E1104" s="5" t="s">
        <v>42</v>
      </c>
      <c r="F1104" s="5">
        <v>144.52000000000001</v>
      </c>
    </row>
    <row r="1105" spans="1:6" x14ac:dyDescent="0.25">
      <c r="A1105" s="5" t="s">
        <v>17</v>
      </c>
      <c r="B1105" s="5" t="s">
        <v>1241</v>
      </c>
      <c r="C1105" s="5">
        <v>29671489</v>
      </c>
      <c r="D1105" s="5">
        <v>168</v>
      </c>
      <c r="E1105" s="5" t="s">
        <v>42</v>
      </c>
      <c r="F1105" s="5">
        <v>4632.26</v>
      </c>
    </row>
    <row r="1106" spans="1:6" x14ac:dyDescent="0.25">
      <c r="A1106" s="5" t="s">
        <v>17</v>
      </c>
      <c r="B1106" s="5" t="s">
        <v>1242</v>
      </c>
      <c r="C1106" s="5">
        <v>29671494</v>
      </c>
      <c r="D1106" s="5">
        <v>141</v>
      </c>
      <c r="E1106" s="5" t="s">
        <v>42</v>
      </c>
      <c r="F1106" s="5">
        <v>3684.47</v>
      </c>
    </row>
    <row r="1107" spans="1:6" x14ac:dyDescent="0.25">
      <c r="A1107" s="5" t="s">
        <v>11</v>
      </c>
      <c r="B1107" s="5" t="s">
        <v>1243</v>
      </c>
      <c r="C1107" s="5" t="s">
        <v>72</v>
      </c>
      <c r="D1107" s="5">
        <v>1269</v>
      </c>
      <c r="E1107" s="5" t="s">
        <v>42</v>
      </c>
      <c r="F1107" s="5">
        <v>0</v>
      </c>
    </row>
    <row r="1108" spans="1:6" x14ac:dyDescent="0.25">
      <c r="A1108" s="5" t="s">
        <v>11</v>
      </c>
      <c r="B1108" s="5" t="s">
        <v>1244</v>
      </c>
      <c r="C1108" s="5">
        <v>64671605</v>
      </c>
      <c r="D1108" s="5">
        <v>4000</v>
      </c>
      <c r="E1108" s="5" t="s">
        <v>42</v>
      </c>
      <c r="F1108" s="5">
        <v>0</v>
      </c>
    </row>
    <row r="1109" spans="1:6" x14ac:dyDescent="0.25">
      <c r="A1109" s="5" t="s">
        <v>18</v>
      </c>
      <c r="B1109" s="5" t="s">
        <v>1245</v>
      </c>
      <c r="C1109" s="5" t="s">
        <v>1246</v>
      </c>
      <c r="D1109" s="5">
        <v>2</v>
      </c>
      <c r="E1109" s="5" t="s">
        <v>42</v>
      </c>
      <c r="F1109" s="5">
        <v>783</v>
      </c>
    </row>
    <row r="1110" spans="1:6" x14ac:dyDescent="0.25">
      <c r="A1110" s="5" t="s">
        <v>18</v>
      </c>
      <c r="B1110" s="5" t="s">
        <v>1247</v>
      </c>
      <c r="C1110" s="5" t="s">
        <v>1248</v>
      </c>
      <c r="D1110" s="5">
        <v>2</v>
      </c>
      <c r="E1110" s="5" t="s">
        <v>42</v>
      </c>
      <c r="F1110" s="5">
        <v>675</v>
      </c>
    </row>
    <row r="1111" spans="1:6" x14ac:dyDescent="0.25">
      <c r="A1111" s="5" t="s">
        <v>18</v>
      </c>
      <c r="B1111" s="5" t="s">
        <v>1249</v>
      </c>
      <c r="C1111" s="5">
        <v>29197621</v>
      </c>
      <c r="D1111" s="5">
        <v>800</v>
      </c>
      <c r="E1111" s="5" t="s">
        <v>42</v>
      </c>
      <c r="F1111" s="5">
        <v>5155.2</v>
      </c>
    </row>
    <row r="1112" spans="1:6" x14ac:dyDescent="0.25">
      <c r="A1112" s="5" t="s">
        <v>18</v>
      </c>
      <c r="B1112" s="5" t="s">
        <v>1250</v>
      </c>
      <c r="C1112" s="5">
        <v>49947200701</v>
      </c>
      <c r="D1112" s="5">
        <v>169</v>
      </c>
      <c r="E1112" s="5" t="s">
        <v>42</v>
      </c>
      <c r="F1112" s="5">
        <v>1087.52</v>
      </c>
    </row>
    <row r="1113" spans="1:6" x14ac:dyDescent="0.25">
      <c r="A1113" s="5" t="s">
        <v>18</v>
      </c>
      <c r="B1113" s="5" t="s">
        <v>1251</v>
      </c>
      <c r="C1113" s="5" t="s">
        <v>799</v>
      </c>
      <c r="D1113" s="5">
        <v>10770</v>
      </c>
      <c r="E1113" s="5" t="s">
        <v>42</v>
      </c>
      <c r="F1113" s="5">
        <v>15508.8</v>
      </c>
    </row>
    <row r="1114" spans="1:6" x14ac:dyDescent="0.25">
      <c r="A1114" s="5" t="s">
        <v>18</v>
      </c>
      <c r="B1114" s="5" t="s">
        <v>1252</v>
      </c>
      <c r="C1114" s="5" t="s">
        <v>799</v>
      </c>
      <c r="D1114" s="5">
        <v>43500</v>
      </c>
      <c r="E1114" s="5" t="s">
        <v>42</v>
      </c>
      <c r="F1114" s="5">
        <v>62640</v>
      </c>
    </row>
    <row r="1115" spans="1:6" x14ac:dyDescent="0.25">
      <c r="A1115" s="5" t="s">
        <v>18</v>
      </c>
      <c r="B1115" s="5" t="s">
        <v>1253</v>
      </c>
      <c r="C1115" s="5" t="s">
        <v>799</v>
      </c>
      <c r="D1115" s="5">
        <v>70000</v>
      </c>
      <c r="E1115" s="5" t="s">
        <v>42</v>
      </c>
      <c r="F1115" s="5">
        <v>100800</v>
      </c>
    </row>
    <row r="1116" spans="1:6" x14ac:dyDescent="0.25">
      <c r="A1116" s="5" t="s">
        <v>18</v>
      </c>
      <c r="B1116" s="5" t="s">
        <v>798</v>
      </c>
      <c r="C1116" s="5" t="s">
        <v>799</v>
      </c>
      <c r="D1116" s="5">
        <v>730</v>
      </c>
      <c r="E1116" s="5" t="s">
        <v>42</v>
      </c>
      <c r="F1116" s="5">
        <v>1051.2</v>
      </c>
    </row>
    <row r="1117" spans="1:6" x14ac:dyDescent="0.25">
      <c r="A1117" s="5" t="s">
        <v>18</v>
      </c>
      <c r="B1117" s="5" t="s">
        <v>1254</v>
      </c>
      <c r="C1117" s="5">
        <v>29190911</v>
      </c>
      <c r="D1117" s="5">
        <v>4000</v>
      </c>
      <c r="E1117" s="5" t="s">
        <v>42</v>
      </c>
      <c r="F1117" s="5">
        <v>48024</v>
      </c>
    </row>
    <row r="1118" spans="1:6" x14ac:dyDescent="0.25">
      <c r="A1118" s="5" t="s">
        <v>18</v>
      </c>
      <c r="B1118" s="5" t="s">
        <v>1255</v>
      </c>
      <c r="C1118" s="5" t="s">
        <v>1256</v>
      </c>
      <c r="D1118" s="5">
        <v>5100</v>
      </c>
      <c r="E1118" s="5" t="s">
        <v>42</v>
      </c>
      <c r="F1118" s="5">
        <v>3901.5</v>
      </c>
    </row>
    <row r="1119" spans="1:6" x14ac:dyDescent="0.25">
      <c r="A1119" s="5" t="s">
        <v>18</v>
      </c>
      <c r="B1119" s="5" t="s">
        <v>1257</v>
      </c>
      <c r="C1119" s="5" t="s">
        <v>90</v>
      </c>
      <c r="D1119" s="5">
        <v>44</v>
      </c>
      <c r="E1119" s="5" t="s">
        <v>42</v>
      </c>
      <c r="F1119" s="5">
        <v>0</v>
      </c>
    </row>
    <row r="1120" spans="1:6" x14ac:dyDescent="0.25">
      <c r="A1120" s="5" t="s">
        <v>18</v>
      </c>
      <c r="B1120" s="5" t="s">
        <v>1258</v>
      </c>
      <c r="C1120" s="5" t="s">
        <v>1259</v>
      </c>
      <c r="D1120" s="5">
        <v>6190</v>
      </c>
      <c r="E1120" s="5" t="s">
        <v>42</v>
      </c>
      <c r="F1120" s="5">
        <v>10807.74</v>
      </c>
    </row>
    <row r="1121" spans="1:6" x14ac:dyDescent="0.25">
      <c r="A1121" s="5" t="s">
        <v>18</v>
      </c>
      <c r="B1121" s="5" t="s">
        <v>1260</v>
      </c>
      <c r="C1121" s="5">
        <v>29374759</v>
      </c>
      <c r="D1121" s="5">
        <v>306</v>
      </c>
      <c r="E1121" s="5" t="s">
        <v>42</v>
      </c>
      <c r="F1121" s="5">
        <v>12098.32</v>
      </c>
    </row>
    <row r="1122" spans="1:6" x14ac:dyDescent="0.25">
      <c r="A1122" s="5" t="s">
        <v>18</v>
      </c>
      <c r="B1122" s="5" t="s">
        <v>1261</v>
      </c>
      <c r="C1122" s="5">
        <v>49946200911</v>
      </c>
      <c r="D1122" s="5">
        <v>48</v>
      </c>
      <c r="E1122" s="5" t="s">
        <v>42</v>
      </c>
      <c r="F1122" s="5">
        <v>1296</v>
      </c>
    </row>
    <row r="1123" spans="1:6" x14ac:dyDescent="0.25">
      <c r="A1123" s="5" t="s">
        <v>18</v>
      </c>
      <c r="B1123" s="5" t="s">
        <v>1262</v>
      </c>
      <c r="C1123" s="5">
        <v>49946200911</v>
      </c>
      <c r="D1123" s="5">
        <v>237</v>
      </c>
      <c r="E1123" s="5" t="s">
        <v>42</v>
      </c>
      <c r="F1123" s="5">
        <v>6399</v>
      </c>
    </row>
    <row r="1124" spans="1:6" x14ac:dyDescent="0.25">
      <c r="A1124" s="5" t="s">
        <v>18</v>
      </c>
      <c r="B1124" s="5" t="s">
        <v>1263</v>
      </c>
      <c r="C1124" s="5">
        <v>49946200911</v>
      </c>
      <c r="D1124" s="5">
        <v>18</v>
      </c>
      <c r="E1124" s="5" t="s">
        <v>42</v>
      </c>
      <c r="F1124" s="5">
        <v>486</v>
      </c>
    </row>
    <row r="1125" spans="1:6" x14ac:dyDescent="0.25">
      <c r="A1125" s="5" t="s">
        <v>18</v>
      </c>
      <c r="B1125" s="5" t="s">
        <v>1264</v>
      </c>
      <c r="C1125" s="5">
        <v>49946200911</v>
      </c>
      <c r="D1125" s="5">
        <v>20</v>
      </c>
      <c r="E1125" s="5" t="s">
        <v>42</v>
      </c>
      <c r="F1125" s="5">
        <v>540</v>
      </c>
    </row>
    <row r="1126" spans="1:6" x14ac:dyDescent="0.25">
      <c r="A1126" s="5" t="s">
        <v>18</v>
      </c>
      <c r="B1126" s="5" t="s">
        <v>1265</v>
      </c>
      <c r="C1126" s="5">
        <v>29490811</v>
      </c>
      <c r="D1126" s="5">
        <v>250</v>
      </c>
      <c r="E1126" s="5" t="s">
        <v>42</v>
      </c>
      <c r="F1126" s="5">
        <v>281.25</v>
      </c>
    </row>
    <row r="1127" spans="1:6" x14ac:dyDescent="0.25">
      <c r="A1127" s="5" t="s">
        <v>18</v>
      </c>
      <c r="B1127" s="5" t="s">
        <v>1266</v>
      </c>
      <c r="C1127" s="5">
        <v>49946200911</v>
      </c>
      <c r="D1127" s="5">
        <v>212</v>
      </c>
      <c r="E1127" s="5" t="s">
        <v>42</v>
      </c>
      <c r="F1127" s="5">
        <v>5724</v>
      </c>
    </row>
    <row r="1128" spans="1:6" x14ac:dyDescent="0.25">
      <c r="A1128" s="5" t="s">
        <v>18</v>
      </c>
      <c r="B1128" s="5" t="s">
        <v>1267</v>
      </c>
      <c r="C1128" s="5">
        <v>49946200911</v>
      </c>
      <c r="D1128" s="5">
        <v>190</v>
      </c>
      <c r="E1128" s="5" t="s">
        <v>42</v>
      </c>
      <c r="F1128" s="5">
        <v>5130</v>
      </c>
    </row>
    <row r="1129" spans="1:6" x14ac:dyDescent="0.25">
      <c r="A1129" s="5" t="s">
        <v>18</v>
      </c>
      <c r="B1129" s="5" t="s">
        <v>1268</v>
      </c>
      <c r="C1129" s="5">
        <v>49946200911</v>
      </c>
      <c r="D1129" s="5">
        <v>110</v>
      </c>
      <c r="E1129" s="5" t="s">
        <v>42</v>
      </c>
      <c r="F1129" s="5">
        <v>2970</v>
      </c>
    </row>
    <row r="1130" spans="1:6" x14ac:dyDescent="0.25">
      <c r="A1130" s="5" t="s">
        <v>18</v>
      </c>
      <c r="B1130" s="5" t="s">
        <v>1269</v>
      </c>
      <c r="C1130" s="5">
        <v>49946200911</v>
      </c>
      <c r="D1130" s="5">
        <v>65</v>
      </c>
      <c r="E1130" s="5" t="s">
        <v>42</v>
      </c>
      <c r="F1130" s="5">
        <v>1755</v>
      </c>
    </row>
    <row r="1131" spans="1:6" x14ac:dyDescent="0.25">
      <c r="A1131" s="5" t="s">
        <v>18</v>
      </c>
      <c r="B1131" s="5" t="s">
        <v>1270</v>
      </c>
      <c r="C1131" s="5">
        <v>1004611037</v>
      </c>
      <c r="D1131" s="5">
        <v>5436</v>
      </c>
      <c r="E1131" s="5" t="s">
        <v>42</v>
      </c>
      <c r="F1131" s="5">
        <v>11056.82</v>
      </c>
    </row>
    <row r="1132" spans="1:6" x14ac:dyDescent="0.25">
      <c r="A1132" s="5" t="s">
        <v>18</v>
      </c>
      <c r="B1132" s="5" t="s">
        <v>1271</v>
      </c>
      <c r="C1132" s="5" t="s">
        <v>1272</v>
      </c>
      <c r="D1132" s="5">
        <v>60</v>
      </c>
      <c r="E1132" s="5" t="s">
        <v>42</v>
      </c>
      <c r="F1132" s="5">
        <v>765.18</v>
      </c>
    </row>
    <row r="1133" spans="1:6" x14ac:dyDescent="0.25">
      <c r="A1133" s="5" t="s">
        <v>18</v>
      </c>
      <c r="B1133" s="5" t="s">
        <v>1273</v>
      </c>
      <c r="C1133" s="5" t="s">
        <v>1272</v>
      </c>
      <c r="D1133" s="5">
        <v>824</v>
      </c>
      <c r="E1133" s="5" t="s">
        <v>42</v>
      </c>
      <c r="F1133" s="5">
        <v>10508.47</v>
      </c>
    </row>
    <row r="1134" spans="1:6" x14ac:dyDescent="0.25">
      <c r="A1134" s="5" t="s">
        <v>18</v>
      </c>
      <c r="B1134" s="5" t="s">
        <v>1274</v>
      </c>
      <c r="C1134" s="5" t="s">
        <v>1272</v>
      </c>
      <c r="D1134" s="5">
        <v>1191</v>
      </c>
      <c r="E1134" s="5" t="s">
        <v>42</v>
      </c>
      <c r="F1134" s="5">
        <v>15188.82</v>
      </c>
    </row>
    <row r="1135" spans="1:6" x14ac:dyDescent="0.25">
      <c r="A1135" s="5" t="s">
        <v>18</v>
      </c>
      <c r="B1135" s="5" t="s">
        <v>1275</v>
      </c>
      <c r="C1135" s="5" t="s">
        <v>1272</v>
      </c>
      <c r="D1135" s="5">
        <v>500</v>
      </c>
      <c r="E1135" s="5" t="s">
        <v>42</v>
      </c>
      <c r="F1135" s="5">
        <v>6376.5</v>
      </c>
    </row>
    <row r="1136" spans="1:6" x14ac:dyDescent="0.25">
      <c r="A1136" s="5" t="s">
        <v>18</v>
      </c>
      <c r="B1136" s="5" t="s">
        <v>1276</v>
      </c>
      <c r="C1136" s="5">
        <v>29327007</v>
      </c>
      <c r="D1136" s="5">
        <v>878</v>
      </c>
      <c r="E1136" s="5" t="s">
        <v>42</v>
      </c>
      <c r="F1136" s="5">
        <v>1777.95</v>
      </c>
    </row>
    <row r="1137" spans="1:6" x14ac:dyDescent="0.25">
      <c r="A1137" s="5" t="s">
        <v>18</v>
      </c>
      <c r="B1137" s="5" t="s">
        <v>1277</v>
      </c>
      <c r="C1137" s="5">
        <v>49946200611</v>
      </c>
      <c r="D1137" s="5">
        <v>194</v>
      </c>
      <c r="E1137" s="5" t="s">
        <v>42</v>
      </c>
      <c r="F1137" s="5">
        <v>2619</v>
      </c>
    </row>
    <row r="1138" spans="1:6" x14ac:dyDescent="0.25">
      <c r="A1138" s="5" t="s">
        <v>18</v>
      </c>
      <c r="B1138" s="5" t="s">
        <v>1278</v>
      </c>
      <c r="C1138" s="5">
        <v>29327007</v>
      </c>
      <c r="D1138" s="5">
        <v>193</v>
      </c>
      <c r="E1138" s="5" t="s">
        <v>42</v>
      </c>
      <c r="F1138" s="5">
        <v>390.83</v>
      </c>
    </row>
    <row r="1139" spans="1:6" x14ac:dyDescent="0.25">
      <c r="A1139" s="5" t="s">
        <v>18</v>
      </c>
      <c r="B1139" s="5" t="s">
        <v>1279</v>
      </c>
      <c r="C1139" s="5">
        <v>49946200811</v>
      </c>
      <c r="D1139" s="5">
        <v>83</v>
      </c>
      <c r="E1139" s="5" t="s">
        <v>42</v>
      </c>
      <c r="F1139" s="5">
        <v>4661.28</v>
      </c>
    </row>
    <row r="1140" spans="1:6" x14ac:dyDescent="0.25">
      <c r="A1140" s="5" t="s">
        <v>18</v>
      </c>
      <c r="B1140" s="5" t="s">
        <v>1280</v>
      </c>
      <c r="C1140" s="5">
        <v>49946200811</v>
      </c>
      <c r="D1140" s="5">
        <v>23</v>
      </c>
      <c r="E1140" s="5" t="s">
        <v>42</v>
      </c>
      <c r="F1140" s="5">
        <v>1291.68</v>
      </c>
    </row>
    <row r="1141" spans="1:6" x14ac:dyDescent="0.25">
      <c r="A1141" s="5" t="s">
        <v>18</v>
      </c>
      <c r="B1141" s="5" t="s">
        <v>1281</v>
      </c>
      <c r="C1141" s="5">
        <v>49946200811</v>
      </c>
      <c r="D1141" s="5">
        <v>206</v>
      </c>
      <c r="E1141" s="5" t="s">
        <v>42</v>
      </c>
      <c r="F1141" s="5">
        <v>11568.96</v>
      </c>
    </row>
    <row r="1142" spans="1:6" x14ac:dyDescent="0.25">
      <c r="A1142" s="5" t="s">
        <v>18</v>
      </c>
      <c r="B1142" s="5" t="s">
        <v>1282</v>
      </c>
      <c r="C1142" s="5" t="s">
        <v>832</v>
      </c>
      <c r="D1142" s="5">
        <v>57</v>
      </c>
      <c r="E1142" s="5" t="s">
        <v>42</v>
      </c>
      <c r="F1142" s="5">
        <v>0</v>
      </c>
    </row>
    <row r="1143" spans="1:6" x14ac:dyDescent="0.25">
      <c r="A1143" s="5" t="s">
        <v>18</v>
      </c>
      <c r="B1143" s="5" t="s">
        <v>1283</v>
      </c>
      <c r="C1143" s="5" t="s">
        <v>832</v>
      </c>
      <c r="D1143" s="5">
        <v>254</v>
      </c>
      <c r="E1143" s="5" t="s">
        <v>42</v>
      </c>
      <c r="F1143" s="5">
        <v>0</v>
      </c>
    </row>
    <row r="1144" spans="1:6" x14ac:dyDescent="0.25">
      <c r="A1144" s="5" t="s">
        <v>18</v>
      </c>
      <c r="B1144" s="5" t="s">
        <v>78</v>
      </c>
      <c r="C1144" s="5" t="s">
        <v>79</v>
      </c>
      <c r="D1144" s="5">
        <v>10615</v>
      </c>
      <c r="E1144" s="5" t="s">
        <v>42</v>
      </c>
      <c r="F1144" s="5">
        <v>8980.2900000000009</v>
      </c>
    </row>
    <row r="1145" spans="1:6" x14ac:dyDescent="0.25">
      <c r="A1145" s="5" t="s">
        <v>18</v>
      </c>
      <c r="B1145" s="5" t="s">
        <v>1284</v>
      </c>
      <c r="C1145" s="5">
        <v>29197726</v>
      </c>
      <c r="D1145" s="5">
        <v>17</v>
      </c>
      <c r="E1145" s="5" t="s">
        <v>42</v>
      </c>
      <c r="F1145" s="5">
        <v>1350.23</v>
      </c>
    </row>
    <row r="1146" spans="1:6" x14ac:dyDescent="0.25">
      <c r="A1146" s="5" t="s">
        <v>18</v>
      </c>
      <c r="B1146" s="5" t="s">
        <v>1285</v>
      </c>
      <c r="C1146" s="5" t="s">
        <v>1286</v>
      </c>
      <c r="D1146" s="5">
        <v>1930</v>
      </c>
      <c r="E1146" s="5" t="s">
        <v>42</v>
      </c>
      <c r="F1146" s="5">
        <v>2779.2</v>
      </c>
    </row>
    <row r="1147" spans="1:6" x14ac:dyDescent="0.25">
      <c r="A1147" s="5" t="s">
        <v>18</v>
      </c>
      <c r="B1147" s="5" t="s">
        <v>1287</v>
      </c>
      <c r="C1147" s="5">
        <v>29328451</v>
      </c>
      <c r="D1147" s="5">
        <v>533</v>
      </c>
      <c r="E1147" s="5" t="s">
        <v>42</v>
      </c>
      <c r="F1147" s="5">
        <v>1276</v>
      </c>
    </row>
    <row r="1148" spans="1:6" x14ac:dyDescent="0.25">
      <c r="A1148" s="5" t="s">
        <v>18</v>
      </c>
      <c r="B1148" s="5" t="s">
        <v>1288</v>
      </c>
      <c r="C1148" s="5">
        <v>29326615</v>
      </c>
      <c r="D1148" s="5">
        <v>89</v>
      </c>
      <c r="E1148" s="5" t="s">
        <v>42</v>
      </c>
      <c r="F1148" s="5">
        <v>628.79</v>
      </c>
    </row>
    <row r="1149" spans="1:6" x14ac:dyDescent="0.25">
      <c r="A1149" s="5" t="s">
        <v>18</v>
      </c>
      <c r="B1149" s="5" t="s">
        <v>1289</v>
      </c>
      <c r="C1149" s="5" t="s">
        <v>1290</v>
      </c>
      <c r="D1149" s="5">
        <v>593</v>
      </c>
      <c r="E1149" s="5" t="s">
        <v>42</v>
      </c>
      <c r="F1149" s="5">
        <v>4493.75</v>
      </c>
    </row>
    <row r="1150" spans="1:6" x14ac:dyDescent="0.25">
      <c r="A1150" s="5" t="s">
        <v>18</v>
      </c>
      <c r="B1150" s="5" t="s">
        <v>1291</v>
      </c>
      <c r="C1150" s="5">
        <v>29321130</v>
      </c>
      <c r="D1150" s="5">
        <v>2658</v>
      </c>
      <c r="E1150" s="5" t="s">
        <v>42</v>
      </c>
      <c r="F1150" s="5">
        <v>12846.11</v>
      </c>
    </row>
    <row r="1151" spans="1:6" x14ac:dyDescent="0.25">
      <c r="A1151" s="5" t="s">
        <v>18</v>
      </c>
      <c r="B1151" s="5" t="s">
        <v>1292</v>
      </c>
      <c r="C1151" s="5">
        <v>29198663</v>
      </c>
      <c r="D1151" s="5">
        <v>63</v>
      </c>
      <c r="E1151" s="5" t="s">
        <v>42</v>
      </c>
      <c r="F1151" s="5">
        <v>807.41</v>
      </c>
    </row>
    <row r="1152" spans="1:6" x14ac:dyDescent="0.25">
      <c r="A1152" s="5" t="s">
        <v>18</v>
      </c>
      <c r="B1152" s="5" t="s">
        <v>1293</v>
      </c>
      <c r="C1152" s="5">
        <v>29321130</v>
      </c>
      <c r="D1152" s="5">
        <v>2816</v>
      </c>
      <c r="E1152" s="5" t="s">
        <v>42</v>
      </c>
      <c r="F1152" s="5">
        <v>13609.73</v>
      </c>
    </row>
    <row r="1153" spans="1:6" x14ac:dyDescent="0.25">
      <c r="A1153" s="5" t="s">
        <v>18</v>
      </c>
      <c r="B1153" s="5" t="s">
        <v>1294</v>
      </c>
      <c r="C1153" s="5" t="s">
        <v>749</v>
      </c>
      <c r="D1153" s="5">
        <v>1631</v>
      </c>
      <c r="E1153" s="5" t="s">
        <v>42</v>
      </c>
      <c r="F1153" s="5">
        <v>6664.27</v>
      </c>
    </row>
    <row r="1154" spans="1:6" x14ac:dyDescent="0.25">
      <c r="A1154" s="5" t="s">
        <v>18</v>
      </c>
      <c r="B1154" s="5" t="s">
        <v>1295</v>
      </c>
      <c r="C1154" s="5">
        <v>29191898</v>
      </c>
      <c r="D1154" s="5">
        <v>188</v>
      </c>
      <c r="E1154" s="5" t="s">
        <v>42</v>
      </c>
      <c r="F1154" s="5">
        <v>972.9</v>
      </c>
    </row>
    <row r="1155" spans="1:6" x14ac:dyDescent="0.25">
      <c r="A1155" s="5" t="s">
        <v>18</v>
      </c>
      <c r="B1155" s="5" t="s">
        <v>1296</v>
      </c>
      <c r="C1155" s="5">
        <v>29321130</v>
      </c>
      <c r="D1155" s="5">
        <v>1332</v>
      </c>
      <c r="E1155" s="5" t="s">
        <v>42</v>
      </c>
      <c r="F1155" s="5">
        <v>6437.56</v>
      </c>
    </row>
    <row r="1156" spans="1:6" x14ac:dyDescent="0.25">
      <c r="A1156" s="5" t="s">
        <v>18</v>
      </c>
      <c r="B1156" s="5" t="s">
        <v>1297</v>
      </c>
      <c r="C1156" s="5">
        <v>12000230400</v>
      </c>
      <c r="D1156" s="5">
        <v>767</v>
      </c>
      <c r="E1156" s="5" t="s">
        <v>42</v>
      </c>
      <c r="F1156" s="5">
        <v>3679.3</v>
      </c>
    </row>
    <row r="1157" spans="1:6" x14ac:dyDescent="0.25">
      <c r="A1157" s="5" t="s">
        <v>18</v>
      </c>
      <c r="B1157" s="5" t="s">
        <v>970</v>
      </c>
      <c r="C1157" s="5">
        <v>29320995</v>
      </c>
      <c r="D1157" s="5">
        <v>1950</v>
      </c>
      <c r="E1157" s="5" t="s">
        <v>42</v>
      </c>
      <c r="F1157" s="5">
        <v>4159.3500000000004</v>
      </c>
    </row>
    <row r="1158" spans="1:6" x14ac:dyDescent="0.25">
      <c r="A1158" s="5" t="s">
        <v>18</v>
      </c>
      <c r="B1158" s="5" t="s">
        <v>1298</v>
      </c>
      <c r="C1158" s="5" t="s">
        <v>70</v>
      </c>
      <c r="D1158" s="5">
        <v>1201</v>
      </c>
      <c r="E1158" s="5" t="s">
        <v>42</v>
      </c>
      <c r="F1158" s="5">
        <v>7998.66</v>
      </c>
    </row>
    <row r="1159" spans="1:6" x14ac:dyDescent="0.25">
      <c r="A1159" s="5" t="s">
        <v>18</v>
      </c>
      <c r="B1159" s="5" t="s">
        <v>81</v>
      </c>
      <c r="C1159" s="5" t="s">
        <v>82</v>
      </c>
      <c r="D1159" s="5">
        <v>342</v>
      </c>
      <c r="E1159" s="5" t="s">
        <v>42</v>
      </c>
      <c r="F1159" s="5">
        <v>6426.86</v>
      </c>
    </row>
    <row r="1160" spans="1:6" x14ac:dyDescent="0.25">
      <c r="A1160" s="5" t="s">
        <v>18</v>
      </c>
      <c r="B1160" s="5" t="s">
        <v>1299</v>
      </c>
      <c r="C1160" s="5" t="s">
        <v>749</v>
      </c>
      <c r="D1160" s="5">
        <v>716</v>
      </c>
      <c r="E1160" s="5" t="s">
        <v>42</v>
      </c>
      <c r="F1160" s="5">
        <v>2925.58</v>
      </c>
    </row>
    <row r="1161" spans="1:6" x14ac:dyDescent="0.25">
      <c r="A1161" s="5" t="s">
        <v>18</v>
      </c>
      <c r="B1161" s="5" t="s">
        <v>1300</v>
      </c>
      <c r="C1161" s="5">
        <v>29327619</v>
      </c>
      <c r="D1161" s="5">
        <v>9964</v>
      </c>
      <c r="E1161" s="5" t="s">
        <v>42</v>
      </c>
      <c r="F1161" s="5">
        <v>30848.54</v>
      </c>
    </row>
    <row r="1162" spans="1:6" x14ac:dyDescent="0.25">
      <c r="A1162" s="5" t="s">
        <v>18</v>
      </c>
      <c r="B1162" s="5" t="s">
        <v>1301</v>
      </c>
      <c r="C1162" s="5">
        <v>29327619</v>
      </c>
      <c r="D1162" s="5">
        <v>5620</v>
      </c>
      <c r="E1162" s="5" t="s">
        <v>42</v>
      </c>
      <c r="F1162" s="5">
        <v>17399.52</v>
      </c>
    </row>
    <row r="1163" spans="1:6" x14ac:dyDescent="0.25">
      <c r="A1163" s="5" t="s">
        <v>18</v>
      </c>
      <c r="B1163" s="5" t="s">
        <v>1302</v>
      </c>
      <c r="C1163" s="5">
        <v>32322932</v>
      </c>
      <c r="D1163" s="5">
        <v>2300</v>
      </c>
      <c r="E1163" s="5" t="s">
        <v>42</v>
      </c>
      <c r="F1163" s="5">
        <v>2028.6</v>
      </c>
    </row>
    <row r="1164" spans="1:6" x14ac:dyDescent="0.25">
      <c r="A1164" s="5" t="s">
        <v>18</v>
      </c>
      <c r="B1164" s="5" t="s">
        <v>1303</v>
      </c>
      <c r="C1164" s="5" t="s">
        <v>70</v>
      </c>
      <c r="D1164" s="5">
        <v>8731</v>
      </c>
      <c r="E1164" s="5" t="s">
        <v>42</v>
      </c>
      <c r="F1164" s="5">
        <v>58148.46</v>
      </c>
    </row>
    <row r="1165" spans="1:6" x14ac:dyDescent="0.25">
      <c r="A1165" s="5" t="s">
        <v>18</v>
      </c>
      <c r="B1165" s="5" t="s">
        <v>69</v>
      </c>
      <c r="C1165" s="5" t="s">
        <v>70</v>
      </c>
      <c r="D1165" s="5">
        <v>2800</v>
      </c>
      <c r="E1165" s="5" t="s">
        <v>42</v>
      </c>
      <c r="F1165" s="5">
        <v>18648</v>
      </c>
    </row>
    <row r="1166" spans="1:6" x14ac:dyDescent="0.25">
      <c r="A1166" s="5" t="s">
        <v>18</v>
      </c>
      <c r="B1166" s="5" t="s">
        <v>1304</v>
      </c>
      <c r="C1166" s="5">
        <v>29326281</v>
      </c>
      <c r="D1166" s="5">
        <v>3403</v>
      </c>
      <c r="E1166" s="5" t="s">
        <v>42</v>
      </c>
      <c r="F1166" s="5">
        <v>10413.18</v>
      </c>
    </row>
    <row r="1167" spans="1:6" x14ac:dyDescent="0.25">
      <c r="A1167" s="5" t="s">
        <v>18</v>
      </c>
      <c r="B1167" s="5" t="s">
        <v>71</v>
      </c>
      <c r="C1167" s="5" t="s">
        <v>72</v>
      </c>
      <c r="D1167" s="5">
        <v>60</v>
      </c>
      <c r="E1167" s="5" t="s">
        <v>42</v>
      </c>
      <c r="F1167" s="5">
        <v>1239.8399999999999</v>
      </c>
    </row>
    <row r="1168" spans="1:6" x14ac:dyDescent="0.25">
      <c r="A1168" s="5" t="s">
        <v>18</v>
      </c>
      <c r="B1168" s="5" t="s">
        <v>1305</v>
      </c>
      <c r="C1168" s="5" t="s">
        <v>776</v>
      </c>
      <c r="D1168" s="5">
        <v>2197</v>
      </c>
      <c r="E1168" s="5" t="s">
        <v>42</v>
      </c>
      <c r="F1168" s="5">
        <v>3163.68</v>
      </c>
    </row>
    <row r="1169" spans="1:6" x14ac:dyDescent="0.25">
      <c r="A1169" s="5" t="s">
        <v>18</v>
      </c>
      <c r="B1169" s="5" t="s">
        <v>1306</v>
      </c>
      <c r="C1169" s="5">
        <v>29666514</v>
      </c>
      <c r="D1169" s="5">
        <v>1706</v>
      </c>
      <c r="E1169" s="5" t="s">
        <v>42</v>
      </c>
      <c r="F1169" s="5">
        <v>30754.06</v>
      </c>
    </row>
    <row r="1170" spans="1:6" x14ac:dyDescent="0.25">
      <c r="A1170" s="5" t="s">
        <v>18</v>
      </c>
      <c r="B1170" s="5" t="s">
        <v>1307</v>
      </c>
      <c r="C1170" s="5">
        <v>29327806</v>
      </c>
      <c r="D1170" s="5">
        <v>3000</v>
      </c>
      <c r="E1170" s="5" t="s">
        <v>42</v>
      </c>
      <c r="F1170" s="5">
        <v>8721</v>
      </c>
    </row>
    <row r="1171" spans="1:6" x14ac:dyDescent="0.25">
      <c r="A1171" s="5" t="s">
        <v>18</v>
      </c>
      <c r="B1171" s="5" t="s">
        <v>1308</v>
      </c>
      <c r="C1171" s="5" t="s">
        <v>72</v>
      </c>
      <c r="D1171" s="5">
        <v>1241</v>
      </c>
      <c r="E1171" s="5" t="s">
        <v>42</v>
      </c>
      <c r="F1171" s="5">
        <v>25644.02</v>
      </c>
    </row>
    <row r="1172" spans="1:6" x14ac:dyDescent="0.25">
      <c r="A1172" s="5" t="s">
        <v>18</v>
      </c>
      <c r="B1172" s="5" t="s">
        <v>1309</v>
      </c>
      <c r="C1172" s="5" t="s">
        <v>998</v>
      </c>
      <c r="D1172" s="5">
        <v>1581</v>
      </c>
      <c r="E1172" s="5" t="s">
        <v>42</v>
      </c>
      <c r="F1172" s="5">
        <v>3799.14</v>
      </c>
    </row>
    <row r="1173" spans="1:6" x14ac:dyDescent="0.25">
      <c r="A1173" s="5" t="s">
        <v>18</v>
      </c>
      <c r="B1173" s="5" t="s">
        <v>1310</v>
      </c>
      <c r="C1173" s="5" t="s">
        <v>1311</v>
      </c>
      <c r="D1173" s="5">
        <v>8</v>
      </c>
      <c r="E1173" s="5" t="s">
        <v>42</v>
      </c>
      <c r="F1173" s="5">
        <v>100.08</v>
      </c>
    </row>
    <row r="1174" spans="1:6" x14ac:dyDescent="0.25">
      <c r="A1174" s="5" t="s">
        <v>18</v>
      </c>
      <c r="B1174" s="5" t="s">
        <v>1041</v>
      </c>
      <c r="C1174" s="5" t="s">
        <v>1042</v>
      </c>
      <c r="D1174" s="5">
        <v>150</v>
      </c>
      <c r="E1174" s="5" t="s">
        <v>42</v>
      </c>
      <c r="F1174" s="5">
        <v>441.46</v>
      </c>
    </row>
    <row r="1175" spans="1:6" x14ac:dyDescent="0.25">
      <c r="A1175" s="5" t="s">
        <v>18</v>
      </c>
      <c r="B1175" s="5" t="s">
        <v>1040</v>
      </c>
      <c r="C1175" s="5" t="s">
        <v>695</v>
      </c>
      <c r="D1175" s="5">
        <v>150</v>
      </c>
      <c r="E1175" s="5" t="s">
        <v>42</v>
      </c>
      <c r="F1175" s="5">
        <v>3958.19</v>
      </c>
    </row>
    <row r="1176" spans="1:6" x14ac:dyDescent="0.25">
      <c r="A1176" s="5" t="s">
        <v>18</v>
      </c>
      <c r="B1176" s="5" t="s">
        <v>1312</v>
      </c>
      <c r="C1176" s="5">
        <v>29666514</v>
      </c>
      <c r="D1176" s="5">
        <v>4553</v>
      </c>
      <c r="E1176" s="5" t="s">
        <v>42</v>
      </c>
      <c r="F1176" s="5">
        <v>82076.929999999993</v>
      </c>
    </row>
    <row r="1177" spans="1:6" x14ac:dyDescent="0.25">
      <c r="A1177" s="5" t="s">
        <v>18</v>
      </c>
      <c r="B1177" s="5" t="s">
        <v>1313</v>
      </c>
      <c r="C1177" s="5" t="s">
        <v>998</v>
      </c>
      <c r="D1177" s="5">
        <v>2676</v>
      </c>
      <c r="E1177" s="5" t="s">
        <v>42</v>
      </c>
      <c r="F1177" s="5">
        <v>6430.43</v>
      </c>
    </row>
    <row r="1178" spans="1:6" x14ac:dyDescent="0.25">
      <c r="A1178" s="5" t="s">
        <v>18</v>
      </c>
      <c r="B1178" s="5" t="s">
        <v>1314</v>
      </c>
      <c r="C1178" s="5">
        <v>29327714</v>
      </c>
      <c r="D1178" s="5">
        <v>5100</v>
      </c>
      <c r="E1178" s="5" t="s">
        <v>42</v>
      </c>
      <c r="F1178" s="5">
        <v>16524</v>
      </c>
    </row>
    <row r="1179" spans="1:6" x14ac:dyDescent="0.25">
      <c r="A1179" s="5" t="s">
        <v>18</v>
      </c>
      <c r="B1179" s="5" t="s">
        <v>1315</v>
      </c>
      <c r="C1179" s="5" t="s">
        <v>998</v>
      </c>
      <c r="D1179" s="5">
        <v>885</v>
      </c>
      <c r="E1179" s="5" t="s">
        <v>42</v>
      </c>
      <c r="F1179" s="5">
        <v>2126.66</v>
      </c>
    </row>
    <row r="1180" spans="1:6" x14ac:dyDescent="0.25">
      <c r="A1180" s="5" t="s">
        <v>18</v>
      </c>
      <c r="B1180" s="5" t="s">
        <v>1316</v>
      </c>
      <c r="C1180" s="5" t="s">
        <v>998</v>
      </c>
      <c r="D1180" s="5">
        <v>1295</v>
      </c>
      <c r="E1180" s="5" t="s">
        <v>42</v>
      </c>
      <c r="F1180" s="5">
        <v>3111.89</v>
      </c>
    </row>
    <row r="1181" spans="1:6" x14ac:dyDescent="0.25">
      <c r="A1181" s="5" t="s">
        <v>18</v>
      </c>
      <c r="B1181" s="5" t="s">
        <v>1317</v>
      </c>
      <c r="C1181" s="5" t="s">
        <v>998</v>
      </c>
      <c r="D1181" s="5">
        <v>3078</v>
      </c>
      <c r="E1181" s="5" t="s">
        <v>42</v>
      </c>
      <c r="F1181" s="5">
        <v>7396.43</v>
      </c>
    </row>
    <row r="1182" spans="1:6" x14ac:dyDescent="0.25">
      <c r="A1182" s="5" t="s">
        <v>18</v>
      </c>
      <c r="B1182" s="5" t="s">
        <v>1318</v>
      </c>
      <c r="C1182" s="5" t="s">
        <v>998</v>
      </c>
      <c r="D1182" s="5">
        <v>2722</v>
      </c>
      <c r="E1182" s="5" t="s">
        <v>42</v>
      </c>
      <c r="F1182" s="5">
        <v>6540.97</v>
      </c>
    </row>
    <row r="1183" spans="1:6" x14ac:dyDescent="0.25">
      <c r="A1183" s="5" t="s">
        <v>18</v>
      </c>
      <c r="B1183" s="5" t="s">
        <v>1319</v>
      </c>
      <c r="C1183" s="5" t="s">
        <v>998</v>
      </c>
      <c r="D1183" s="5">
        <v>2692</v>
      </c>
      <c r="E1183" s="5" t="s">
        <v>42</v>
      </c>
      <c r="F1183" s="5">
        <v>6468.88</v>
      </c>
    </row>
    <row r="1184" spans="1:6" x14ac:dyDescent="0.25">
      <c r="A1184" s="5" t="s">
        <v>18</v>
      </c>
      <c r="B1184" s="5" t="s">
        <v>1320</v>
      </c>
      <c r="C1184" s="5" t="s">
        <v>998</v>
      </c>
      <c r="D1184" s="5">
        <v>1423</v>
      </c>
      <c r="E1184" s="5" t="s">
        <v>42</v>
      </c>
      <c r="F1184" s="5">
        <v>3419.47</v>
      </c>
    </row>
    <row r="1185" spans="1:6" x14ac:dyDescent="0.25">
      <c r="A1185" s="5" t="s">
        <v>18</v>
      </c>
      <c r="B1185" s="5" t="s">
        <v>1321</v>
      </c>
      <c r="C1185" s="5">
        <v>29327714</v>
      </c>
      <c r="D1185" s="5">
        <v>3850</v>
      </c>
      <c r="E1185" s="5" t="s">
        <v>42</v>
      </c>
      <c r="F1185" s="5">
        <v>12474</v>
      </c>
    </row>
    <row r="1186" spans="1:6" x14ac:dyDescent="0.25">
      <c r="A1186" s="5" t="s">
        <v>18</v>
      </c>
      <c r="B1186" s="5" t="s">
        <v>1322</v>
      </c>
      <c r="C1186" s="5" t="s">
        <v>593</v>
      </c>
      <c r="D1186" s="5">
        <v>1168</v>
      </c>
      <c r="E1186" s="5" t="s">
        <v>42</v>
      </c>
      <c r="F1186" s="5">
        <v>1860.62</v>
      </c>
    </row>
    <row r="1187" spans="1:6" x14ac:dyDescent="0.25">
      <c r="A1187" s="5" t="s">
        <v>18</v>
      </c>
      <c r="B1187" s="5" t="s">
        <v>1323</v>
      </c>
      <c r="C1187" s="5">
        <v>10456141</v>
      </c>
      <c r="D1187" s="5">
        <v>1483</v>
      </c>
      <c r="E1187" s="5" t="s">
        <v>42</v>
      </c>
      <c r="F1187" s="5">
        <v>5672.48</v>
      </c>
    </row>
    <row r="1188" spans="1:6" x14ac:dyDescent="0.25">
      <c r="A1188" s="5" t="s">
        <v>18</v>
      </c>
      <c r="B1188" s="5" t="s">
        <v>1324</v>
      </c>
      <c r="C1188" s="5">
        <v>406045050</v>
      </c>
      <c r="D1188" s="5">
        <v>416</v>
      </c>
      <c r="E1188" s="5" t="s">
        <v>42</v>
      </c>
      <c r="F1188" s="5">
        <v>1007.14</v>
      </c>
    </row>
    <row r="1189" spans="1:6" x14ac:dyDescent="0.25">
      <c r="A1189" s="5" t="s">
        <v>18</v>
      </c>
      <c r="B1189" s="5" t="s">
        <v>1325</v>
      </c>
      <c r="C1189" s="5">
        <v>2610393454</v>
      </c>
      <c r="D1189" s="5">
        <v>8258</v>
      </c>
      <c r="E1189" s="5" t="s">
        <v>42</v>
      </c>
      <c r="F1189" s="5">
        <v>4162.03</v>
      </c>
    </row>
    <row r="1190" spans="1:6" x14ac:dyDescent="0.25">
      <c r="A1190" s="5" t="s">
        <v>18</v>
      </c>
      <c r="B1190" s="5" t="s">
        <v>1326</v>
      </c>
      <c r="C1190" s="5">
        <v>406045050</v>
      </c>
      <c r="D1190" s="5">
        <v>11083</v>
      </c>
      <c r="E1190" s="5" t="s">
        <v>42</v>
      </c>
      <c r="F1190" s="5">
        <v>26831.94</v>
      </c>
    </row>
    <row r="1191" spans="1:6" x14ac:dyDescent="0.25">
      <c r="A1191" s="5" t="s">
        <v>18</v>
      </c>
      <c r="B1191" s="5" t="s">
        <v>1327</v>
      </c>
      <c r="C1191" s="5">
        <v>406045050</v>
      </c>
      <c r="D1191" s="5">
        <v>3340</v>
      </c>
      <c r="E1191" s="5" t="s">
        <v>42</v>
      </c>
      <c r="F1191" s="5">
        <v>8086.14</v>
      </c>
    </row>
    <row r="1192" spans="1:6" x14ac:dyDescent="0.25">
      <c r="A1192" s="5" t="s">
        <v>18</v>
      </c>
      <c r="B1192" s="5" t="s">
        <v>1328</v>
      </c>
      <c r="C1192" s="5" t="s">
        <v>593</v>
      </c>
      <c r="D1192" s="5">
        <v>3332</v>
      </c>
      <c r="E1192" s="5" t="s">
        <v>42</v>
      </c>
      <c r="F1192" s="5">
        <v>5307.88</v>
      </c>
    </row>
    <row r="1193" spans="1:6" x14ac:dyDescent="0.25">
      <c r="A1193" s="5" t="s">
        <v>18</v>
      </c>
      <c r="B1193" s="5" t="s">
        <v>1329</v>
      </c>
      <c r="C1193" s="5" t="s">
        <v>645</v>
      </c>
      <c r="D1193" s="5">
        <v>610</v>
      </c>
      <c r="E1193" s="5" t="s">
        <v>42</v>
      </c>
      <c r="F1193" s="5">
        <v>247.05</v>
      </c>
    </row>
    <row r="1194" spans="1:6" x14ac:dyDescent="0.25">
      <c r="A1194" s="5" t="s">
        <v>18</v>
      </c>
      <c r="B1194" s="5" t="s">
        <v>1330</v>
      </c>
      <c r="C1194" s="5">
        <v>10456141</v>
      </c>
      <c r="D1194" s="5">
        <v>3284</v>
      </c>
      <c r="E1194" s="5" t="s">
        <v>42</v>
      </c>
      <c r="F1194" s="5">
        <v>12561.3</v>
      </c>
    </row>
    <row r="1195" spans="1:6" x14ac:dyDescent="0.25">
      <c r="A1195" s="5" t="s">
        <v>18</v>
      </c>
      <c r="B1195" s="5" t="s">
        <v>1331</v>
      </c>
      <c r="C1195" s="5">
        <v>29328249</v>
      </c>
      <c r="D1195" s="5">
        <v>836</v>
      </c>
      <c r="E1195" s="5" t="s">
        <v>42</v>
      </c>
      <c r="F1195" s="5">
        <v>2753.78</v>
      </c>
    </row>
    <row r="1196" spans="1:6" x14ac:dyDescent="0.25">
      <c r="A1196" s="5" t="s">
        <v>18</v>
      </c>
      <c r="B1196" s="5" t="s">
        <v>1332</v>
      </c>
      <c r="C1196" s="5" t="s">
        <v>998</v>
      </c>
      <c r="D1196" s="5">
        <v>4904</v>
      </c>
      <c r="E1196" s="5" t="s">
        <v>42</v>
      </c>
      <c r="F1196" s="5">
        <v>11784.31</v>
      </c>
    </row>
    <row r="1197" spans="1:6" x14ac:dyDescent="0.25">
      <c r="A1197" s="5" t="s">
        <v>18</v>
      </c>
      <c r="B1197" s="5" t="s">
        <v>1333</v>
      </c>
      <c r="C1197" s="5" t="s">
        <v>593</v>
      </c>
      <c r="D1197" s="5">
        <v>5458</v>
      </c>
      <c r="E1197" s="5" t="s">
        <v>42</v>
      </c>
      <c r="F1197" s="5">
        <v>8694.59</v>
      </c>
    </row>
    <row r="1198" spans="1:6" x14ac:dyDescent="0.25">
      <c r="A1198" s="5" t="s">
        <v>18</v>
      </c>
      <c r="B1198" s="5" t="s">
        <v>1334</v>
      </c>
      <c r="C1198" s="5">
        <v>29324581</v>
      </c>
      <c r="D1198" s="5">
        <v>137</v>
      </c>
      <c r="E1198" s="5" t="s">
        <v>42</v>
      </c>
      <c r="F1198" s="5">
        <v>1564.68</v>
      </c>
    </row>
    <row r="1199" spans="1:6" x14ac:dyDescent="0.25">
      <c r="A1199" s="5" t="s">
        <v>18</v>
      </c>
      <c r="B1199" s="5" t="s">
        <v>1335</v>
      </c>
      <c r="C1199" s="5" t="s">
        <v>593</v>
      </c>
      <c r="D1199" s="5">
        <v>4089</v>
      </c>
      <c r="E1199" s="5" t="s">
        <v>42</v>
      </c>
      <c r="F1199" s="5">
        <v>6513.78</v>
      </c>
    </row>
    <row r="1200" spans="1:6" x14ac:dyDescent="0.25">
      <c r="A1200" s="5" t="s">
        <v>18</v>
      </c>
      <c r="B1200" s="5" t="s">
        <v>1336</v>
      </c>
      <c r="C1200" s="5" t="s">
        <v>998</v>
      </c>
      <c r="D1200" s="5">
        <v>4159</v>
      </c>
      <c r="E1200" s="5" t="s">
        <v>42</v>
      </c>
      <c r="F1200" s="5">
        <v>9994.08</v>
      </c>
    </row>
    <row r="1201" spans="1:6" x14ac:dyDescent="0.25">
      <c r="A1201" s="5" t="s">
        <v>18</v>
      </c>
      <c r="B1201" s="5" t="s">
        <v>1337</v>
      </c>
      <c r="C1201" s="5">
        <v>29373019</v>
      </c>
      <c r="D1201" s="5">
        <v>388</v>
      </c>
      <c r="E1201" s="5" t="s">
        <v>42</v>
      </c>
      <c r="F1201" s="5">
        <v>7319.23</v>
      </c>
    </row>
    <row r="1202" spans="1:6" x14ac:dyDescent="0.25">
      <c r="A1202" s="5" t="s">
        <v>18</v>
      </c>
      <c r="B1202" s="5" t="s">
        <v>1338</v>
      </c>
      <c r="C1202" s="5">
        <v>406045050</v>
      </c>
      <c r="D1202" s="5">
        <v>5233</v>
      </c>
      <c r="E1202" s="5" t="s">
        <v>42</v>
      </c>
      <c r="F1202" s="5">
        <v>12669.09</v>
      </c>
    </row>
    <row r="1203" spans="1:6" x14ac:dyDescent="0.25">
      <c r="A1203" s="5" t="s">
        <v>18</v>
      </c>
      <c r="B1203" s="5" t="s">
        <v>1339</v>
      </c>
      <c r="C1203" s="5" t="s">
        <v>998</v>
      </c>
      <c r="D1203" s="5">
        <v>2264</v>
      </c>
      <c r="E1203" s="5" t="s">
        <v>42</v>
      </c>
      <c r="F1203" s="5">
        <v>5440.39</v>
      </c>
    </row>
    <row r="1204" spans="1:6" x14ac:dyDescent="0.25">
      <c r="A1204" s="5" t="s">
        <v>18</v>
      </c>
      <c r="B1204" s="5" t="s">
        <v>1340</v>
      </c>
      <c r="C1204" s="5" t="s">
        <v>593</v>
      </c>
      <c r="D1204" s="5">
        <v>4326</v>
      </c>
      <c r="E1204" s="5" t="s">
        <v>42</v>
      </c>
      <c r="F1204" s="5">
        <v>6891.32</v>
      </c>
    </row>
    <row r="1205" spans="1:6" x14ac:dyDescent="0.25">
      <c r="A1205" s="5" t="s">
        <v>18</v>
      </c>
      <c r="B1205" s="5" t="s">
        <v>1341</v>
      </c>
      <c r="C1205" s="5">
        <v>406045050</v>
      </c>
      <c r="D1205" s="5">
        <v>6256</v>
      </c>
      <c r="E1205" s="5" t="s">
        <v>42</v>
      </c>
      <c r="F1205" s="5">
        <v>15145.78</v>
      </c>
    </row>
    <row r="1206" spans="1:6" x14ac:dyDescent="0.25">
      <c r="A1206" s="5" t="s">
        <v>18</v>
      </c>
      <c r="B1206" s="5" t="s">
        <v>1342</v>
      </c>
      <c r="C1206" s="5">
        <v>406045050</v>
      </c>
      <c r="D1206" s="5">
        <v>556</v>
      </c>
      <c r="E1206" s="5" t="s">
        <v>42</v>
      </c>
      <c r="F1206" s="5">
        <v>1346.08</v>
      </c>
    </row>
    <row r="1207" spans="1:6" x14ac:dyDescent="0.25">
      <c r="A1207" s="5" t="s">
        <v>18</v>
      </c>
      <c r="B1207" s="5" t="s">
        <v>1343</v>
      </c>
      <c r="C1207" s="5">
        <v>406045050</v>
      </c>
      <c r="D1207" s="5">
        <v>6932</v>
      </c>
      <c r="E1207" s="5" t="s">
        <v>42</v>
      </c>
      <c r="F1207" s="5">
        <v>16782.37</v>
      </c>
    </row>
    <row r="1208" spans="1:6" x14ac:dyDescent="0.25">
      <c r="A1208" s="5" t="s">
        <v>18</v>
      </c>
      <c r="B1208" s="5" t="s">
        <v>1344</v>
      </c>
      <c r="C1208" s="5" t="s">
        <v>593</v>
      </c>
      <c r="D1208" s="5">
        <v>2768</v>
      </c>
      <c r="E1208" s="5" t="s">
        <v>42</v>
      </c>
      <c r="F1208" s="5">
        <v>4409.42</v>
      </c>
    </row>
    <row r="1209" spans="1:6" x14ac:dyDescent="0.25">
      <c r="A1209" s="5" t="s">
        <v>18</v>
      </c>
      <c r="B1209" s="5" t="s">
        <v>1345</v>
      </c>
      <c r="C1209" s="5">
        <v>406045050</v>
      </c>
      <c r="D1209" s="5">
        <v>9363</v>
      </c>
      <c r="E1209" s="5" t="s">
        <v>42</v>
      </c>
      <c r="F1209" s="5">
        <v>22667.82</v>
      </c>
    </row>
    <row r="1210" spans="1:6" x14ac:dyDescent="0.25">
      <c r="A1210" s="5" t="s">
        <v>18</v>
      </c>
      <c r="B1210" s="5" t="s">
        <v>1346</v>
      </c>
      <c r="C1210" s="5">
        <v>29324581</v>
      </c>
      <c r="D1210" s="5">
        <v>2638</v>
      </c>
      <c r="E1210" s="5" t="s">
        <v>42</v>
      </c>
      <c r="F1210" s="5">
        <v>30128.6</v>
      </c>
    </row>
    <row r="1211" spans="1:6" x14ac:dyDescent="0.25">
      <c r="A1211" s="5" t="s">
        <v>18</v>
      </c>
      <c r="B1211" s="5" t="s">
        <v>1347</v>
      </c>
      <c r="C1211" s="5" t="s">
        <v>593</v>
      </c>
      <c r="D1211" s="5">
        <v>4174</v>
      </c>
      <c r="E1211" s="5" t="s">
        <v>42</v>
      </c>
      <c r="F1211" s="5">
        <v>6649.18</v>
      </c>
    </row>
    <row r="1212" spans="1:6" x14ac:dyDescent="0.25">
      <c r="A1212" s="5" t="s">
        <v>18</v>
      </c>
      <c r="B1212" s="5" t="s">
        <v>1348</v>
      </c>
      <c r="C1212" s="5" t="s">
        <v>998</v>
      </c>
      <c r="D1212" s="5">
        <v>3951</v>
      </c>
      <c r="E1212" s="5" t="s">
        <v>42</v>
      </c>
      <c r="F1212" s="5">
        <v>9494.25</v>
      </c>
    </row>
    <row r="1213" spans="1:6" x14ac:dyDescent="0.25">
      <c r="A1213" s="5" t="s">
        <v>18</v>
      </c>
      <c r="B1213" s="5" t="s">
        <v>1349</v>
      </c>
      <c r="C1213" s="5">
        <v>29666514</v>
      </c>
      <c r="D1213" s="5">
        <v>1607</v>
      </c>
      <c r="E1213" s="5" t="s">
        <v>42</v>
      </c>
      <c r="F1213" s="5">
        <v>28969.39</v>
      </c>
    </row>
    <row r="1214" spans="1:6" x14ac:dyDescent="0.25">
      <c r="A1214" s="5" t="s">
        <v>18</v>
      </c>
      <c r="B1214" s="5" t="s">
        <v>1350</v>
      </c>
      <c r="C1214" s="5">
        <v>29328249</v>
      </c>
      <c r="D1214" s="5">
        <v>688</v>
      </c>
      <c r="E1214" s="5" t="s">
        <v>42</v>
      </c>
      <c r="F1214" s="5">
        <v>2266.27</v>
      </c>
    </row>
    <row r="1215" spans="1:6" x14ac:dyDescent="0.25">
      <c r="A1215" s="5" t="s">
        <v>18</v>
      </c>
      <c r="B1215" s="5" t="s">
        <v>74</v>
      </c>
      <c r="C1215" s="5" t="s">
        <v>75</v>
      </c>
      <c r="D1215" s="5">
        <v>400</v>
      </c>
      <c r="E1215" s="5" t="s">
        <v>42</v>
      </c>
      <c r="F1215" s="5">
        <v>453.6</v>
      </c>
    </row>
    <row r="1216" spans="1:6" x14ac:dyDescent="0.25">
      <c r="A1216" s="5" t="s">
        <v>18</v>
      </c>
      <c r="B1216" s="5" t="s">
        <v>1351</v>
      </c>
      <c r="C1216" s="5" t="s">
        <v>998</v>
      </c>
      <c r="D1216" s="5">
        <v>1709</v>
      </c>
      <c r="E1216" s="5" t="s">
        <v>42</v>
      </c>
      <c r="F1216" s="5">
        <v>4106.7299999999996</v>
      </c>
    </row>
    <row r="1217" spans="1:6" x14ac:dyDescent="0.25">
      <c r="A1217" s="5" t="s">
        <v>18</v>
      </c>
      <c r="B1217" s="5" t="s">
        <v>1352</v>
      </c>
      <c r="C1217" s="5" t="s">
        <v>998</v>
      </c>
      <c r="D1217" s="5">
        <v>1283</v>
      </c>
      <c r="E1217" s="5" t="s">
        <v>42</v>
      </c>
      <c r="F1217" s="5">
        <v>3083.05</v>
      </c>
    </row>
    <row r="1218" spans="1:6" x14ac:dyDescent="0.25">
      <c r="A1218" s="5" t="s">
        <v>18</v>
      </c>
      <c r="B1218" s="5" t="s">
        <v>1353</v>
      </c>
      <c r="C1218" s="5" t="s">
        <v>593</v>
      </c>
      <c r="D1218" s="5">
        <v>3555</v>
      </c>
      <c r="E1218" s="5" t="s">
        <v>42</v>
      </c>
      <c r="F1218" s="5">
        <v>5663.12</v>
      </c>
    </row>
    <row r="1219" spans="1:6" x14ac:dyDescent="0.25">
      <c r="A1219" s="5" t="s">
        <v>18</v>
      </c>
      <c r="B1219" s="5" t="s">
        <v>1354</v>
      </c>
      <c r="C1219" s="5">
        <v>29324692</v>
      </c>
      <c r="D1219" s="5">
        <v>416</v>
      </c>
      <c r="E1219" s="5" t="s">
        <v>42</v>
      </c>
      <c r="F1219" s="5">
        <v>1082.02</v>
      </c>
    </row>
    <row r="1220" spans="1:6" x14ac:dyDescent="0.25">
      <c r="A1220" s="5" t="s">
        <v>18</v>
      </c>
      <c r="B1220" s="5" t="s">
        <v>1355</v>
      </c>
      <c r="C1220" s="5" t="s">
        <v>998</v>
      </c>
      <c r="D1220" s="5">
        <v>3580</v>
      </c>
      <c r="E1220" s="5" t="s">
        <v>42</v>
      </c>
      <c r="F1220" s="5">
        <v>8602.74</v>
      </c>
    </row>
    <row r="1221" spans="1:6" x14ac:dyDescent="0.25">
      <c r="A1221" s="5" t="s">
        <v>18</v>
      </c>
      <c r="B1221" s="5" t="s">
        <v>47</v>
      </c>
      <c r="C1221" s="5">
        <v>29666514</v>
      </c>
      <c r="D1221" s="5">
        <v>1979</v>
      </c>
      <c r="E1221" s="5" t="s">
        <v>42</v>
      </c>
      <c r="F1221" s="5">
        <v>35675.43</v>
      </c>
    </row>
    <row r="1222" spans="1:6" x14ac:dyDescent="0.25">
      <c r="A1222" s="5" t="s">
        <v>18</v>
      </c>
      <c r="B1222" s="5" t="s">
        <v>997</v>
      </c>
      <c r="C1222" s="5" t="s">
        <v>998</v>
      </c>
      <c r="D1222" s="5">
        <v>1500</v>
      </c>
      <c r="E1222" s="5" t="s">
        <v>42</v>
      </c>
      <c r="F1222" s="5">
        <v>3604.5</v>
      </c>
    </row>
    <row r="1223" spans="1:6" x14ac:dyDescent="0.25">
      <c r="A1223" s="5" t="s">
        <v>18</v>
      </c>
      <c r="B1223" s="5" t="s">
        <v>1356</v>
      </c>
      <c r="C1223" s="5" t="s">
        <v>593</v>
      </c>
      <c r="D1223" s="5">
        <v>6558</v>
      </c>
      <c r="E1223" s="5" t="s">
        <v>42</v>
      </c>
      <c r="F1223" s="5">
        <v>10446.89</v>
      </c>
    </row>
    <row r="1224" spans="1:6" x14ac:dyDescent="0.25">
      <c r="A1224" s="5" t="s">
        <v>18</v>
      </c>
      <c r="B1224" s="5" t="s">
        <v>1010</v>
      </c>
      <c r="C1224" s="5">
        <v>29374641</v>
      </c>
      <c r="D1224" s="5">
        <v>300</v>
      </c>
      <c r="E1224" s="5" t="s">
        <v>42</v>
      </c>
      <c r="F1224" s="5">
        <v>7919.1</v>
      </c>
    </row>
    <row r="1225" spans="1:6" x14ac:dyDescent="0.25">
      <c r="A1225" s="5" t="s">
        <v>18</v>
      </c>
      <c r="B1225" s="5" t="s">
        <v>1357</v>
      </c>
      <c r="C1225" s="5" t="s">
        <v>1358</v>
      </c>
      <c r="D1225" s="5">
        <v>767</v>
      </c>
      <c r="E1225" s="5" t="s">
        <v>42</v>
      </c>
      <c r="F1225" s="5">
        <v>3244.41</v>
      </c>
    </row>
    <row r="1226" spans="1:6" x14ac:dyDescent="0.25">
      <c r="A1226" s="5" t="s">
        <v>18</v>
      </c>
      <c r="B1226" s="5" t="s">
        <v>1359</v>
      </c>
      <c r="C1226" s="5" t="s">
        <v>1360</v>
      </c>
      <c r="D1226" s="5">
        <v>891</v>
      </c>
      <c r="E1226" s="5" t="s">
        <v>42</v>
      </c>
      <c r="F1226" s="5">
        <v>3448.17</v>
      </c>
    </row>
    <row r="1227" spans="1:6" x14ac:dyDescent="0.25">
      <c r="A1227" s="5" t="s">
        <v>18</v>
      </c>
      <c r="B1227" s="5" t="s">
        <v>1007</v>
      </c>
      <c r="C1227" s="5">
        <v>29373487</v>
      </c>
      <c r="D1227" s="5">
        <v>1</v>
      </c>
      <c r="E1227" s="5" t="s">
        <v>42</v>
      </c>
      <c r="F1227" s="5">
        <v>17.79</v>
      </c>
    </row>
    <row r="1228" spans="1:6" x14ac:dyDescent="0.25">
      <c r="A1228" s="5" t="s">
        <v>18</v>
      </c>
      <c r="B1228" s="5" t="s">
        <v>1361</v>
      </c>
      <c r="C1228" s="5" t="s">
        <v>706</v>
      </c>
      <c r="D1228" s="5">
        <v>684</v>
      </c>
      <c r="E1228" s="5" t="s">
        <v>42</v>
      </c>
      <c r="F1228" s="5">
        <v>19854.689999999999</v>
      </c>
    </row>
    <row r="1229" spans="1:6" x14ac:dyDescent="0.25">
      <c r="A1229" s="5" t="s">
        <v>18</v>
      </c>
      <c r="B1229" s="5" t="s">
        <v>1362</v>
      </c>
      <c r="C1229" s="5" t="s">
        <v>724</v>
      </c>
      <c r="D1229" s="5">
        <v>99</v>
      </c>
      <c r="E1229" s="5" t="s">
        <v>42</v>
      </c>
      <c r="F1229" s="5">
        <v>249.25</v>
      </c>
    </row>
    <row r="1230" spans="1:6" x14ac:dyDescent="0.25">
      <c r="A1230" s="5" t="s">
        <v>18</v>
      </c>
      <c r="B1230" s="5" t="s">
        <v>1363</v>
      </c>
      <c r="C1230" s="5" t="s">
        <v>768</v>
      </c>
      <c r="D1230" s="5">
        <v>4770</v>
      </c>
      <c r="E1230" s="5" t="s">
        <v>42</v>
      </c>
      <c r="F1230" s="5">
        <v>12707.28</v>
      </c>
    </row>
    <row r="1231" spans="1:6" x14ac:dyDescent="0.25">
      <c r="A1231" s="5" t="s">
        <v>18</v>
      </c>
      <c r="B1231" s="5" t="s">
        <v>1364</v>
      </c>
      <c r="C1231" s="5" t="s">
        <v>1365</v>
      </c>
      <c r="D1231" s="5">
        <v>253</v>
      </c>
      <c r="E1231" s="5" t="s">
        <v>42</v>
      </c>
      <c r="F1231" s="5">
        <v>3866.35</v>
      </c>
    </row>
    <row r="1232" spans="1:6" x14ac:dyDescent="0.25">
      <c r="A1232" s="5" t="s">
        <v>18</v>
      </c>
      <c r="B1232" s="5" t="s">
        <v>1366</v>
      </c>
      <c r="C1232" s="5" t="s">
        <v>1367</v>
      </c>
      <c r="D1232" s="5">
        <v>271</v>
      </c>
      <c r="E1232" s="5" t="s">
        <v>42</v>
      </c>
      <c r="F1232" s="5">
        <v>4141.42</v>
      </c>
    </row>
    <row r="1233" spans="1:6" x14ac:dyDescent="0.25">
      <c r="A1233" s="5" t="s">
        <v>18</v>
      </c>
      <c r="B1233" s="5" t="s">
        <v>1368</v>
      </c>
      <c r="C1233" s="5" t="s">
        <v>1365</v>
      </c>
      <c r="D1233" s="5">
        <v>211</v>
      </c>
      <c r="E1233" s="5" t="s">
        <v>42</v>
      </c>
      <c r="F1233" s="5">
        <v>3224.5</v>
      </c>
    </row>
    <row r="1234" spans="1:6" x14ac:dyDescent="0.25">
      <c r="A1234" s="5" t="s">
        <v>18</v>
      </c>
      <c r="B1234" s="5" t="s">
        <v>1369</v>
      </c>
      <c r="C1234" s="5" t="s">
        <v>1367</v>
      </c>
      <c r="D1234" s="5">
        <v>193</v>
      </c>
      <c r="E1234" s="5" t="s">
        <v>42</v>
      </c>
      <c r="F1234" s="5">
        <v>2949.43</v>
      </c>
    </row>
    <row r="1235" spans="1:6" x14ac:dyDescent="0.25">
      <c r="A1235" s="5" t="s">
        <v>18</v>
      </c>
      <c r="B1235" s="5" t="s">
        <v>1370</v>
      </c>
      <c r="C1235" s="5" t="s">
        <v>1371</v>
      </c>
      <c r="D1235" s="5">
        <v>66</v>
      </c>
      <c r="E1235" s="5" t="s">
        <v>42</v>
      </c>
      <c r="F1235" s="5">
        <v>875.56</v>
      </c>
    </row>
    <row r="1236" spans="1:6" x14ac:dyDescent="0.25">
      <c r="A1236" s="5" t="s">
        <v>18</v>
      </c>
      <c r="B1236" s="5" t="s">
        <v>1372</v>
      </c>
      <c r="C1236" s="5">
        <v>49946201011</v>
      </c>
      <c r="D1236" s="5">
        <v>64</v>
      </c>
      <c r="E1236" s="5" t="s">
        <v>42</v>
      </c>
      <c r="F1236" s="5">
        <v>3254.4</v>
      </c>
    </row>
    <row r="1237" spans="1:6" x14ac:dyDescent="0.25">
      <c r="A1237" s="5" t="s">
        <v>18</v>
      </c>
      <c r="B1237" s="5" t="s">
        <v>1373</v>
      </c>
      <c r="C1237" s="5">
        <v>9308123</v>
      </c>
      <c r="D1237" s="5">
        <v>611</v>
      </c>
      <c r="E1237" s="5" t="s">
        <v>42</v>
      </c>
      <c r="F1237" s="5">
        <v>9177.83</v>
      </c>
    </row>
    <row r="1238" spans="1:6" x14ac:dyDescent="0.25">
      <c r="A1238" s="5" t="s">
        <v>18</v>
      </c>
      <c r="B1238" s="5" t="s">
        <v>1374</v>
      </c>
      <c r="C1238" s="5" t="s">
        <v>1256</v>
      </c>
      <c r="D1238" s="5">
        <v>200</v>
      </c>
      <c r="E1238" s="5" t="s">
        <v>42</v>
      </c>
      <c r="F1238" s="5">
        <v>153</v>
      </c>
    </row>
    <row r="1239" spans="1:6" x14ac:dyDescent="0.25">
      <c r="A1239" s="5" t="s">
        <v>18</v>
      </c>
      <c r="B1239" s="5" t="s">
        <v>1375</v>
      </c>
      <c r="C1239" s="5">
        <v>401500931</v>
      </c>
      <c r="D1239" s="5">
        <v>128</v>
      </c>
      <c r="E1239" s="5" t="s">
        <v>42</v>
      </c>
      <c r="F1239" s="5">
        <v>0</v>
      </c>
    </row>
    <row r="1240" spans="1:6" x14ac:dyDescent="0.25">
      <c r="A1240" s="5" t="s">
        <v>18</v>
      </c>
      <c r="B1240" s="5" t="s">
        <v>1376</v>
      </c>
      <c r="C1240" s="5">
        <v>29323673</v>
      </c>
      <c r="D1240" s="5">
        <v>35</v>
      </c>
      <c r="E1240" s="5" t="s">
        <v>42</v>
      </c>
      <c r="F1240" s="5">
        <v>509.99</v>
      </c>
    </row>
    <row r="1241" spans="1:6" x14ac:dyDescent="0.25">
      <c r="A1241" s="5" t="s">
        <v>18</v>
      </c>
      <c r="B1241" s="5" t="s">
        <v>1377</v>
      </c>
      <c r="C1241" s="5">
        <v>29327235</v>
      </c>
      <c r="D1241" s="5">
        <v>24</v>
      </c>
      <c r="E1241" s="5" t="s">
        <v>42</v>
      </c>
      <c r="F1241" s="5">
        <v>1080</v>
      </c>
    </row>
    <row r="1242" spans="1:6" x14ac:dyDescent="0.25">
      <c r="A1242" s="5" t="s">
        <v>18</v>
      </c>
      <c r="B1242" s="5" t="s">
        <v>1378</v>
      </c>
      <c r="C1242" s="5">
        <v>401611912</v>
      </c>
      <c r="D1242" s="5">
        <v>10</v>
      </c>
      <c r="E1242" s="5" t="s">
        <v>42</v>
      </c>
      <c r="F1242" s="5">
        <v>0</v>
      </c>
    </row>
    <row r="1243" spans="1:6" x14ac:dyDescent="0.25">
      <c r="A1243" s="5" t="s">
        <v>18</v>
      </c>
      <c r="B1243" s="5" t="s">
        <v>1379</v>
      </c>
      <c r="C1243" s="5">
        <v>29323673</v>
      </c>
      <c r="D1243" s="5">
        <v>100</v>
      </c>
      <c r="E1243" s="5" t="s">
        <v>42</v>
      </c>
      <c r="F1243" s="5">
        <v>1457.1</v>
      </c>
    </row>
    <row r="1244" spans="1:6" x14ac:dyDescent="0.25">
      <c r="A1244" s="5" t="s">
        <v>18</v>
      </c>
      <c r="B1244" s="5" t="s">
        <v>1380</v>
      </c>
      <c r="C1244" s="5" t="s">
        <v>1256</v>
      </c>
      <c r="D1244" s="5">
        <v>90</v>
      </c>
      <c r="E1244" s="5" t="s">
        <v>42</v>
      </c>
      <c r="F1244" s="5">
        <v>68.849999999999994</v>
      </c>
    </row>
    <row r="1245" spans="1:6" x14ac:dyDescent="0.25">
      <c r="A1245" s="5" t="s">
        <v>18</v>
      </c>
      <c r="B1245" s="5" t="s">
        <v>1381</v>
      </c>
      <c r="C1245" s="5" t="s">
        <v>1382</v>
      </c>
      <c r="D1245" s="5">
        <v>250</v>
      </c>
      <c r="E1245" s="5" t="s">
        <v>42</v>
      </c>
      <c r="F1245" s="5">
        <v>0</v>
      </c>
    </row>
    <row r="1246" spans="1:6" x14ac:dyDescent="0.25">
      <c r="A1246" s="5" t="s">
        <v>18</v>
      </c>
      <c r="B1246" s="5" t="s">
        <v>1383</v>
      </c>
      <c r="C1246" s="5" t="s">
        <v>1384</v>
      </c>
      <c r="D1246" s="5">
        <v>6299</v>
      </c>
      <c r="E1246" s="5" t="s">
        <v>42</v>
      </c>
      <c r="F1246" s="5">
        <v>6972.99</v>
      </c>
    </row>
    <row r="1247" spans="1:6" x14ac:dyDescent="0.25">
      <c r="A1247" s="5" t="s">
        <v>18</v>
      </c>
      <c r="B1247" s="5" t="s">
        <v>1385</v>
      </c>
      <c r="C1247" s="5" t="s">
        <v>1382</v>
      </c>
      <c r="D1247" s="5">
        <v>396</v>
      </c>
      <c r="E1247" s="5" t="s">
        <v>42</v>
      </c>
      <c r="F1247" s="5">
        <v>0</v>
      </c>
    </row>
    <row r="1248" spans="1:6" x14ac:dyDescent="0.25">
      <c r="A1248" s="5" t="s">
        <v>18</v>
      </c>
      <c r="B1248" s="5" t="s">
        <v>1386</v>
      </c>
      <c r="C1248" s="5">
        <v>29490811</v>
      </c>
      <c r="D1248" s="5">
        <v>625</v>
      </c>
      <c r="E1248" s="5" t="s">
        <v>42</v>
      </c>
      <c r="F1248" s="5">
        <v>703.13</v>
      </c>
    </row>
    <row r="1249" spans="1:6" x14ac:dyDescent="0.25">
      <c r="A1249" s="5" t="s">
        <v>18</v>
      </c>
      <c r="B1249" s="5" t="s">
        <v>1387</v>
      </c>
      <c r="C1249" s="5">
        <v>29197621</v>
      </c>
      <c r="D1249" s="5">
        <v>300</v>
      </c>
      <c r="E1249" s="5" t="s">
        <v>42</v>
      </c>
      <c r="F1249" s="5">
        <v>1933.2</v>
      </c>
    </row>
    <row r="1250" spans="1:6" x14ac:dyDescent="0.25">
      <c r="A1250" s="5" t="s">
        <v>18</v>
      </c>
      <c r="B1250" s="5" t="s">
        <v>1388</v>
      </c>
      <c r="C1250" s="5" t="s">
        <v>90</v>
      </c>
      <c r="D1250" s="5">
        <v>542</v>
      </c>
      <c r="E1250" s="5" t="s">
        <v>42</v>
      </c>
      <c r="F1250" s="5">
        <v>0</v>
      </c>
    </row>
    <row r="1251" spans="1:6" x14ac:dyDescent="0.25">
      <c r="A1251" s="5" t="s">
        <v>18</v>
      </c>
      <c r="B1251" s="5" t="s">
        <v>1389</v>
      </c>
      <c r="C1251" s="5">
        <v>49946200911</v>
      </c>
      <c r="D1251" s="5">
        <v>148</v>
      </c>
      <c r="E1251" s="5" t="s">
        <v>42</v>
      </c>
      <c r="F1251" s="5">
        <v>3996</v>
      </c>
    </row>
    <row r="1252" spans="1:6" x14ac:dyDescent="0.25">
      <c r="A1252" s="5" t="s">
        <v>18</v>
      </c>
      <c r="B1252" s="5" t="s">
        <v>1390</v>
      </c>
      <c r="C1252" s="5">
        <v>1004611037</v>
      </c>
      <c r="D1252" s="5">
        <v>2564</v>
      </c>
      <c r="E1252" s="5" t="s">
        <v>42</v>
      </c>
      <c r="F1252" s="5">
        <v>5215.18</v>
      </c>
    </row>
    <row r="1253" spans="1:6" x14ac:dyDescent="0.25">
      <c r="A1253" s="5" t="s">
        <v>18</v>
      </c>
      <c r="B1253" s="5" t="s">
        <v>1391</v>
      </c>
      <c r="C1253" s="5">
        <v>49946200611</v>
      </c>
      <c r="D1253" s="5">
        <v>126</v>
      </c>
      <c r="E1253" s="5" t="s">
        <v>42</v>
      </c>
      <c r="F1253" s="5">
        <v>1701</v>
      </c>
    </row>
    <row r="1254" spans="1:6" x14ac:dyDescent="0.25">
      <c r="A1254" s="5" t="s">
        <v>18</v>
      </c>
      <c r="B1254" s="5" t="s">
        <v>1392</v>
      </c>
      <c r="C1254" s="5">
        <v>29327007</v>
      </c>
      <c r="D1254" s="5">
        <v>3249</v>
      </c>
      <c r="E1254" s="5" t="s">
        <v>42</v>
      </c>
      <c r="F1254" s="5">
        <v>6579.23</v>
      </c>
    </row>
    <row r="1255" spans="1:6" x14ac:dyDescent="0.25">
      <c r="A1255" s="5" t="s">
        <v>18</v>
      </c>
      <c r="B1255" s="5" t="s">
        <v>1393</v>
      </c>
      <c r="C1255" s="5">
        <v>29198663</v>
      </c>
      <c r="D1255" s="5">
        <v>62</v>
      </c>
      <c r="E1255" s="5" t="s">
        <v>42</v>
      </c>
      <c r="F1255" s="5">
        <v>794.59</v>
      </c>
    </row>
    <row r="1256" spans="1:6" x14ac:dyDescent="0.25">
      <c r="A1256" s="5" t="s">
        <v>18</v>
      </c>
      <c r="B1256" s="5" t="s">
        <v>1394</v>
      </c>
      <c r="C1256" s="5" t="s">
        <v>749</v>
      </c>
      <c r="D1256" s="5">
        <v>100</v>
      </c>
      <c r="E1256" s="5" t="s">
        <v>42</v>
      </c>
      <c r="F1256" s="5">
        <v>408.6</v>
      </c>
    </row>
    <row r="1257" spans="1:6" x14ac:dyDescent="0.25">
      <c r="A1257" s="5" t="s">
        <v>18</v>
      </c>
      <c r="B1257" s="5" t="s">
        <v>1395</v>
      </c>
      <c r="C1257" s="5">
        <v>29191898</v>
      </c>
      <c r="D1257" s="5">
        <v>112</v>
      </c>
      <c r="E1257" s="5" t="s">
        <v>42</v>
      </c>
      <c r="F1257" s="5">
        <v>579.6</v>
      </c>
    </row>
    <row r="1258" spans="1:6" x14ac:dyDescent="0.25">
      <c r="A1258" s="5" t="s">
        <v>18</v>
      </c>
      <c r="B1258" s="5" t="s">
        <v>1396</v>
      </c>
      <c r="C1258" s="5">
        <v>12000230400</v>
      </c>
      <c r="D1258" s="5">
        <v>533</v>
      </c>
      <c r="E1258" s="5" t="s">
        <v>42</v>
      </c>
      <c r="F1258" s="5">
        <v>2556.8000000000002</v>
      </c>
    </row>
    <row r="1259" spans="1:6" x14ac:dyDescent="0.25">
      <c r="A1259" s="5" t="s">
        <v>18</v>
      </c>
      <c r="B1259" s="5" t="s">
        <v>1397</v>
      </c>
      <c r="C1259" s="5">
        <v>29327619</v>
      </c>
      <c r="D1259" s="5">
        <v>1380</v>
      </c>
      <c r="E1259" s="5" t="s">
        <v>42</v>
      </c>
      <c r="F1259" s="5">
        <v>4272.4799999999996</v>
      </c>
    </row>
    <row r="1260" spans="1:6" x14ac:dyDescent="0.25">
      <c r="A1260" s="5" t="s">
        <v>18</v>
      </c>
      <c r="B1260" s="5" t="s">
        <v>1398</v>
      </c>
      <c r="C1260" s="5" t="s">
        <v>776</v>
      </c>
      <c r="D1260" s="5">
        <v>1803</v>
      </c>
      <c r="E1260" s="5" t="s">
        <v>42</v>
      </c>
      <c r="F1260" s="5">
        <v>2596.3200000000002</v>
      </c>
    </row>
    <row r="1261" spans="1:6" x14ac:dyDescent="0.25">
      <c r="A1261" s="5" t="s">
        <v>18</v>
      </c>
      <c r="B1261" s="5" t="s">
        <v>1399</v>
      </c>
      <c r="C1261" s="5" t="s">
        <v>768</v>
      </c>
      <c r="D1261" s="5">
        <v>2475</v>
      </c>
      <c r="E1261" s="5" t="s">
        <v>42</v>
      </c>
      <c r="F1261" s="5">
        <v>6593.4</v>
      </c>
    </row>
    <row r="1262" spans="1:6" x14ac:dyDescent="0.25">
      <c r="A1262" s="5" t="s">
        <v>18</v>
      </c>
      <c r="B1262" s="5" t="s">
        <v>1400</v>
      </c>
      <c r="C1262" s="5">
        <v>29196103</v>
      </c>
      <c r="D1262" s="5">
        <v>16343</v>
      </c>
      <c r="E1262" s="5" t="s">
        <v>42</v>
      </c>
      <c r="F1262" s="5">
        <v>20592.18</v>
      </c>
    </row>
    <row r="1263" spans="1:6" x14ac:dyDescent="0.25">
      <c r="A1263" s="5" t="s">
        <v>18</v>
      </c>
      <c r="B1263" s="5" t="s">
        <v>1401</v>
      </c>
      <c r="C1263" s="5">
        <v>16214648</v>
      </c>
      <c r="D1263" s="5">
        <v>3406</v>
      </c>
      <c r="E1263" s="5" t="s">
        <v>42</v>
      </c>
      <c r="F1263" s="5">
        <v>16399.89</v>
      </c>
    </row>
    <row r="1264" spans="1:6" x14ac:dyDescent="0.25">
      <c r="A1264" s="5" t="s">
        <v>18</v>
      </c>
      <c r="B1264" s="5" t="s">
        <v>1402</v>
      </c>
      <c r="C1264" s="5">
        <v>29152793</v>
      </c>
      <c r="D1264" s="5">
        <v>4</v>
      </c>
      <c r="E1264" s="5" t="s">
        <v>42</v>
      </c>
      <c r="F1264" s="5">
        <v>292.10000000000002</v>
      </c>
    </row>
    <row r="1265" spans="1:6" x14ac:dyDescent="0.25">
      <c r="A1265" s="5" t="s">
        <v>18</v>
      </c>
      <c r="B1265" s="5" t="s">
        <v>1403</v>
      </c>
      <c r="C1265" s="5" t="s">
        <v>1404</v>
      </c>
      <c r="D1265" s="5">
        <v>16167</v>
      </c>
      <c r="E1265" s="5" t="s">
        <v>42</v>
      </c>
      <c r="F1265" s="5">
        <v>18915.39</v>
      </c>
    </row>
    <row r="1266" spans="1:6" x14ac:dyDescent="0.25">
      <c r="A1266" s="5" t="s">
        <v>18</v>
      </c>
      <c r="B1266" s="5" t="s">
        <v>1405</v>
      </c>
      <c r="C1266" s="5" t="s">
        <v>766</v>
      </c>
      <c r="D1266" s="5">
        <v>514</v>
      </c>
      <c r="E1266" s="5" t="s">
        <v>42</v>
      </c>
      <c r="F1266" s="5">
        <v>1804.14</v>
      </c>
    </row>
    <row r="1267" spans="1:6" x14ac:dyDescent="0.25">
      <c r="A1267" s="5" t="s">
        <v>18</v>
      </c>
      <c r="B1267" s="5" t="s">
        <v>1406</v>
      </c>
      <c r="C1267" s="5">
        <v>406545372</v>
      </c>
      <c r="D1267" s="5">
        <v>142</v>
      </c>
      <c r="E1267" s="5" t="s">
        <v>42</v>
      </c>
      <c r="F1267" s="5">
        <v>2152.15</v>
      </c>
    </row>
    <row r="1268" spans="1:6" x14ac:dyDescent="0.25">
      <c r="A1268" s="5" t="s">
        <v>18</v>
      </c>
      <c r="B1268" s="5" t="s">
        <v>1407</v>
      </c>
      <c r="C1268" s="5">
        <v>443013259</v>
      </c>
      <c r="D1268" s="5">
        <v>147</v>
      </c>
      <c r="E1268" s="5" t="s">
        <v>42</v>
      </c>
      <c r="F1268" s="5">
        <v>2296.73</v>
      </c>
    </row>
    <row r="1269" spans="1:6" x14ac:dyDescent="0.25">
      <c r="A1269" s="5" t="s">
        <v>18</v>
      </c>
      <c r="B1269" s="5" t="s">
        <v>1408</v>
      </c>
      <c r="C1269" s="5">
        <v>16214648</v>
      </c>
      <c r="D1269" s="5">
        <v>1226</v>
      </c>
      <c r="E1269" s="5" t="s">
        <v>42</v>
      </c>
      <c r="F1269" s="5">
        <v>5903.19</v>
      </c>
    </row>
    <row r="1270" spans="1:6" x14ac:dyDescent="0.25">
      <c r="A1270" s="5" t="s">
        <v>18</v>
      </c>
      <c r="B1270" s="5" t="s">
        <v>1409</v>
      </c>
      <c r="C1270" s="5">
        <v>16214648</v>
      </c>
      <c r="D1270" s="5">
        <v>2505</v>
      </c>
      <c r="E1270" s="5" t="s">
        <v>42</v>
      </c>
      <c r="F1270" s="5">
        <v>12061.58</v>
      </c>
    </row>
    <row r="1271" spans="1:6" x14ac:dyDescent="0.25">
      <c r="A1271" s="5" t="s">
        <v>18</v>
      </c>
      <c r="B1271" s="5" t="s">
        <v>1410</v>
      </c>
      <c r="C1271" s="5">
        <v>16214648</v>
      </c>
      <c r="D1271" s="5">
        <v>3980</v>
      </c>
      <c r="E1271" s="5" t="s">
        <v>42</v>
      </c>
      <c r="F1271" s="5">
        <v>19163.7</v>
      </c>
    </row>
    <row r="1272" spans="1:6" x14ac:dyDescent="0.25">
      <c r="A1272" s="5" t="s">
        <v>18</v>
      </c>
      <c r="B1272" s="5" t="s">
        <v>1411</v>
      </c>
      <c r="C1272" s="5">
        <v>16214648</v>
      </c>
      <c r="D1272" s="5">
        <v>818</v>
      </c>
      <c r="E1272" s="5" t="s">
        <v>42</v>
      </c>
      <c r="F1272" s="5">
        <v>3938.67</v>
      </c>
    </row>
    <row r="1273" spans="1:6" x14ac:dyDescent="0.25">
      <c r="A1273" s="5" t="s">
        <v>18</v>
      </c>
      <c r="B1273" s="5" t="s">
        <v>1412</v>
      </c>
      <c r="C1273" s="5">
        <v>16214648</v>
      </c>
      <c r="D1273" s="5">
        <v>3058</v>
      </c>
      <c r="E1273" s="5" t="s">
        <v>42</v>
      </c>
      <c r="F1273" s="5">
        <v>14724.27</v>
      </c>
    </row>
    <row r="1274" spans="1:6" x14ac:dyDescent="0.25">
      <c r="A1274" s="5" t="s">
        <v>18</v>
      </c>
      <c r="B1274" s="5" t="s">
        <v>1413</v>
      </c>
      <c r="C1274" s="5">
        <v>16214648</v>
      </c>
      <c r="D1274" s="5">
        <v>2585</v>
      </c>
      <c r="E1274" s="5" t="s">
        <v>42</v>
      </c>
      <c r="F1274" s="5">
        <v>12446.78</v>
      </c>
    </row>
    <row r="1275" spans="1:6" x14ac:dyDescent="0.25">
      <c r="A1275" s="5" t="s">
        <v>18</v>
      </c>
      <c r="B1275" s="5" t="s">
        <v>1414</v>
      </c>
      <c r="C1275" s="5">
        <v>16214648</v>
      </c>
      <c r="D1275" s="5">
        <v>3092</v>
      </c>
      <c r="E1275" s="5" t="s">
        <v>42</v>
      </c>
      <c r="F1275" s="5">
        <v>14887.98</v>
      </c>
    </row>
    <row r="1276" spans="1:6" x14ac:dyDescent="0.25">
      <c r="A1276" s="5" t="s">
        <v>18</v>
      </c>
      <c r="B1276" s="5" t="s">
        <v>1415</v>
      </c>
      <c r="C1276" s="5">
        <v>16214648</v>
      </c>
      <c r="D1276" s="5">
        <v>479</v>
      </c>
      <c r="E1276" s="5" t="s">
        <v>42</v>
      </c>
      <c r="F1276" s="5">
        <v>2306.39</v>
      </c>
    </row>
    <row r="1277" spans="1:6" x14ac:dyDescent="0.25">
      <c r="A1277" s="5" t="s">
        <v>18</v>
      </c>
      <c r="B1277" s="5" t="s">
        <v>1416</v>
      </c>
      <c r="C1277" s="5">
        <v>16214648</v>
      </c>
      <c r="D1277" s="5">
        <v>1236</v>
      </c>
      <c r="E1277" s="5" t="s">
        <v>42</v>
      </c>
      <c r="F1277" s="5">
        <v>5951.34</v>
      </c>
    </row>
    <row r="1278" spans="1:6" x14ac:dyDescent="0.25">
      <c r="A1278" s="5" t="s">
        <v>18</v>
      </c>
      <c r="B1278" s="5" t="s">
        <v>1417</v>
      </c>
      <c r="C1278" s="5">
        <v>16214648</v>
      </c>
      <c r="D1278" s="5">
        <v>1364</v>
      </c>
      <c r="E1278" s="5" t="s">
        <v>42</v>
      </c>
      <c r="F1278" s="5">
        <v>6567.66</v>
      </c>
    </row>
    <row r="1279" spans="1:6" x14ac:dyDescent="0.25">
      <c r="A1279" s="5" t="s">
        <v>18</v>
      </c>
      <c r="B1279" s="5" t="s">
        <v>1418</v>
      </c>
      <c r="C1279" s="5">
        <v>16214648</v>
      </c>
      <c r="D1279" s="5">
        <v>1859</v>
      </c>
      <c r="E1279" s="5" t="s">
        <v>42</v>
      </c>
      <c r="F1279" s="5">
        <v>8951.09</v>
      </c>
    </row>
    <row r="1280" spans="1:6" x14ac:dyDescent="0.25">
      <c r="A1280" s="5" t="s">
        <v>18</v>
      </c>
      <c r="B1280" s="5" t="s">
        <v>1419</v>
      </c>
      <c r="C1280" s="5">
        <v>16214648</v>
      </c>
      <c r="D1280" s="5">
        <v>4509</v>
      </c>
      <c r="E1280" s="5" t="s">
        <v>42</v>
      </c>
      <c r="F1280" s="5">
        <v>21710.84</v>
      </c>
    </row>
    <row r="1281" spans="1:6" x14ac:dyDescent="0.25">
      <c r="A1281" s="5" t="s">
        <v>18</v>
      </c>
      <c r="B1281" s="5" t="s">
        <v>1420</v>
      </c>
      <c r="C1281" s="5" t="s">
        <v>1421</v>
      </c>
      <c r="D1281" s="5">
        <v>3910</v>
      </c>
      <c r="E1281" s="5" t="s">
        <v>42</v>
      </c>
      <c r="F1281" s="5">
        <v>9958.77</v>
      </c>
    </row>
    <row r="1282" spans="1:6" x14ac:dyDescent="0.25">
      <c r="A1282" s="5" t="s">
        <v>18</v>
      </c>
      <c r="B1282" s="5" t="s">
        <v>1422</v>
      </c>
      <c r="C1282" s="5" t="s">
        <v>1421</v>
      </c>
      <c r="D1282" s="5">
        <v>2671</v>
      </c>
      <c r="E1282" s="5" t="s">
        <v>42</v>
      </c>
      <c r="F1282" s="5">
        <v>6803.04</v>
      </c>
    </row>
    <row r="1283" spans="1:6" x14ac:dyDescent="0.25">
      <c r="A1283" s="5" t="s">
        <v>18</v>
      </c>
      <c r="B1283" s="5" t="s">
        <v>1423</v>
      </c>
      <c r="C1283" s="5" t="s">
        <v>1421</v>
      </c>
      <c r="D1283" s="5">
        <v>5419</v>
      </c>
      <c r="E1283" s="5" t="s">
        <v>42</v>
      </c>
      <c r="F1283" s="5">
        <v>13802.19</v>
      </c>
    </row>
    <row r="1284" spans="1:6" x14ac:dyDescent="0.25">
      <c r="A1284" s="5" t="s">
        <v>18</v>
      </c>
      <c r="B1284" s="5" t="s">
        <v>1424</v>
      </c>
      <c r="C1284" s="5" t="s">
        <v>1421</v>
      </c>
      <c r="D1284" s="5">
        <v>5435</v>
      </c>
      <c r="E1284" s="5" t="s">
        <v>42</v>
      </c>
      <c r="F1284" s="5">
        <v>13842.95</v>
      </c>
    </row>
    <row r="1285" spans="1:6" x14ac:dyDescent="0.25">
      <c r="A1285" s="5" t="s">
        <v>18</v>
      </c>
      <c r="B1285" s="5" t="s">
        <v>1425</v>
      </c>
      <c r="C1285" s="5" t="s">
        <v>1421</v>
      </c>
      <c r="D1285" s="5">
        <v>1738</v>
      </c>
      <c r="E1285" s="5" t="s">
        <v>42</v>
      </c>
      <c r="F1285" s="5">
        <v>4426.6899999999996</v>
      </c>
    </row>
    <row r="1286" spans="1:6" x14ac:dyDescent="0.25">
      <c r="A1286" s="5" t="s">
        <v>18</v>
      </c>
      <c r="B1286" s="5" t="s">
        <v>1426</v>
      </c>
      <c r="C1286" s="5" t="s">
        <v>1421</v>
      </c>
      <c r="D1286" s="5">
        <v>143</v>
      </c>
      <c r="E1286" s="5" t="s">
        <v>42</v>
      </c>
      <c r="F1286" s="5">
        <v>364.22</v>
      </c>
    </row>
    <row r="1287" spans="1:6" x14ac:dyDescent="0.25">
      <c r="A1287" s="5" t="s">
        <v>18</v>
      </c>
      <c r="B1287" s="5" t="s">
        <v>1427</v>
      </c>
      <c r="C1287" s="5" t="s">
        <v>1421</v>
      </c>
      <c r="D1287" s="5">
        <v>524</v>
      </c>
      <c r="E1287" s="5" t="s">
        <v>42</v>
      </c>
      <c r="F1287" s="5">
        <v>1334.63</v>
      </c>
    </row>
    <row r="1288" spans="1:6" x14ac:dyDescent="0.25">
      <c r="A1288" s="5" t="s">
        <v>18</v>
      </c>
      <c r="B1288" s="5" t="s">
        <v>1428</v>
      </c>
      <c r="C1288" s="5" t="s">
        <v>1421</v>
      </c>
      <c r="D1288" s="5">
        <v>7533</v>
      </c>
      <c r="E1288" s="5" t="s">
        <v>42</v>
      </c>
      <c r="F1288" s="5">
        <v>19186.55</v>
      </c>
    </row>
    <row r="1289" spans="1:6" x14ac:dyDescent="0.25">
      <c r="A1289" s="5" t="s">
        <v>18</v>
      </c>
      <c r="B1289" s="5" t="s">
        <v>1429</v>
      </c>
      <c r="C1289" s="5" t="s">
        <v>1421</v>
      </c>
      <c r="D1289" s="5">
        <v>467</v>
      </c>
      <c r="E1289" s="5" t="s">
        <v>42</v>
      </c>
      <c r="F1289" s="5">
        <v>1189.45</v>
      </c>
    </row>
    <row r="1290" spans="1:6" x14ac:dyDescent="0.25">
      <c r="A1290" s="5" t="s">
        <v>18</v>
      </c>
      <c r="B1290" s="5" t="s">
        <v>1430</v>
      </c>
      <c r="C1290" s="5" t="s">
        <v>1421</v>
      </c>
      <c r="D1290" s="5">
        <v>1914</v>
      </c>
      <c r="E1290" s="5" t="s">
        <v>42</v>
      </c>
      <c r="F1290" s="5">
        <v>4874.96</v>
      </c>
    </row>
    <row r="1291" spans="1:6" x14ac:dyDescent="0.25">
      <c r="A1291" s="5" t="s">
        <v>18</v>
      </c>
      <c r="B1291" s="5" t="s">
        <v>1431</v>
      </c>
      <c r="C1291" s="5">
        <v>29196103</v>
      </c>
      <c r="D1291" s="5">
        <v>4</v>
      </c>
      <c r="E1291" s="5" t="s">
        <v>42</v>
      </c>
      <c r="F1291" s="5">
        <v>5.04</v>
      </c>
    </row>
    <row r="1292" spans="1:6" x14ac:dyDescent="0.25">
      <c r="A1292" s="5" t="s">
        <v>18</v>
      </c>
      <c r="B1292" s="5" t="s">
        <v>1432</v>
      </c>
      <c r="C1292" s="5">
        <v>29196103</v>
      </c>
      <c r="D1292" s="5">
        <v>3494</v>
      </c>
      <c r="E1292" s="5" t="s">
        <v>42</v>
      </c>
      <c r="F1292" s="5">
        <v>4402.4399999999996</v>
      </c>
    </row>
    <row r="1293" spans="1:6" x14ac:dyDescent="0.25">
      <c r="A1293" s="5" t="s">
        <v>18</v>
      </c>
      <c r="B1293" s="5" t="s">
        <v>1433</v>
      </c>
      <c r="C1293" s="5">
        <v>29196103</v>
      </c>
      <c r="D1293" s="5">
        <v>6506</v>
      </c>
      <c r="E1293" s="5" t="s">
        <v>42</v>
      </c>
      <c r="F1293" s="5">
        <v>8197.56</v>
      </c>
    </row>
    <row r="1294" spans="1:6" x14ac:dyDescent="0.25">
      <c r="A1294" s="5" t="s">
        <v>18</v>
      </c>
      <c r="B1294" s="5" t="s">
        <v>1434</v>
      </c>
      <c r="C1294" s="5">
        <v>29196103</v>
      </c>
      <c r="D1294" s="5">
        <v>353</v>
      </c>
      <c r="E1294" s="5" t="s">
        <v>42</v>
      </c>
      <c r="F1294" s="5">
        <v>444.78</v>
      </c>
    </row>
    <row r="1295" spans="1:6" x14ac:dyDescent="0.25">
      <c r="A1295" s="5" t="s">
        <v>18</v>
      </c>
      <c r="B1295" s="5" t="s">
        <v>1435</v>
      </c>
      <c r="C1295" s="5">
        <v>29196103</v>
      </c>
      <c r="D1295" s="5">
        <v>3448</v>
      </c>
      <c r="E1295" s="5" t="s">
        <v>42</v>
      </c>
      <c r="F1295" s="5">
        <v>4344.4799999999996</v>
      </c>
    </row>
    <row r="1296" spans="1:6" x14ac:dyDescent="0.25">
      <c r="A1296" s="5" t="s">
        <v>18</v>
      </c>
      <c r="B1296" s="5" t="s">
        <v>1436</v>
      </c>
      <c r="C1296" s="5">
        <v>29196103</v>
      </c>
      <c r="D1296" s="5">
        <v>368</v>
      </c>
      <c r="E1296" s="5" t="s">
        <v>42</v>
      </c>
      <c r="F1296" s="5">
        <v>463.68</v>
      </c>
    </row>
    <row r="1297" spans="1:6" x14ac:dyDescent="0.25">
      <c r="A1297" s="5" t="s">
        <v>18</v>
      </c>
      <c r="B1297" s="5" t="s">
        <v>1437</v>
      </c>
      <c r="C1297" s="5">
        <v>29196103</v>
      </c>
      <c r="D1297" s="5">
        <v>122</v>
      </c>
      <c r="E1297" s="5" t="s">
        <v>42</v>
      </c>
      <c r="F1297" s="5">
        <v>153.72</v>
      </c>
    </row>
    <row r="1298" spans="1:6" x14ac:dyDescent="0.25">
      <c r="A1298" s="5" t="s">
        <v>18</v>
      </c>
      <c r="B1298" s="5" t="s">
        <v>1438</v>
      </c>
      <c r="C1298" s="5">
        <v>29196103</v>
      </c>
      <c r="D1298" s="5">
        <v>495</v>
      </c>
      <c r="E1298" s="5" t="s">
        <v>42</v>
      </c>
      <c r="F1298" s="5">
        <v>623.70000000000005</v>
      </c>
    </row>
    <row r="1299" spans="1:6" x14ac:dyDescent="0.25">
      <c r="A1299" s="5" t="s">
        <v>18</v>
      </c>
      <c r="B1299" s="5" t="s">
        <v>1439</v>
      </c>
      <c r="C1299" s="5">
        <v>29196103</v>
      </c>
      <c r="D1299" s="5">
        <v>134</v>
      </c>
      <c r="E1299" s="5" t="s">
        <v>42</v>
      </c>
      <c r="F1299" s="5">
        <v>168.84</v>
      </c>
    </row>
    <row r="1300" spans="1:6" x14ac:dyDescent="0.25">
      <c r="A1300" s="5" t="s">
        <v>18</v>
      </c>
      <c r="B1300" s="5" t="s">
        <v>1440</v>
      </c>
      <c r="C1300" s="5">
        <v>29196103</v>
      </c>
      <c r="D1300" s="5">
        <v>500</v>
      </c>
      <c r="E1300" s="5" t="s">
        <v>42</v>
      </c>
      <c r="F1300" s="5">
        <v>630</v>
      </c>
    </row>
    <row r="1301" spans="1:6" x14ac:dyDescent="0.25">
      <c r="A1301" s="5" t="s">
        <v>18</v>
      </c>
      <c r="B1301" s="5" t="s">
        <v>1441</v>
      </c>
      <c r="C1301" s="5">
        <v>29196103</v>
      </c>
      <c r="D1301" s="5">
        <v>10</v>
      </c>
      <c r="E1301" s="5" t="s">
        <v>42</v>
      </c>
      <c r="F1301" s="5">
        <v>12.6</v>
      </c>
    </row>
    <row r="1302" spans="1:6" x14ac:dyDescent="0.25">
      <c r="A1302" s="5" t="s">
        <v>18</v>
      </c>
      <c r="B1302" s="5" t="s">
        <v>1442</v>
      </c>
      <c r="C1302" s="5">
        <v>29196103</v>
      </c>
      <c r="D1302" s="5">
        <v>1953</v>
      </c>
      <c r="E1302" s="5" t="s">
        <v>42</v>
      </c>
      <c r="F1302" s="5">
        <v>2460.7800000000002</v>
      </c>
    </row>
    <row r="1303" spans="1:6" x14ac:dyDescent="0.25">
      <c r="A1303" s="5" t="s">
        <v>18</v>
      </c>
      <c r="B1303" s="5" t="s">
        <v>1443</v>
      </c>
      <c r="C1303" s="5">
        <v>29196103</v>
      </c>
      <c r="D1303" s="5">
        <v>1270</v>
      </c>
      <c r="E1303" s="5" t="s">
        <v>42</v>
      </c>
      <c r="F1303" s="5">
        <v>1600.2</v>
      </c>
    </row>
    <row r="1304" spans="1:6" x14ac:dyDescent="0.25">
      <c r="A1304" s="5" t="s">
        <v>18</v>
      </c>
      <c r="B1304" s="5" t="s">
        <v>1444</v>
      </c>
      <c r="C1304" s="5" t="s">
        <v>908</v>
      </c>
      <c r="D1304" s="5">
        <v>160</v>
      </c>
      <c r="E1304" s="5" t="s">
        <v>42</v>
      </c>
      <c r="F1304" s="5">
        <v>13.9</v>
      </c>
    </row>
    <row r="1305" spans="1:6" x14ac:dyDescent="0.25">
      <c r="A1305" s="5" t="s">
        <v>18</v>
      </c>
      <c r="B1305" s="5" t="s">
        <v>1445</v>
      </c>
      <c r="C1305" s="5" t="s">
        <v>1446</v>
      </c>
      <c r="D1305" s="5">
        <v>437</v>
      </c>
      <c r="E1305" s="5" t="s">
        <v>42</v>
      </c>
      <c r="F1305" s="5">
        <v>15732</v>
      </c>
    </row>
    <row r="1306" spans="1:6" x14ac:dyDescent="0.25">
      <c r="A1306" s="5" t="s">
        <v>18</v>
      </c>
      <c r="B1306" s="5" t="s">
        <v>1447</v>
      </c>
      <c r="C1306" s="5" t="s">
        <v>885</v>
      </c>
      <c r="D1306" s="5">
        <v>26</v>
      </c>
      <c r="E1306" s="5" t="s">
        <v>42</v>
      </c>
      <c r="F1306" s="5">
        <v>2781.79</v>
      </c>
    </row>
    <row r="1307" spans="1:6" x14ac:dyDescent="0.25">
      <c r="A1307" s="5" t="s">
        <v>18</v>
      </c>
      <c r="B1307" s="5" t="s">
        <v>1448</v>
      </c>
      <c r="C1307" s="5" t="s">
        <v>885</v>
      </c>
      <c r="D1307" s="5">
        <v>243</v>
      </c>
      <c r="E1307" s="5" t="s">
        <v>42</v>
      </c>
      <c r="F1307" s="5">
        <v>25999.06</v>
      </c>
    </row>
    <row r="1308" spans="1:6" x14ac:dyDescent="0.25">
      <c r="A1308" s="5" t="s">
        <v>18</v>
      </c>
      <c r="B1308" s="5" t="s">
        <v>1449</v>
      </c>
      <c r="C1308" s="5" t="s">
        <v>1450</v>
      </c>
      <c r="D1308" s="5">
        <v>753</v>
      </c>
      <c r="E1308" s="5" t="s">
        <v>42</v>
      </c>
      <c r="F1308" s="5">
        <v>27108</v>
      </c>
    </row>
    <row r="1309" spans="1:6" x14ac:dyDescent="0.25">
      <c r="A1309" s="5" t="s">
        <v>18</v>
      </c>
      <c r="B1309" s="5" t="s">
        <v>1451</v>
      </c>
      <c r="C1309" s="5" t="s">
        <v>1450</v>
      </c>
      <c r="D1309" s="5">
        <v>567</v>
      </c>
      <c r="E1309" s="5" t="s">
        <v>42</v>
      </c>
      <c r="F1309" s="5">
        <v>20412</v>
      </c>
    </row>
    <row r="1310" spans="1:6" x14ac:dyDescent="0.25">
      <c r="A1310" s="5" t="s">
        <v>18</v>
      </c>
      <c r="B1310" s="5" t="s">
        <v>1452</v>
      </c>
      <c r="C1310" s="5" t="s">
        <v>1453</v>
      </c>
      <c r="D1310" s="5">
        <v>604</v>
      </c>
      <c r="E1310" s="5" t="s">
        <v>42</v>
      </c>
      <c r="F1310" s="5">
        <v>19026</v>
      </c>
    </row>
    <row r="1311" spans="1:6" x14ac:dyDescent="0.25">
      <c r="A1311" s="5" t="s">
        <v>18</v>
      </c>
      <c r="B1311" s="5" t="s">
        <v>1454</v>
      </c>
      <c r="C1311" s="5" t="s">
        <v>1453</v>
      </c>
      <c r="D1311" s="5">
        <v>261</v>
      </c>
      <c r="E1311" s="5" t="s">
        <v>42</v>
      </c>
      <c r="F1311" s="5">
        <v>8221.5</v>
      </c>
    </row>
    <row r="1312" spans="1:6" x14ac:dyDescent="0.25">
      <c r="A1312" s="5" t="s">
        <v>18</v>
      </c>
      <c r="B1312" s="5" t="s">
        <v>1455</v>
      </c>
      <c r="C1312" s="5" t="s">
        <v>1453</v>
      </c>
      <c r="D1312" s="5">
        <v>612</v>
      </c>
      <c r="E1312" s="5" t="s">
        <v>42</v>
      </c>
      <c r="F1312" s="5">
        <v>19278</v>
      </c>
    </row>
    <row r="1313" spans="1:6" x14ac:dyDescent="0.25">
      <c r="A1313" s="5" t="s">
        <v>18</v>
      </c>
      <c r="B1313" s="5" t="s">
        <v>1456</v>
      </c>
      <c r="C1313" s="5" t="s">
        <v>1453</v>
      </c>
      <c r="D1313" s="5">
        <v>411</v>
      </c>
      <c r="E1313" s="5" t="s">
        <v>42</v>
      </c>
      <c r="F1313" s="5">
        <v>12946.5</v>
      </c>
    </row>
    <row r="1314" spans="1:6" x14ac:dyDescent="0.25">
      <c r="A1314" s="5" t="s">
        <v>18</v>
      </c>
      <c r="B1314" s="5" t="s">
        <v>1457</v>
      </c>
      <c r="C1314" s="5" t="s">
        <v>1446</v>
      </c>
      <c r="D1314" s="5">
        <v>378</v>
      </c>
      <c r="E1314" s="5" t="s">
        <v>42</v>
      </c>
      <c r="F1314" s="5">
        <v>13608</v>
      </c>
    </row>
    <row r="1315" spans="1:6" x14ac:dyDescent="0.25">
      <c r="A1315" s="5" t="s">
        <v>18</v>
      </c>
      <c r="B1315" s="5" t="s">
        <v>1458</v>
      </c>
      <c r="C1315" s="5" t="s">
        <v>1453</v>
      </c>
      <c r="D1315" s="5">
        <v>473</v>
      </c>
      <c r="E1315" s="5" t="s">
        <v>42</v>
      </c>
      <c r="F1315" s="5">
        <v>14899.5</v>
      </c>
    </row>
    <row r="1316" spans="1:6" x14ac:dyDescent="0.25">
      <c r="A1316" s="5" t="s">
        <v>18</v>
      </c>
      <c r="B1316" s="5" t="s">
        <v>1459</v>
      </c>
      <c r="C1316" s="5" t="s">
        <v>1453</v>
      </c>
      <c r="D1316" s="5">
        <v>739</v>
      </c>
      <c r="E1316" s="5" t="s">
        <v>42</v>
      </c>
      <c r="F1316" s="5">
        <v>23278.5</v>
      </c>
    </row>
    <row r="1317" spans="1:6" x14ac:dyDescent="0.25">
      <c r="A1317" s="5" t="s">
        <v>18</v>
      </c>
      <c r="B1317" s="5" t="s">
        <v>1460</v>
      </c>
      <c r="C1317" s="5" t="s">
        <v>1453</v>
      </c>
      <c r="D1317" s="5">
        <v>51</v>
      </c>
      <c r="E1317" s="5" t="s">
        <v>42</v>
      </c>
      <c r="F1317" s="5">
        <v>1606.5</v>
      </c>
    </row>
    <row r="1318" spans="1:6" x14ac:dyDescent="0.25">
      <c r="A1318" s="5" t="s">
        <v>18</v>
      </c>
      <c r="B1318" s="5" t="s">
        <v>1461</v>
      </c>
      <c r="C1318" s="5" t="s">
        <v>1453</v>
      </c>
      <c r="D1318" s="5">
        <v>653</v>
      </c>
      <c r="E1318" s="5" t="s">
        <v>42</v>
      </c>
      <c r="F1318" s="5">
        <v>20569.5</v>
      </c>
    </row>
    <row r="1319" spans="1:6" x14ac:dyDescent="0.25">
      <c r="A1319" s="5" t="s">
        <v>18</v>
      </c>
      <c r="B1319" s="5" t="s">
        <v>1462</v>
      </c>
      <c r="C1319" s="5" t="s">
        <v>1453</v>
      </c>
      <c r="D1319" s="5">
        <v>121</v>
      </c>
      <c r="E1319" s="5" t="s">
        <v>42</v>
      </c>
      <c r="F1319" s="5">
        <v>3811.5</v>
      </c>
    </row>
    <row r="1320" spans="1:6" x14ac:dyDescent="0.25">
      <c r="A1320" s="5" t="s">
        <v>18</v>
      </c>
      <c r="B1320" s="5" t="s">
        <v>1463</v>
      </c>
      <c r="C1320" s="5">
        <v>16214648</v>
      </c>
      <c r="D1320" s="5">
        <v>4209</v>
      </c>
      <c r="E1320" s="5" t="s">
        <v>42</v>
      </c>
      <c r="F1320" s="5">
        <v>20266.34</v>
      </c>
    </row>
    <row r="1321" spans="1:6" x14ac:dyDescent="0.25">
      <c r="A1321" s="5" t="s">
        <v>18</v>
      </c>
      <c r="B1321" s="5" t="s">
        <v>1464</v>
      </c>
      <c r="C1321" s="5">
        <v>16214648</v>
      </c>
      <c r="D1321" s="5">
        <v>152</v>
      </c>
      <c r="E1321" s="5" t="s">
        <v>42</v>
      </c>
      <c r="F1321" s="5">
        <v>731.88</v>
      </c>
    </row>
    <row r="1322" spans="1:6" x14ac:dyDescent="0.25">
      <c r="A1322" s="5" t="s">
        <v>18</v>
      </c>
      <c r="B1322" s="5" t="s">
        <v>1465</v>
      </c>
      <c r="C1322" s="5">
        <v>16214648</v>
      </c>
      <c r="D1322" s="5">
        <v>594</v>
      </c>
      <c r="E1322" s="5" t="s">
        <v>42</v>
      </c>
      <c r="F1322" s="5">
        <v>2860.11</v>
      </c>
    </row>
    <row r="1323" spans="1:6" x14ac:dyDescent="0.25">
      <c r="A1323" s="5" t="s">
        <v>18</v>
      </c>
      <c r="B1323" s="5" t="s">
        <v>1466</v>
      </c>
      <c r="C1323" s="5" t="s">
        <v>885</v>
      </c>
      <c r="D1323" s="5">
        <v>40</v>
      </c>
      <c r="E1323" s="5" t="s">
        <v>42</v>
      </c>
      <c r="F1323" s="5">
        <v>4279.68</v>
      </c>
    </row>
    <row r="1324" spans="1:6" x14ac:dyDescent="0.25">
      <c r="A1324" s="5" t="s">
        <v>18</v>
      </c>
      <c r="B1324" s="5" t="s">
        <v>1467</v>
      </c>
      <c r="C1324" s="5" t="s">
        <v>885</v>
      </c>
      <c r="D1324" s="5">
        <v>15</v>
      </c>
      <c r="E1324" s="5" t="s">
        <v>42</v>
      </c>
      <c r="F1324" s="5">
        <v>1604.88</v>
      </c>
    </row>
    <row r="1325" spans="1:6" x14ac:dyDescent="0.25">
      <c r="A1325" s="5" t="s">
        <v>18</v>
      </c>
      <c r="B1325" s="5" t="s">
        <v>1468</v>
      </c>
      <c r="C1325" s="5" t="s">
        <v>1450</v>
      </c>
      <c r="D1325" s="5">
        <v>28</v>
      </c>
      <c r="E1325" s="5" t="s">
        <v>42</v>
      </c>
      <c r="F1325" s="5">
        <v>1008</v>
      </c>
    </row>
    <row r="1326" spans="1:6" x14ac:dyDescent="0.25">
      <c r="A1326" s="5" t="s">
        <v>18</v>
      </c>
      <c r="B1326" s="5" t="s">
        <v>1469</v>
      </c>
      <c r="C1326" s="5" t="s">
        <v>1450</v>
      </c>
      <c r="D1326" s="5">
        <v>1002</v>
      </c>
      <c r="E1326" s="5" t="s">
        <v>42</v>
      </c>
      <c r="F1326" s="5">
        <v>36072</v>
      </c>
    </row>
    <row r="1327" spans="1:6" x14ac:dyDescent="0.25">
      <c r="A1327" s="5" t="s">
        <v>18</v>
      </c>
      <c r="B1327" s="5" t="s">
        <v>1470</v>
      </c>
      <c r="C1327" s="5" t="s">
        <v>1450</v>
      </c>
      <c r="D1327" s="5">
        <v>100</v>
      </c>
      <c r="E1327" s="5" t="s">
        <v>42</v>
      </c>
      <c r="F1327" s="5">
        <v>3600</v>
      </c>
    </row>
    <row r="1328" spans="1:6" x14ac:dyDescent="0.25">
      <c r="A1328" s="5" t="s">
        <v>18</v>
      </c>
      <c r="B1328" s="5" t="s">
        <v>1471</v>
      </c>
      <c r="C1328" s="5" t="s">
        <v>1450</v>
      </c>
      <c r="D1328" s="5">
        <v>539</v>
      </c>
      <c r="E1328" s="5" t="s">
        <v>42</v>
      </c>
      <c r="F1328" s="5">
        <v>19404</v>
      </c>
    </row>
    <row r="1329" spans="1:6" x14ac:dyDescent="0.25">
      <c r="A1329" s="5" t="s">
        <v>18</v>
      </c>
      <c r="B1329" s="5" t="s">
        <v>1472</v>
      </c>
      <c r="C1329" s="5" t="s">
        <v>1450</v>
      </c>
      <c r="D1329" s="5">
        <v>220</v>
      </c>
      <c r="E1329" s="5" t="s">
        <v>42</v>
      </c>
      <c r="F1329" s="5">
        <v>7920</v>
      </c>
    </row>
    <row r="1330" spans="1:6" x14ac:dyDescent="0.25">
      <c r="A1330" s="5" t="s">
        <v>18</v>
      </c>
      <c r="B1330" s="5" t="s">
        <v>848</v>
      </c>
      <c r="C1330" s="5">
        <v>29152793</v>
      </c>
      <c r="D1330" s="5">
        <v>390</v>
      </c>
      <c r="E1330" s="5" t="s">
        <v>42</v>
      </c>
      <c r="F1330" s="5">
        <v>28480.14</v>
      </c>
    </row>
    <row r="1331" spans="1:6" x14ac:dyDescent="0.25">
      <c r="A1331" s="5" t="s">
        <v>18</v>
      </c>
      <c r="B1331" s="5" t="s">
        <v>1473</v>
      </c>
      <c r="C1331" s="5" t="s">
        <v>1404</v>
      </c>
      <c r="D1331" s="5">
        <v>40</v>
      </c>
      <c r="E1331" s="5" t="s">
        <v>42</v>
      </c>
      <c r="F1331" s="5">
        <v>46.8</v>
      </c>
    </row>
    <row r="1332" spans="1:6" x14ac:dyDescent="0.25">
      <c r="A1332" s="5" t="s">
        <v>18</v>
      </c>
      <c r="B1332" s="5" t="s">
        <v>1474</v>
      </c>
      <c r="C1332" s="5" t="s">
        <v>1404</v>
      </c>
      <c r="D1332" s="5">
        <v>697</v>
      </c>
      <c r="E1332" s="5" t="s">
        <v>42</v>
      </c>
      <c r="F1332" s="5">
        <v>815.49</v>
      </c>
    </row>
    <row r="1333" spans="1:6" x14ac:dyDescent="0.25">
      <c r="A1333" s="5" t="s">
        <v>18</v>
      </c>
      <c r="B1333" s="5" t="s">
        <v>1475</v>
      </c>
      <c r="C1333" s="5" t="s">
        <v>1404</v>
      </c>
      <c r="D1333" s="5">
        <v>1546</v>
      </c>
      <c r="E1333" s="5" t="s">
        <v>42</v>
      </c>
      <c r="F1333" s="5">
        <v>1808.82</v>
      </c>
    </row>
    <row r="1334" spans="1:6" x14ac:dyDescent="0.25">
      <c r="A1334" s="5" t="s">
        <v>18</v>
      </c>
      <c r="B1334" s="5" t="s">
        <v>1476</v>
      </c>
      <c r="C1334" s="5" t="s">
        <v>1404</v>
      </c>
      <c r="D1334" s="5">
        <v>3581</v>
      </c>
      <c r="E1334" s="5" t="s">
        <v>42</v>
      </c>
      <c r="F1334" s="5">
        <v>4189.7700000000004</v>
      </c>
    </row>
    <row r="1335" spans="1:6" x14ac:dyDescent="0.25">
      <c r="A1335" s="5" t="s">
        <v>18</v>
      </c>
      <c r="B1335" s="5" t="s">
        <v>1477</v>
      </c>
      <c r="C1335" s="5" t="s">
        <v>1404</v>
      </c>
      <c r="D1335" s="5">
        <v>4176</v>
      </c>
      <c r="E1335" s="5" t="s">
        <v>42</v>
      </c>
      <c r="F1335" s="5">
        <v>4885.92</v>
      </c>
    </row>
    <row r="1336" spans="1:6" x14ac:dyDescent="0.25">
      <c r="A1336" s="5" t="s">
        <v>18</v>
      </c>
      <c r="B1336" s="5" t="s">
        <v>1478</v>
      </c>
      <c r="C1336" s="5" t="s">
        <v>1404</v>
      </c>
      <c r="D1336" s="5">
        <v>253</v>
      </c>
      <c r="E1336" s="5" t="s">
        <v>42</v>
      </c>
      <c r="F1336" s="5">
        <v>296.01</v>
      </c>
    </row>
    <row r="1337" spans="1:6" x14ac:dyDescent="0.25">
      <c r="A1337" s="5" t="s">
        <v>18</v>
      </c>
      <c r="B1337" s="5" t="s">
        <v>1479</v>
      </c>
      <c r="C1337" s="5" t="s">
        <v>1404</v>
      </c>
      <c r="D1337" s="5">
        <v>4307</v>
      </c>
      <c r="E1337" s="5" t="s">
        <v>42</v>
      </c>
      <c r="F1337" s="5">
        <v>5039.1899999999996</v>
      </c>
    </row>
    <row r="1338" spans="1:6" x14ac:dyDescent="0.25">
      <c r="A1338" s="5" t="s">
        <v>18</v>
      </c>
      <c r="B1338" s="5" t="s">
        <v>1480</v>
      </c>
      <c r="C1338" s="5" t="s">
        <v>1404</v>
      </c>
      <c r="D1338" s="5">
        <v>440</v>
      </c>
      <c r="E1338" s="5" t="s">
        <v>42</v>
      </c>
      <c r="F1338" s="5">
        <v>514.79999999999995</v>
      </c>
    </row>
    <row r="1339" spans="1:6" x14ac:dyDescent="0.25">
      <c r="A1339" s="5" t="s">
        <v>18</v>
      </c>
      <c r="B1339" s="5" t="s">
        <v>1481</v>
      </c>
      <c r="C1339" s="5">
        <v>29669968</v>
      </c>
      <c r="D1339" s="5">
        <v>90</v>
      </c>
      <c r="E1339" s="5" t="s">
        <v>42</v>
      </c>
      <c r="F1339" s="5">
        <v>2436.48</v>
      </c>
    </row>
    <row r="1340" spans="1:6" x14ac:dyDescent="0.25">
      <c r="A1340" s="5" t="s">
        <v>18</v>
      </c>
      <c r="B1340" s="5" t="s">
        <v>1482</v>
      </c>
      <c r="C1340" s="5" t="s">
        <v>1404</v>
      </c>
      <c r="D1340" s="5">
        <v>3979</v>
      </c>
      <c r="E1340" s="5" t="s">
        <v>42</v>
      </c>
      <c r="F1340" s="5">
        <v>4655.43</v>
      </c>
    </row>
    <row r="1341" spans="1:6" x14ac:dyDescent="0.25">
      <c r="A1341" s="5" t="s">
        <v>18</v>
      </c>
      <c r="B1341" s="5" t="s">
        <v>1483</v>
      </c>
      <c r="C1341" s="5" t="s">
        <v>1404</v>
      </c>
      <c r="D1341" s="5">
        <v>1021</v>
      </c>
      <c r="E1341" s="5" t="s">
        <v>42</v>
      </c>
      <c r="F1341" s="5">
        <v>1194.57</v>
      </c>
    </row>
    <row r="1342" spans="1:6" x14ac:dyDescent="0.25">
      <c r="A1342" s="5" t="s">
        <v>18</v>
      </c>
      <c r="B1342" s="5" t="s">
        <v>1484</v>
      </c>
      <c r="C1342" s="5">
        <v>59190013</v>
      </c>
      <c r="D1342" s="5">
        <v>417</v>
      </c>
      <c r="E1342" s="5" t="s">
        <v>42</v>
      </c>
      <c r="F1342" s="5">
        <v>6106.13</v>
      </c>
    </row>
    <row r="1343" spans="1:6" x14ac:dyDescent="0.25">
      <c r="A1343" s="5" t="s">
        <v>18</v>
      </c>
      <c r="B1343" s="5" t="s">
        <v>1485</v>
      </c>
      <c r="C1343" s="5">
        <v>59190013</v>
      </c>
      <c r="D1343" s="5">
        <v>141</v>
      </c>
      <c r="E1343" s="5" t="s">
        <v>42</v>
      </c>
      <c r="F1343" s="5">
        <v>2064.66</v>
      </c>
    </row>
    <row r="1344" spans="1:6" x14ac:dyDescent="0.25">
      <c r="A1344" s="5" t="s">
        <v>18</v>
      </c>
      <c r="B1344" s="5" t="s">
        <v>1486</v>
      </c>
      <c r="C1344" s="5">
        <v>29669630</v>
      </c>
      <c r="D1344" s="5">
        <v>227</v>
      </c>
      <c r="E1344" s="5" t="s">
        <v>42</v>
      </c>
      <c r="F1344" s="5">
        <v>6041.15</v>
      </c>
    </row>
    <row r="1345" spans="1:6" x14ac:dyDescent="0.25">
      <c r="A1345" s="5" t="s">
        <v>18</v>
      </c>
      <c r="B1345" s="5" t="s">
        <v>905</v>
      </c>
      <c r="C1345" s="5" t="s">
        <v>906</v>
      </c>
      <c r="D1345" s="5">
        <v>49</v>
      </c>
      <c r="E1345" s="5" t="s">
        <v>42</v>
      </c>
      <c r="F1345" s="5">
        <v>2022.87</v>
      </c>
    </row>
    <row r="1346" spans="1:6" x14ac:dyDescent="0.25">
      <c r="A1346" s="5" t="s">
        <v>18</v>
      </c>
      <c r="B1346" s="5" t="s">
        <v>1487</v>
      </c>
      <c r="C1346" s="5" t="s">
        <v>1450</v>
      </c>
      <c r="D1346" s="5">
        <v>21</v>
      </c>
      <c r="E1346" s="5" t="s">
        <v>42</v>
      </c>
      <c r="F1346" s="5">
        <v>756</v>
      </c>
    </row>
    <row r="1347" spans="1:6" x14ac:dyDescent="0.25">
      <c r="A1347" s="5" t="s">
        <v>18</v>
      </c>
      <c r="B1347" s="5" t="s">
        <v>1488</v>
      </c>
      <c r="C1347" s="5" t="s">
        <v>1450</v>
      </c>
      <c r="D1347" s="5">
        <v>78</v>
      </c>
      <c r="E1347" s="5" t="s">
        <v>42</v>
      </c>
      <c r="F1347" s="5">
        <v>2808</v>
      </c>
    </row>
    <row r="1348" spans="1:6" x14ac:dyDescent="0.25">
      <c r="A1348" s="5" t="s">
        <v>18</v>
      </c>
      <c r="B1348" s="5" t="s">
        <v>1489</v>
      </c>
      <c r="C1348" s="5">
        <v>59190013</v>
      </c>
      <c r="D1348" s="5">
        <v>1254</v>
      </c>
      <c r="E1348" s="5" t="s">
        <v>42</v>
      </c>
      <c r="F1348" s="5">
        <v>18362.32</v>
      </c>
    </row>
    <row r="1349" spans="1:6" x14ac:dyDescent="0.25">
      <c r="A1349" s="5" t="s">
        <v>18</v>
      </c>
      <c r="B1349" s="5" t="s">
        <v>1490</v>
      </c>
      <c r="C1349" s="5">
        <v>59190013</v>
      </c>
      <c r="D1349" s="5">
        <v>867</v>
      </c>
      <c r="E1349" s="5" t="s">
        <v>42</v>
      </c>
      <c r="F1349" s="5">
        <v>12695.48</v>
      </c>
    </row>
    <row r="1350" spans="1:6" x14ac:dyDescent="0.25">
      <c r="A1350" s="5" t="s">
        <v>18</v>
      </c>
      <c r="B1350" s="5" t="s">
        <v>1491</v>
      </c>
      <c r="C1350" s="5">
        <v>59190013</v>
      </c>
      <c r="D1350" s="5">
        <v>389</v>
      </c>
      <c r="E1350" s="5" t="s">
        <v>42</v>
      </c>
      <c r="F1350" s="5">
        <v>5696.13</v>
      </c>
    </row>
    <row r="1351" spans="1:6" x14ac:dyDescent="0.25">
      <c r="A1351" s="5" t="s">
        <v>18</v>
      </c>
      <c r="B1351" s="5" t="s">
        <v>1492</v>
      </c>
      <c r="C1351" s="5" t="s">
        <v>1404</v>
      </c>
      <c r="D1351" s="5">
        <v>821</v>
      </c>
      <c r="E1351" s="5" t="s">
        <v>42</v>
      </c>
      <c r="F1351" s="5">
        <v>960.57</v>
      </c>
    </row>
    <row r="1352" spans="1:6" x14ac:dyDescent="0.25">
      <c r="A1352" s="5" t="s">
        <v>18</v>
      </c>
      <c r="B1352" s="5" t="s">
        <v>1493</v>
      </c>
      <c r="C1352" s="5" t="s">
        <v>1404</v>
      </c>
      <c r="D1352" s="5">
        <v>2972</v>
      </c>
      <c r="E1352" s="5" t="s">
        <v>42</v>
      </c>
      <c r="F1352" s="5">
        <v>3477.24</v>
      </c>
    </row>
    <row r="1353" spans="1:6" x14ac:dyDescent="0.25">
      <c r="A1353" s="5" t="s">
        <v>18</v>
      </c>
      <c r="B1353" s="5" t="s">
        <v>1494</v>
      </c>
      <c r="C1353" s="5" t="s">
        <v>1495</v>
      </c>
      <c r="D1353" s="5">
        <v>15000</v>
      </c>
      <c r="E1353" s="5" t="s">
        <v>42</v>
      </c>
      <c r="F1353" s="5">
        <v>20250</v>
      </c>
    </row>
    <row r="1354" spans="1:6" x14ac:dyDescent="0.25">
      <c r="A1354" s="5" t="s">
        <v>18</v>
      </c>
      <c r="B1354" s="5" t="s">
        <v>1496</v>
      </c>
      <c r="C1354" s="5">
        <v>59190013</v>
      </c>
      <c r="D1354" s="5">
        <v>241</v>
      </c>
      <c r="E1354" s="5" t="s">
        <v>42</v>
      </c>
      <c r="F1354" s="5">
        <v>3528.96</v>
      </c>
    </row>
    <row r="1355" spans="1:6" x14ac:dyDescent="0.25">
      <c r="A1355" s="5" t="s">
        <v>18</v>
      </c>
      <c r="B1355" s="5" t="s">
        <v>1497</v>
      </c>
      <c r="C1355" s="5">
        <v>59190013</v>
      </c>
      <c r="D1355" s="5">
        <v>259</v>
      </c>
      <c r="E1355" s="5" t="s">
        <v>42</v>
      </c>
      <c r="F1355" s="5">
        <v>3792.54</v>
      </c>
    </row>
    <row r="1356" spans="1:6" x14ac:dyDescent="0.25">
      <c r="A1356" s="5" t="s">
        <v>18</v>
      </c>
      <c r="B1356" s="5" t="s">
        <v>1498</v>
      </c>
      <c r="C1356" s="5">
        <v>59190013</v>
      </c>
      <c r="D1356" s="5">
        <v>618</v>
      </c>
      <c r="E1356" s="5" t="s">
        <v>42</v>
      </c>
      <c r="F1356" s="5">
        <v>9049.3700000000008</v>
      </c>
    </row>
    <row r="1357" spans="1:6" x14ac:dyDescent="0.25">
      <c r="A1357" s="5" t="s">
        <v>18</v>
      </c>
      <c r="B1357" s="5" t="s">
        <v>1499</v>
      </c>
      <c r="C1357" s="5">
        <v>59190013</v>
      </c>
      <c r="D1357" s="5">
        <v>282</v>
      </c>
      <c r="E1357" s="5" t="s">
        <v>42</v>
      </c>
      <c r="F1357" s="5">
        <v>4129.33</v>
      </c>
    </row>
    <row r="1358" spans="1:6" x14ac:dyDescent="0.25">
      <c r="A1358" s="5" t="s">
        <v>18</v>
      </c>
      <c r="B1358" s="5" t="s">
        <v>1500</v>
      </c>
      <c r="C1358" s="5">
        <v>29669630</v>
      </c>
      <c r="D1358" s="5">
        <v>260</v>
      </c>
      <c r="E1358" s="5" t="s">
        <v>42</v>
      </c>
      <c r="F1358" s="5">
        <v>6919.38</v>
      </c>
    </row>
    <row r="1359" spans="1:6" x14ac:dyDescent="0.25">
      <c r="A1359" s="5" t="s">
        <v>18</v>
      </c>
      <c r="B1359" s="5" t="s">
        <v>1501</v>
      </c>
      <c r="C1359" s="5" t="s">
        <v>1502</v>
      </c>
      <c r="D1359" s="5">
        <v>29</v>
      </c>
      <c r="E1359" s="5" t="s">
        <v>42</v>
      </c>
      <c r="F1359" s="5">
        <v>790.57</v>
      </c>
    </row>
    <row r="1360" spans="1:6" x14ac:dyDescent="0.25">
      <c r="A1360" s="5" t="s">
        <v>18</v>
      </c>
      <c r="B1360" s="5" t="s">
        <v>1503</v>
      </c>
      <c r="C1360" s="5">
        <v>29669954</v>
      </c>
      <c r="D1360" s="5">
        <v>23</v>
      </c>
      <c r="E1360" s="5" t="s">
        <v>42</v>
      </c>
      <c r="F1360" s="5">
        <v>2308.67</v>
      </c>
    </row>
    <row r="1361" spans="1:6" x14ac:dyDescent="0.25">
      <c r="A1361" s="5" t="s">
        <v>18</v>
      </c>
      <c r="B1361" s="5" t="s">
        <v>1504</v>
      </c>
      <c r="C1361" s="5">
        <v>2916540007</v>
      </c>
      <c r="D1361" s="5">
        <v>4300</v>
      </c>
      <c r="E1361" s="5" t="s">
        <v>42</v>
      </c>
      <c r="F1361" s="5">
        <v>2089.8000000000002</v>
      </c>
    </row>
    <row r="1362" spans="1:6" x14ac:dyDescent="0.25">
      <c r="A1362" s="5" t="s">
        <v>18</v>
      </c>
      <c r="B1362" s="5" t="s">
        <v>1505</v>
      </c>
      <c r="C1362" s="5">
        <v>29669954</v>
      </c>
      <c r="D1362" s="5">
        <v>123</v>
      </c>
      <c r="E1362" s="5" t="s">
        <v>42</v>
      </c>
      <c r="F1362" s="5">
        <v>12346.37</v>
      </c>
    </row>
    <row r="1363" spans="1:6" x14ac:dyDescent="0.25">
      <c r="A1363" s="5" t="s">
        <v>18</v>
      </c>
      <c r="B1363" s="5" t="s">
        <v>1506</v>
      </c>
      <c r="C1363" s="5" t="s">
        <v>1502</v>
      </c>
      <c r="D1363" s="5">
        <v>50</v>
      </c>
      <c r="E1363" s="5" t="s">
        <v>42</v>
      </c>
      <c r="F1363" s="5">
        <v>1363.05</v>
      </c>
    </row>
    <row r="1364" spans="1:6" x14ac:dyDescent="0.25">
      <c r="A1364" s="5" t="s">
        <v>18</v>
      </c>
      <c r="B1364" s="5" t="s">
        <v>1507</v>
      </c>
      <c r="C1364" s="5">
        <v>59190013</v>
      </c>
      <c r="D1364" s="5">
        <v>77</v>
      </c>
      <c r="E1364" s="5" t="s">
        <v>42</v>
      </c>
      <c r="F1364" s="5">
        <v>1127.51</v>
      </c>
    </row>
    <row r="1365" spans="1:6" x14ac:dyDescent="0.25">
      <c r="A1365" s="5" t="s">
        <v>18</v>
      </c>
      <c r="B1365" s="5" t="s">
        <v>1508</v>
      </c>
      <c r="C1365" s="5">
        <v>59190013</v>
      </c>
      <c r="D1365" s="5">
        <v>399</v>
      </c>
      <c r="E1365" s="5" t="s">
        <v>42</v>
      </c>
      <c r="F1365" s="5">
        <v>5842.56</v>
      </c>
    </row>
    <row r="1366" spans="1:6" x14ac:dyDescent="0.25">
      <c r="A1366" s="5" t="s">
        <v>18</v>
      </c>
      <c r="B1366" s="5" t="s">
        <v>1509</v>
      </c>
      <c r="C1366" s="5">
        <v>29669630</v>
      </c>
      <c r="D1366" s="5">
        <v>150</v>
      </c>
      <c r="E1366" s="5" t="s">
        <v>42</v>
      </c>
      <c r="F1366" s="5">
        <v>3991.95</v>
      </c>
    </row>
    <row r="1367" spans="1:6" x14ac:dyDescent="0.25">
      <c r="A1367" s="5" t="s">
        <v>18</v>
      </c>
      <c r="B1367" s="5" t="s">
        <v>1510</v>
      </c>
      <c r="C1367" s="5">
        <v>29667131</v>
      </c>
      <c r="D1367" s="5">
        <v>6480</v>
      </c>
      <c r="E1367" s="5" t="s">
        <v>42</v>
      </c>
      <c r="F1367" s="5">
        <v>1283.04</v>
      </c>
    </row>
    <row r="1368" spans="1:6" x14ac:dyDescent="0.25">
      <c r="A1368" s="5" t="s">
        <v>18</v>
      </c>
      <c r="B1368" s="5" t="s">
        <v>1511</v>
      </c>
      <c r="C1368" s="5">
        <v>29667131</v>
      </c>
      <c r="D1368" s="5">
        <v>7199</v>
      </c>
      <c r="E1368" s="5" t="s">
        <v>42</v>
      </c>
      <c r="F1368" s="5">
        <v>1425.4</v>
      </c>
    </row>
    <row r="1369" spans="1:6" x14ac:dyDescent="0.25">
      <c r="A1369" s="5" t="s">
        <v>18</v>
      </c>
      <c r="B1369" s="5" t="s">
        <v>1512</v>
      </c>
      <c r="C1369" s="5" t="s">
        <v>885</v>
      </c>
      <c r="D1369" s="5">
        <v>265</v>
      </c>
      <c r="E1369" s="5" t="s">
        <v>42</v>
      </c>
      <c r="F1369" s="5">
        <v>28352.880000000001</v>
      </c>
    </row>
    <row r="1370" spans="1:6" x14ac:dyDescent="0.25">
      <c r="A1370" s="5" t="s">
        <v>18</v>
      </c>
      <c r="B1370" s="5" t="s">
        <v>1513</v>
      </c>
      <c r="C1370" s="5" t="s">
        <v>895</v>
      </c>
      <c r="D1370" s="5">
        <v>85</v>
      </c>
      <c r="E1370" s="5" t="s">
        <v>42</v>
      </c>
      <c r="F1370" s="5">
        <v>1784.75</v>
      </c>
    </row>
    <row r="1371" spans="1:6" x14ac:dyDescent="0.25">
      <c r="A1371" s="5" t="s">
        <v>18</v>
      </c>
      <c r="B1371" s="5" t="s">
        <v>1514</v>
      </c>
      <c r="C1371" s="5" t="s">
        <v>895</v>
      </c>
      <c r="D1371" s="5">
        <v>641</v>
      </c>
      <c r="E1371" s="5" t="s">
        <v>42</v>
      </c>
      <c r="F1371" s="5">
        <v>13459.08</v>
      </c>
    </row>
    <row r="1372" spans="1:6" x14ac:dyDescent="0.25">
      <c r="A1372" s="5" t="s">
        <v>18</v>
      </c>
      <c r="B1372" s="5" t="s">
        <v>1515</v>
      </c>
      <c r="C1372" s="5">
        <v>29670822</v>
      </c>
      <c r="D1372" s="5">
        <v>141</v>
      </c>
      <c r="E1372" s="5" t="s">
        <v>42</v>
      </c>
      <c r="F1372" s="5">
        <v>3807</v>
      </c>
    </row>
    <row r="1373" spans="1:6" x14ac:dyDescent="0.25">
      <c r="A1373" s="5" t="s">
        <v>18</v>
      </c>
      <c r="B1373" s="5" t="s">
        <v>1516</v>
      </c>
      <c r="C1373" s="5">
        <v>29669630</v>
      </c>
      <c r="D1373" s="5">
        <v>141</v>
      </c>
      <c r="E1373" s="5" t="s">
        <v>42</v>
      </c>
      <c r="F1373" s="5">
        <v>3752.43</v>
      </c>
    </row>
    <row r="1374" spans="1:6" x14ac:dyDescent="0.25">
      <c r="A1374" s="5" t="s">
        <v>18</v>
      </c>
      <c r="B1374" s="5" t="s">
        <v>1517</v>
      </c>
      <c r="C1374" s="5" t="s">
        <v>68</v>
      </c>
      <c r="D1374" s="5">
        <v>1088</v>
      </c>
      <c r="E1374" s="5" t="s">
        <v>42</v>
      </c>
      <c r="F1374" s="5">
        <v>1057.54</v>
      </c>
    </row>
    <row r="1375" spans="1:6" x14ac:dyDescent="0.25">
      <c r="A1375" s="5" t="s">
        <v>18</v>
      </c>
      <c r="B1375" s="5" t="s">
        <v>1518</v>
      </c>
      <c r="C1375" s="5" t="s">
        <v>832</v>
      </c>
      <c r="D1375" s="5">
        <v>252</v>
      </c>
      <c r="E1375" s="5" t="s">
        <v>42</v>
      </c>
      <c r="F1375" s="5">
        <v>0</v>
      </c>
    </row>
    <row r="1376" spans="1:6" x14ac:dyDescent="0.25">
      <c r="A1376" s="5" t="s">
        <v>18</v>
      </c>
      <c r="B1376" s="5" t="s">
        <v>1519</v>
      </c>
      <c r="C1376" s="5" t="s">
        <v>832</v>
      </c>
      <c r="D1376" s="5">
        <v>480</v>
      </c>
      <c r="E1376" s="5" t="s">
        <v>42</v>
      </c>
      <c r="F1376" s="5">
        <v>0</v>
      </c>
    </row>
    <row r="1377" spans="1:6" x14ac:dyDescent="0.25">
      <c r="A1377" s="5" t="s">
        <v>18</v>
      </c>
      <c r="B1377" s="5" t="s">
        <v>1520</v>
      </c>
      <c r="C1377" s="5" t="s">
        <v>741</v>
      </c>
      <c r="D1377" s="5">
        <v>57</v>
      </c>
      <c r="E1377" s="5" t="s">
        <v>42</v>
      </c>
      <c r="F1377" s="5">
        <v>1530.28</v>
      </c>
    </row>
    <row r="1378" spans="1:6" x14ac:dyDescent="0.25">
      <c r="A1378" s="5" t="s">
        <v>18</v>
      </c>
      <c r="B1378" s="5" t="s">
        <v>1521</v>
      </c>
      <c r="C1378" s="5" t="s">
        <v>895</v>
      </c>
      <c r="D1378" s="5">
        <v>37</v>
      </c>
      <c r="E1378" s="5" t="s">
        <v>42</v>
      </c>
      <c r="F1378" s="5">
        <v>776.89</v>
      </c>
    </row>
    <row r="1379" spans="1:6" x14ac:dyDescent="0.25">
      <c r="A1379" s="5" t="s">
        <v>18</v>
      </c>
      <c r="B1379" s="5" t="s">
        <v>1522</v>
      </c>
      <c r="C1379" s="5" t="s">
        <v>895</v>
      </c>
      <c r="D1379" s="5">
        <v>95</v>
      </c>
      <c r="E1379" s="5" t="s">
        <v>42</v>
      </c>
      <c r="F1379" s="5">
        <v>1994.72</v>
      </c>
    </row>
    <row r="1380" spans="1:6" x14ac:dyDescent="0.25">
      <c r="A1380" s="5" t="s">
        <v>18</v>
      </c>
      <c r="B1380" s="5" t="s">
        <v>1523</v>
      </c>
      <c r="C1380" s="5" t="s">
        <v>895</v>
      </c>
      <c r="D1380" s="5">
        <v>815</v>
      </c>
      <c r="E1380" s="5" t="s">
        <v>42</v>
      </c>
      <c r="F1380" s="5">
        <v>17112.560000000001</v>
      </c>
    </row>
    <row r="1381" spans="1:6" x14ac:dyDescent="0.25">
      <c r="A1381" s="5" t="s">
        <v>18</v>
      </c>
      <c r="B1381" s="5" t="s">
        <v>1524</v>
      </c>
      <c r="C1381" s="5" t="s">
        <v>739</v>
      </c>
      <c r="D1381" s="5">
        <v>28</v>
      </c>
      <c r="E1381" s="5" t="s">
        <v>42</v>
      </c>
      <c r="F1381" s="5">
        <v>2268.5</v>
      </c>
    </row>
    <row r="1382" spans="1:6" x14ac:dyDescent="0.25">
      <c r="A1382" s="5" t="s">
        <v>18</v>
      </c>
      <c r="B1382" s="5" t="s">
        <v>1525</v>
      </c>
      <c r="C1382" s="5" t="s">
        <v>739</v>
      </c>
      <c r="D1382" s="5">
        <v>491</v>
      </c>
      <c r="E1382" s="5" t="s">
        <v>42</v>
      </c>
      <c r="F1382" s="5">
        <v>39779.839999999997</v>
      </c>
    </row>
    <row r="1383" spans="1:6" x14ac:dyDescent="0.25">
      <c r="A1383" s="5" t="s">
        <v>18</v>
      </c>
      <c r="B1383" s="5" t="s">
        <v>1526</v>
      </c>
      <c r="C1383" s="5" t="s">
        <v>739</v>
      </c>
      <c r="D1383" s="5">
        <v>316</v>
      </c>
      <c r="E1383" s="5" t="s">
        <v>42</v>
      </c>
      <c r="F1383" s="5">
        <v>25601.69</v>
      </c>
    </row>
    <row r="1384" spans="1:6" x14ac:dyDescent="0.25">
      <c r="A1384" s="5" t="s">
        <v>18</v>
      </c>
      <c r="B1384" s="5" t="s">
        <v>1527</v>
      </c>
      <c r="C1384" s="5" t="s">
        <v>739</v>
      </c>
      <c r="D1384" s="5">
        <v>116</v>
      </c>
      <c r="E1384" s="5" t="s">
        <v>42</v>
      </c>
      <c r="F1384" s="5">
        <v>9398.09</v>
      </c>
    </row>
    <row r="1385" spans="1:6" x14ac:dyDescent="0.25">
      <c r="A1385" s="5" t="s">
        <v>18</v>
      </c>
      <c r="B1385" s="5" t="s">
        <v>1528</v>
      </c>
      <c r="C1385" s="5">
        <v>29667131</v>
      </c>
      <c r="D1385" s="5">
        <v>4320</v>
      </c>
      <c r="E1385" s="5" t="s">
        <v>42</v>
      </c>
      <c r="F1385" s="5">
        <v>855.36</v>
      </c>
    </row>
    <row r="1386" spans="1:6" x14ac:dyDescent="0.25">
      <c r="A1386" s="5" t="s">
        <v>18</v>
      </c>
      <c r="B1386" s="5" t="s">
        <v>1529</v>
      </c>
      <c r="C1386" s="5" t="s">
        <v>766</v>
      </c>
      <c r="D1386" s="5">
        <v>86</v>
      </c>
      <c r="E1386" s="5" t="s">
        <v>42</v>
      </c>
      <c r="F1386" s="5">
        <v>301.86</v>
      </c>
    </row>
    <row r="1387" spans="1:6" x14ac:dyDescent="0.25">
      <c r="A1387" s="5" t="s">
        <v>18</v>
      </c>
      <c r="B1387" s="5" t="s">
        <v>1530</v>
      </c>
      <c r="C1387" s="5" t="s">
        <v>875</v>
      </c>
      <c r="D1387" s="5">
        <v>2072</v>
      </c>
      <c r="E1387" s="5" t="s">
        <v>42</v>
      </c>
      <c r="F1387" s="5">
        <v>2088.58</v>
      </c>
    </row>
    <row r="1388" spans="1:6" x14ac:dyDescent="0.25">
      <c r="A1388" s="5" t="s">
        <v>18</v>
      </c>
      <c r="B1388" s="5" t="s">
        <v>1531</v>
      </c>
      <c r="C1388" s="5">
        <v>29666057</v>
      </c>
      <c r="D1388" s="5">
        <v>1300</v>
      </c>
      <c r="E1388" s="5" t="s">
        <v>42</v>
      </c>
      <c r="F1388" s="5">
        <v>2024.1</v>
      </c>
    </row>
    <row r="1389" spans="1:6" x14ac:dyDescent="0.25">
      <c r="A1389" s="5" t="s">
        <v>18</v>
      </c>
      <c r="B1389" s="5" t="s">
        <v>1532</v>
      </c>
      <c r="C1389" s="5">
        <v>29666057</v>
      </c>
      <c r="D1389" s="5">
        <v>3100</v>
      </c>
      <c r="E1389" s="5" t="s">
        <v>42</v>
      </c>
      <c r="F1389" s="5">
        <v>4826.7</v>
      </c>
    </row>
    <row r="1390" spans="1:6" x14ac:dyDescent="0.25">
      <c r="A1390" s="5" t="s">
        <v>18</v>
      </c>
      <c r="B1390" s="5" t="s">
        <v>1533</v>
      </c>
      <c r="C1390" s="5" t="s">
        <v>895</v>
      </c>
      <c r="D1390" s="5">
        <v>480</v>
      </c>
      <c r="E1390" s="5" t="s">
        <v>42</v>
      </c>
      <c r="F1390" s="5">
        <v>10078.56</v>
      </c>
    </row>
    <row r="1391" spans="1:6" x14ac:dyDescent="0.25">
      <c r="A1391" s="5" t="s">
        <v>18</v>
      </c>
      <c r="B1391" s="5" t="s">
        <v>1534</v>
      </c>
      <c r="C1391" s="5" t="s">
        <v>739</v>
      </c>
      <c r="D1391" s="5">
        <v>99</v>
      </c>
      <c r="E1391" s="5" t="s">
        <v>42</v>
      </c>
      <c r="F1391" s="5">
        <v>8020.78</v>
      </c>
    </row>
    <row r="1392" spans="1:6" x14ac:dyDescent="0.25">
      <c r="A1392" s="5" t="s">
        <v>18</v>
      </c>
      <c r="B1392" s="5" t="s">
        <v>1535</v>
      </c>
      <c r="C1392" s="5" t="s">
        <v>739</v>
      </c>
      <c r="D1392" s="5">
        <v>402</v>
      </c>
      <c r="E1392" s="5" t="s">
        <v>42</v>
      </c>
      <c r="F1392" s="5">
        <v>32569.24</v>
      </c>
    </row>
    <row r="1393" spans="1:6" x14ac:dyDescent="0.25">
      <c r="A1393" s="5" t="s">
        <v>18</v>
      </c>
      <c r="B1393" s="5" t="s">
        <v>1536</v>
      </c>
      <c r="C1393" s="5" t="s">
        <v>739</v>
      </c>
      <c r="D1393" s="5">
        <v>447</v>
      </c>
      <c r="E1393" s="5" t="s">
        <v>42</v>
      </c>
      <c r="F1393" s="5">
        <v>36215.050000000003</v>
      </c>
    </row>
    <row r="1394" spans="1:6" x14ac:dyDescent="0.25">
      <c r="A1394" s="5" t="s">
        <v>18</v>
      </c>
      <c r="B1394" s="5" t="s">
        <v>890</v>
      </c>
      <c r="C1394" s="5" t="s">
        <v>891</v>
      </c>
      <c r="D1394" s="5">
        <v>50</v>
      </c>
      <c r="E1394" s="5" t="s">
        <v>42</v>
      </c>
      <c r="F1394" s="5">
        <v>1205.0999999999999</v>
      </c>
    </row>
    <row r="1395" spans="1:6" x14ac:dyDescent="0.25">
      <c r="A1395" s="5" t="s">
        <v>18</v>
      </c>
      <c r="B1395" s="5" t="s">
        <v>892</v>
      </c>
      <c r="C1395" s="5" t="s">
        <v>893</v>
      </c>
      <c r="D1395" s="5">
        <v>95</v>
      </c>
      <c r="E1395" s="5" t="s">
        <v>42</v>
      </c>
      <c r="F1395" s="5">
        <v>0</v>
      </c>
    </row>
    <row r="1396" spans="1:6" x14ac:dyDescent="0.25">
      <c r="A1396" s="5" t="s">
        <v>18</v>
      </c>
      <c r="B1396" s="5" t="s">
        <v>866</v>
      </c>
      <c r="C1396" s="5">
        <v>446504747</v>
      </c>
      <c r="D1396" s="5">
        <v>138</v>
      </c>
      <c r="E1396" s="5" t="s">
        <v>42</v>
      </c>
      <c r="F1396" s="5">
        <v>601.13</v>
      </c>
    </row>
    <row r="1397" spans="1:6" x14ac:dyDescent="0.25">
      <c r="A1397" s="5" t="s">
        <v>19</v>
      </c>
      <c r="B1397" s="5" t="s">
        <v>1537</v>
      </c>
      <c r="C1397" s="5">
        <v>64151010</v>
      </c>
      <c r="D1397" s="5">
        <v>14348</v>
      </c>
      <c r="E1397" s="5" t="s">
        <v>42</v>
      </c>
      <c r="F1397" s="5">
        <v>16787.16</v>
      </c>
    </row>
    <row r="1398" spans="1:6" x14ac:dyDescent="0.25">
      <c r="A1398" s="5" t="s">
        <v>19</v>
      </c>
      <c r="B1398" s="5" t="s">
        <v>1538</v>
      </c>
      <c r="C1398" s="5">
        <v>29375917</v>
      </c>
      <c r="D1398" s="5">
        <v>316</v>
      </c>
      <c r="E1398" s="5" t="s">
        <v>42</v>
      </c>
      <c r="F1398" s="5">
        <v>0</v>
      </c>
    </row>
    <row r="1399" spans="1:6" x14ac:dyDescent="0.25">
      <c r="A1399" s="5" t="s">
        <v>19</v>
      </c>
      <c r="B1399" s="5" t="s">
        <v>1539</v>
      </c>
      <c r="C1399" s="5">
        <v>29200367</v>
      </c>
      <c r="D1399" s="5">
        <v>480</v>
      </c>
      <c r="E1399" s="5" t="s">
        <v>42</v>
      </c>
      <c r="F1399" s="5">
        <v>9853.92</v>
      </c>
    </row>
    <row r="1400" spans="1:6" x14ac:dyDescent="0.25">
      <c r="A1400" s="5" t="s">
        <v>19</v>
      </c>
      <c r="B1400" s="5" t="s">
        <v>1540</v>
      </c>
      <c r="C1400" s="5">
        <v>2916540007</v>
      </c>
      <c r="D1400" s="5">
        <v>355</v>
      </c>
      <c r="E1400" s="5" t="s">
        <v>42</v>
      </c>
      <c r="F1400" s="5">
        <v>172.53</v>
      </c>
    </row>
    <row r="1401" spans="1:6" x14ac:dyDescent="0.25">
      <c r="A1401" s="5" t="s">
        <v>19</v>
      </c>
      <c r="B1401" s="5" t="s">
        <v>1541</v>
      </c>
      <c r="C1401" s="5">
        <v>29191106</v>
      </c>
      <c r="D1401" s="5">
        <v>797</v>
      </c>
      <c r="E1401" s="5" t="s">
        <v>42</v>
      </c>
      <c r="F1401" s="5">
        <v>4748.53</v>
      </c>
    </row>
    <row r="1402" spans="1:6" x14ac:dyDescent="0.25">
      <c r="A1402" s="5" t="s">
        <v>19</v>
      </c>
      <c r="B1402" s="5" t="s">
        <v>1542</v>
      </c>
      <c r="C1402" s="5">
        <v>29665866</v>
      </c>
      <c r="D1402" s="5">
        <v>17690</v>
      </c>
      <c r="E1402" s="5" t="s">
        <v>42</v>
      </c>
      <c r="F1402" s="5">
        <v>12736.8</v>
      </c>
    </row>
    <row r="1403" spans="1:6" x14ac:dyDescent="0.25">
      <c r="A1403" s="5" t="s">
        <v>19</v>
      </c>
      <c r="B1403" s="5" t="s">
        <v>1543</v>
      </c>
      <c r="C1403" s="5">
        <v>29665866</v>
      </c>
      <c r="D1403" s="5">
        <v>14900</v>
      </c>
      <c r="E1403" s="5" t="s">
        <v>42</v>
      </c>
      <c r="F1403" s="5">
        <v>10728</v>
      </c>
    </row>
    <row r="1404" spans="1:6" x14ac:dyDescent="0.25">
      <c r="A1404" s="5" t="s">
        <v>19</v>
      </c>
      <c r="B1404" s="5" t="s">
        <v>1544</v>
      </c>
      <c r="C1404" s="5">
        <v>29199888</v>
      </c>
      <c r="D1404" s="5">
        <v>1000</v>
      </c>
      <c r="E1404" s="5" t="s">
        <v>42</v>
      </c>
      <c r="F1404" s="5">
        <v>3582</v>
      </c>
    </row>
    <row r="1405" spans="1:6" x14ac:dyDescent="0.25">
      <c r="A1405" s="5" t="s">
        <v>19</v>
      </c>
      <c r="B1405" s="5" t="s">
        <v>1545</v>
      </c>
      <c r="C1405" s="5">
        <v>29320063</v>
      </c>
      <c r="D1405" s="5">
        <v>1861</v>
      </c>
      <c r="E1405" s="5" t="s">
        <v>42</v>
      </c>
      <c r="F1405" s="5">
        <v>3718.28</v>
      </c>
    </row>
    <row r="1406" spans="1:6" x14ac:dyDescent="0.25">
      <c r="A1406" s="5" t="s">
        <v>19</v>
      </c>
      <c r="B1406" s="5" t="s">
        <v>1546</v>
      </c>
      <c r="C1406" s="5">
        <v>29320063</v>
      </c>
      <c r="D1406" s="5">
        <v>3827</v>
      </c>
      <c r="E1406" s="5" t="s">
        <v>42</v>
      </c>
      <c r="F1406" s="5">
        <v>7646.35</v>
      </c>
    </row>
    <row r="1407" spans="1:6" x14ac:dyDescent="0.25">
      <c r="A1407" s="5" t="s">
        <v>19</v>
      </c>
      <c r="B1407" s="5" t="s">
        <v>1547</v>
      </c>
      <c r="C1407" s="5">
        <v>29320063</v>
      </c>
      <c r="D1407" s="5">
        <v>4200</v>
      </c>
      <c r="E1407" s="5" t="s">
        <v>42</v>
      </c>
      <c r="F1407" s="5">
        <v>8391.6</v>
      </c>
    </row>
    <row r="1408" spans="1:6" x14ac:dyDescent="0.25">
      <c r="A1408" s="5" t="s">
        <v>19</v>
      </c>
      <c r="B1408" s="5" t="s">
        <v>1548</v>
      </c>
      <c r="C1408" s="5">
        <v>29320063</v>
      </c>
      <c r="D1408" s="5">
        <v>3709</v>
      </c>
      <c r="E1408" s="5" t="s">
        <v>42</v>
      </c>
      <c r="F1408" s="5">
        <v>7410.58</v>
      </c>
    </row>
    <row r="1409" spans="1:6" x14ac:dyDescent="0.25">
      <c r="A1409" s="5" t="s">
        <v>19</v>
      </c>
      <c r="B1409" s="5" t="s">
        <v>1549</v>
      </c>
      <c r="C1409" s="5">
        <v>29667859</v>
      </c>
      <c r="D1409" s="5">
        <v>868</v>
      </c>
      <c r="E1409" s="5" t="s">
        <v>42</v>
      </c>
      <c r="F1409" s="5">
        <v>2656.08</v>
      </c>
    </row>
    <row r="1410" spans="1:6" x14ac:dyDescent="0.25">
      <c r="A1410" s="5" t="s">
        <v>19</v>
      </c>
      <c r="B1410" s="5" t="s">
        <v>1550</v>
      </c>
      <c r="C1410" s="5">
        <v>29661813</v>
      </c>
      <c r="D1410" s="5">
        <v>96</v>
      </c>
      <c r="E1410" s="5" t="s">
        <v>42</v>
      </c>
      <c r="F1410" s="5">
        <v>215.14</v>
      </c>
    </row>
    <row r="1411" spans="1:6" x14ac:dyDescent="0.25">
      <c r="A1411" s="5" t="s">
        <v>19</v>
      </c>
      <c r="B1411" s="5" t="s">
        <v>1551</v>
      </c>
      <c r="C1411" s="5">
        <v>29667859</v>
      </c>
      <c r="D1411" s="5">
        <v>3935</v>
      </c>
      <c r="E1411" s="5" t="s">
        <v>42</v>
      </c>
      <c r="F1411" s="5">
        <v>12041.1</v>
      </c>
    </row>
    <row r="1412" spans="1:6" x14ac:dyDescent="0.25">
      <c r="A1412" s="5" t="s">
        <v>19</v>
      </c>
      <c r="B1412" s="5" t="s">
        <v>1552</v>
      </c>
      <c r="C1412" s="5">
        <v>29320063</v>
      </c>
      <c r="D1412" s="5">
        <v>4145</v>
      </c>
      <c r="E1412" s="5" t="s">
        <v>42</v>
      </c>
      <c r="F1412" s="5">
        <v>8281.7099999999991</v>
      </c>
    </row>
    <row r="1413" spans="1:6" x14ac:dyDescent="0.25">
      <c r="A1413" s="5" t="s">
        <v>19</v>
      </c>
      <c r="B1413" s="5" t="s">
        <v>1553</v>
      </c>
      <c r="C1413" s="5">
        <v>29668055</v>
      </c>
      <c r="D1413" s="5">
        <v>3000</v>
      </c>
      <c r="E1413" s="5" t="s">
        <v>42</v>
      </c>
      <c r="F1413" s="5">
        <v>18603</v>
      </c>
    </row>
    <row r="1414" spans="1:6" x14ac:dyDescent="0.25">
      <c r="A1414" s="5" t="s">
        <v>19</v>
      </c>
      <c r="B1414" s="5" t="s">
        <v>1554</v>
      </c>
      <c r="C1414" s="5">
        <v>29320063</v>
      </c>
      <c r="D1414" s="5">
        <v>2064</v>
      </c>
      <c r="E1414" s="5" t="s">
        <v>42</v>
      </c>
      <c r="F1414" s="5">
        <v>4123.87</v>
      </c>
    </row>
    <row r="1415" spans="1:6" x14ac:dyDescent="0.25">
      <c r="A1415" s="5" t="s">
        <v>19</v>
      </c>
      <c r="B1415" s="5" t="s">
        <v>1555</v>
      </c>
      <c r="C1415" s="5">
        <v>29320063</v>
      </c>
      <c r="D1415" s="5">
        <v>1827</v>
      </c>
      <c r="E1415" s="5" t="s">
        <v>42</v>
      </c>
      <c r="F1415" s="5">
        <v>3650.35</v>
      </c>
    </row>
    <row r="1416" spans="1:6" x14ac:dyDescent="0.25">
      <c r="A1416" s="5" t="s">
        <v>19</v>
      </c>
      <c r="B1416" s="5" t="s">
        <v>1556</v>
      </c>
      <c r="C1416" s="5">
        <v>29663974</v>
      </c>
      <c r="D1416" s="5">
        <v>442</v>
      </c>
      <c r="E1416" s="5" t="s">
        <v>42</v>
      </c>
      <c r="F1416" s="5">
        <v>2243.59</v>
      </c>
    </row>
    <row r="1417" spans="1:6" x14ac:dyDescent="0.25">
      <c r="A1417" s="5" t="s">
        <v>19</v>
      </c>
      <c r="B1417" s="5" t="s">
        <v>1557</v>
      </c>
      <c r="C1417" s="5">
        <v>29320063</v>
      </c>
      <c r="D1417" s="5">
        <v>4073</v>
      </c>
      <c r="E1417" s="5" t="s">
        <v>42</v>
      </c>
      <c r="F1417" s="5">
        <v>8137.85</v>
      </c>
    </row>
    <row r="1418" spans="1:6" x14ac:dyDescent="0.25">
      <c r="A1418" s="5" t="s">
        <v>19</v>
      </c>
      <c r="B1418" s="5" t="s">
        <v>1558</v>
      </c>
      <c r="C1418" s="5">
        <v>29320063</v>
      </c>
      <c r="D1418" s="5">
        <v>3855</v>
      </c>
      <c r="E1418" s="5" t="s">
        <v>42</v>
      </c>
      <c r="F1418" s="5">
        <v>7702.29</v>
      </c>
    </row>
    <row r="1419" spans="1:6" x14ac:dyDescent="0.25">
      <c r="A1419" s="5" t="s">
        <v>19</v>
      </c>
      <c r="B1419" s="5" t="s">
        <v>1559</v>
      </c>
      <c r="C1419" s="5">
        <v>29661813</v>
      </c>
      <c r="D1419" s="5">
        <v>759</v>
      </c>
      <c r="E1419" s="5" t="s">
        <v>42</v>
      </c>
      <c r="F1419" s="5">
        <v>1700.92</v>
      </c>
    </row>
    <row r="1420" spans="1:6" x14ac:dyDescent="0.25">
      <c r="A1420" s="5" t="s">
        <v>19</v>
      </c>
      <c r="B1420" s="5" t="s">
        <v>1560</v>
      </c>
      <c r="C1420" s="5">
        <v>29320063</v>
      </c>
      <c r="D1420" s="5">
        <v>3145</v>
      </c>
      <c r="E1420" s="5" t="s">
        <v>42</v>
      </c>
      <c r="F1420" s="5">
        <v>6283.71</v>
      </c>
    </row>
    <row r="1421" spans="1:6" x14ac:dyDescent="0.25">
      <c r="A1421" s="5" t="s">
        <v>19</v>
      </c>
      <c r="B1421" s="5" t="s">
        <v>1035</v>
      </c>
      <c r="C1421" s="5" t="s">
        <v>1036</v>
      </c>
      <c r="D1421" s="5">
        <v>33</v>
      </c>
      <c r="E1421" s="5" t="s">
        <v>42</v>
      </c>
      <c r="F1421" s="5">
        <v>82.04</v>
      </c>
    </row>
    <row r="1422" spans="1:6" x14ac:dyDescent="0.25">
      <c r="A1422" s="5" t="s">
        <v>19</v>
      </c>
      <c r="B1422" s="5" t="s">
        <v>1561</v>
      </c>
      <c r="C1422" s="5">
        <v>29667756</v>
      </c>
      <c r="D1422" s="5">
        <v>783</v>
      </c>
      <c r="E1422" s="5" t="s">
        <v>42</v>
      </c>
      <c r="F1422" s="5">
        <v>563.76</v>
      </c>
    </row>
    <row r="1423" spans="1:6" x14ac:dyDescent="0.25">
      <c r="A1423" s="5" t="s">
        <v>19</v>
      </c>
      <c r="B1423" s="5" t="s">
        <v>1562</v>
      </c>
      <c r="C1423" s="5">
        <v>29667756</v>
      </c>
      <c r="D1423" s="5">
        <v>8577</v>
      </c>
      <c r="E1423" s="5" t="s">
        <v>42</v>
      </c>
      <c r="F1423" s="5">
        <v>6175.44</v>
      </c>
    </row>
    <row r="1424" spans="1:6" x14ac:dyDescent="0.25">
      <c r="A1424" s="5" t="s">
        <v>19</v>
      </c>
      <c r="B1424" s="5" t="s">
        <v>1563</v>
      </c>
      <c r="C1424" s="5">
        <v>29667756</v>
      </c>
      <c r="D1424" s="5">
        <v>15</v>
      </c>
      <c r="E1424" s="5" t="s">
        <v>42</v>
      </c>
      <c r="F1424" s="5">
        <v>10.8</v>
      </c>
    </row>
    <row r="1425" spans="1:6" x14ac:dyDescent="0.25">
      <c r="A1425" s="5" t="s">
        <v>19</v>
      </c>
      <c r="B1425" s="5" t="s">
        <v>1564</v>
      </c>
      <c r="C1425" s="5">
        <v>64674098</v>
      </c>
      <c r="D1425" s="5">
        <v>6200</v>
      </c>
      <c r="E1425" s="5" t="s">
        <v>42</v>
      </c>
      <c r="F1425" s="5">
        <v>4519.8</v>
      </c>
    </row>
    <row r="1426" spans="1:6" x14ac:dyDescent="0.25">
      <c r="A1426" s="5" t="s">
        <v>19</v>
      </c>
      <c r="B1426" s="5" t="s">
        <v>1565</v>
      </c>
      <c r="C1426" s="5">
        <v>64674098</v>
      </c>
      <c r="D1426" s="5">
        <v>2980</v>
      </c>
      <c r="E1426" s="5" t="s">
        <v>42</v>
      </c>
      <c r="F1426" s="5">
        <v>2172.42</v>
      </c>
    </row>
    <row r="1427" spans="1:6" x14ac:dyDescent="0.25">
      <c r="A1427" s="5" t="s">
        <v>19</v>
      </c>
      <c r="B1427" s="5" t="s">
        <v>1566</v>
      </c>
      <c r="C1427" s="5" t="s">
        <v>1567</v>
      </c>
      <c r="D1427" s="5">
        <v>12807</v>
      </c>
      <c r="E1427" s="5" t="s">
        <v>42</v>
      </c>
      <c r="F1427" s="5">
        <v>170243.45</v>
      </c>
    </row>
    <row r="1428" spans="1:6" x14ac:dyDescent="0.25">
      <c r="A1428" s="5" t="s">
        <v>19</v>
      </c>
      <c r="B1428" s="5" t="s">
        <v>1568</v>
      </c>
      <c r="C1428" s="5" t="s">
        <v>1569</v>
      </c>
      <c r="D1428" s="5">
        <v>36334</v>
      </c>
      <c r="E1428" s="5" t="s">
        <v>42</v>
      </c>
      <c r="F1428" s="5">
        <v>4836.42</v>
      </c>
    </row>
    <row r="1429" spans="1:6" x14ac:dyDescent="0.25">
      <c r="A1429" s="5" t="s">
        <v>19</v>
      </c>
      <c r="B1429" s="5" t="s">
        <v>1570</v>
      </c>
      <c r="C1429" s="5">
        <v>29666270</v>
      </c>
      <c r="D1429" s="5">
        <v>415</v>
      </c>
      <c r="E1429" s="5" t="s">
        <v>42</v>
      </c>
      <c r="F1429" s="5">
        <v>593.87</v>
      </c>
    </row>
    <row r="1430" spans="1:6" x14ac:dyDescent="0.25">
      <c r="A1430" s="5" t="s">
        <v>19</v>
      </c>
      <c r="B1430" s="5" t="s">
        <v>1571</v>
      </c>
      <c r="C1430" s="5">
        <v>29666270</v>
      </c>
      <c r="D1430" s="5">
        <v>408</v>
      </c>
      <c r="E1430" s="5" t="s">
        <v>42</v>
      </c>
      <c r="F1430" s="5">
        <v>583.85</v>
      </c>
    </row>
    <row r="1431" spans="1:6" x14ac:dyDescent="0.25">
      <c r="A1431" s="5" t="s">
        <v>19</v>
      </c>
      <c r="B1431" s="5" t="s">
        <v>1572</v>
      </c>
      <c r="C1431" s="5">
        <v>29666270</v>
      </c>
      <c r="D1431" s="5">
        <v>2000</v>
      </c>
      <c r="E1431" s="5" t="s">
        <v>42</v>
      </c>
      <c r="F1431" s="5">
        <v>2862</v>
      </c>
    </row>
    <row r="1432" spans="1:6" x14ac:dyDescent="0.25">
      <c r="A1432" s="5" t="s">
        <v>20</v>
      </c>
      <c r="B1432" s="5" t="s">
        <v>1573</v>
      </c>
      <c r="C1432" s="5">
        <v>96670324</v>
      </c>
      <c r="D1432" s="5">
        <v>200</v>
      </c>
      <c r="E1432" s="5" t="s">
        <v>42</v>
      </c>
      <c r="F1432" s="5">
        <v>590.79999999999995</v>
      </c>
    </row>
    <row r="1433" spans="1:6" x14ac:dyDescent="0.25">
      <c r="A1433" s="5" t="s">
        <v>20</v>
      </c>
      <c r="B1433" s="5" t="s">
        <v>1187</v>
      </c>
      <c r="C1433" s="5">
        <v>619151820</v>
      </c>
      <c r="D1433" s="5">
        <v>1050</v>
      </c>
      <c r="E1433" s="5" t="s">
        <v>42</v>
      </c>
      <c r="F1433" s="5">
        <v>4299.75</v>
      </c>
    </row>
    <row r="1434" spans="1:6" x14ac:dyDescent="0.25">
      <c r="A1434" s="5" t="s">
        <v>20</v>
      </c>
      <c r="B1434" s="5" t="s">
        <v>1574</v>
      </c>
      <c r="C1434" s="5">
        <v>29668056</v>
      </c>
      <c r="D1434" s="5">
        <v>881</v>
      </c>
      <c r="E1434" s="5" t="s">
        <v>42</v>
      </c>
      <c r="F1434" s="5">
        <v>4045.55</v>
      </c>
    </row>
    <row r="1435" spans="1:6" x14ac:dyDescent="0.25">
      <c r="A1435" s="5" t="s">
        <v>20</v>
      </c>
      <c r="B1435" s="5" t="s">
        <v>1575</v>
      </c>
      <c r="C1435" s="5" t="s">
        <v>58</v>
      </c>
      <c r="D1435" s="5">
        <v>1633</v>
      </c>
      <c r="E1435" s="5" t="s">
        <v>42</v>
      </c>
      <c r="F1435" s="5">
        <v>25193.919999999998</v>
      </c>
    </row>
    <row r="1436" spans="1:6" x14ac:dyDescent="0.25">
      <c r="A1436" s="5" t="s">
        <v>20</v>
      </c>
      <c r="B1436" s="5" t="s">
        <v>1191</v>
      </c>
      <c r="C1436" s="5" t="s">
        <v>58</v>
      </c>
      <c r="D1436" s="5">
        <v>3367</v>
      </c>
      <c r="E1436" s="5" t="s">
        <v>42</v>
      </c>
      <c r="F1436" s="5">
        <v>51946.080000000002</v>
      </c>
    </row>
    <row r="1437" spans="1:6" x14ac:dyDescent="0.25">
      <c r="A1437" s="5" t="s">
        <v>20</v>
      </c>
      <c r="B1437" s="5" t="s">
        <v>1576</v>
      </c>
      <c r="C1437" s="5" t="s">
        <v>766</v>
      </c>
      <c r="D1437" s="5">
        <v>1846</v>
      </c>
      <c r="E1437" s="5" t="s">
        <v>42</v>
      </c>
      <c r="F1437" s="5">
        <v>5039.58</v>
      </c>
    </row>
    <row r="1438" spans="1:6" x14ac:dyDescent="0.25">
      <c r="A1438" s="5" t="s">
        <v>21</v>
      </c>
      <c r="B1438" s="5" t="s">
        <v>1577</v>
      </c>
      <c r="C1438" s="5">
        <v>29197621</v>
      </c>
      <c r="D1438" s="5">
        <v>10857</v>
      </c>
      <c r="E1438" s="5" t="s">
        <v>42</v>
      </c>
      <c r="F1438" s="5">
        <v>54415.28</v>
      </c>
    </row>
    <row r="1439" spans="1:6" x14ac:dyDescent="0.25">
      <c r="A1439" s="5" t="s">
        <v>21</v>
      </c>
      <c r="B1439" s="5" t="s">
        <v>1578</v>
      </c>
      <c r="C1439" s="5">
        <v>29192543</v>
      </c>
      <c r="D1439" s="5">
        <v>390</v>
      </c>
      <c r="E1439" s="5" t="s">
        <v>42</v>
      </c>
      <c r="F1439" s="5">
        <v>22211.279999999999</v>
      </c>
    </row>
    <row r="1440" spans="1:6" x14ac:dyDescent="0.25">
      <c r="A1440" s="5" t="s">
        <v>21</v>
      </c>
      <c r="B1440" s="5" t="s">
        <v>1579</v>
      </c>
      <c r="C1440" s="5">
        <v>406045050</v>
      </c>
      <c r="D1440" s="5">
        <v>70</v>
      </c>
      <c r="E1440" s="5" t="s">
        <v>42</v>
      </c>
      <c r="F1440" s="5">
        <v>131.81</v>
      </c>
    </row>
    <row r="1441" spans="1:6" x14ac:dyDescent="0.25">
      <c r="A1441" s="5" t="s">
        <v>21</v>
      </c>
      <c r="B1441" s="5" t="s">
        <v>1580</v>
      </c>
      <c r="C1441" s="5">
        <v>29192537</v>
      </c>
      <c r="D1441" s="5">
        <v>867</v>
      </c>
      <c r="E1441" s="5" t="s">
        <v>42</v>
      </c>
      <c r="F1441" s="5">
        <v>24039.31</v>
      </c>
    </row>
    <row r="1442" spans="1:6" x14ac:dyDescent="0.25">
      <c r="A1442" s="5" t="s">
        <v>21</v>
      </c>
      <c r="B1442" s="5" t="s">
        <v>1581</v>
      </c>
      <c r="C1442" s="5" t="s">
        <v>1421</v>
      </c>
      <c r="D1442" s="5">
        <v>1237</v>
      </c>
      <c r="E1442" s="5" t="s">
        <v>42</v>
      </c>
      <c r="F1442" s="5">
        <v>2450.5</v>
      </c>
    </row>
    <row r="1443" spans="1:6" x14ac:dyDescent="0.25">
      <c r="A1443" s="5" t="s">
        <v>21</v>
      </c>
      <c r="B1443" s="5" t="s">
        <v>1582</v>
      </c>
      <c r="C1443" s="5" t="s">
        <v>1421</v>
      </c>
      <c r="D1443" s="5">
        <v>1309</v>
      </c>
      <c r="E1443" s="5" t="s">
        <v>42</v>
      </c>
      <c r="F1443" s="5">
        <v>2593.13</v>
      </c>
    </row>
    <row r="1444" spans="1:6" x14ac:dyDescent="0.25">
      <c r="A1444" s="5" t="s">
        <v>21</v>
      </c>
      <c r="B1444" s="5" t="s">
        <v>1583</v>
      </c>
      <c r="C1444" s="5">
        <v>29192718</v>
      </c>
      <c r="D1444" s="5">
        <v>2306</v>
      </c>
      <c r="E1444" s="5" t="s">
        <v>42</v>
      </c>
      <c r="F1444" s="5">
        <v>12251.78</v>
      </c>
    </row>
    <row r="1445" spans="1:6" x14ac:dyDescent="0.25">
      <c r="A1445" s="5" t="s">
        <v>21</v>
      </c>
      <c r="B1445" s="5" t="s">
        <v>1584</v>
      </c>
      <c r="C1445" s="5">
        <v>29192718</v>
      </c>
      <c r="D1445" s="5">
        <v>438</v>
      </c>
      <c r="E1445" s="5" t="s">
        <v>42</v>
      </c>
      <c r="F1445" s="5">
        <v>2327.09</v>
      </c>
    </row>
    <row r="1446" spans="1:6" x14ac:dyDescent="0.25">
      <c r="A1446" s="5" t="s">
        <v>21</v>
      </c>
      <c r="B1446" s="5" t="s">
        <v>1585</v>
      </c>
      <c r="C1446" s="5">
        <v>29192718</v>
      </c>
      <c r="D1446" s="5">
        <v>1522</v>
      </c>
      <c r="E1446" s="5" t="s">
        <v>42</v>
      </c>
      <c r="F1446" s="5">
        <v>8086.39</v>
      </c>
    </row>
    <row r="1447" spans="1:6" x14ac:dyDescent="0.25">
      <c r="A1447" s="5" t="s">
        <v>21</v>
      </c>
      <c r="B1447" s="5" t="s">
        <v>1586</v>
      </c>
      <c r="C1447" s="5">
        <v>29192718</v>
      </c>
      <c r="D1447" s="5">
        <v>685</v>
      </c>
      <c r="E1447" s="5" t="s">
        <v>42</v>
      </c>
      <c r="F1447" s="5">
        <v>3639.41</v>
      </c>
    </row>
    <row r="1448" spans="1:6" x14ac:dyDescent="0.25">
      <c r="A1448" s="5" t="s">
        <v>21</v>
      </c>
      <c r="B1448" s="5" t="s">
        <v>1587</v>
      </c>
      <c r="C1448" s="5">
        <v>29192718</v>
      </c>
      <c r="D1448" s="5">
        <v>241</v>
      </c>
      <c r="E1448" s="5" t="s">
        <v>42</v>
      </c>
      <c r="F1448" s="5">
        <v>1280.43</v>
      </c>
    </row>
    <row r="1449" spans="1:6" x14ac:dyDescent="0.25">
      <c r="A1449" s="5" t="s">
        <v>21</v>
      </c>
      <c r="B1449" s="5" t="s">
        <v>1588</v>
      </c>
      <c r="C1449" s="5">
        <v>29192718</v>
      </c>
      <c r="D1449" s="5">
        <v>327</v>
      </c>
      <c r="E1449" s="5" t="s">
        <v>42</v>
      </c>
      <c r="F1449" s="5">
        <v>1737.35</v>
      </c>
    </row>
    <row r="1450" spans="1:6" x14ac:dyDescent="0.25">
      <c r="A1450" s="5" t="s">
        <v>21</v>
      </c>
      <c r="B1450" s="5" t="s">
        <v>1589</v>
      </c>
      <c r="C1450" s="5">
        <v>406045050</v>
      </c>
      <c r="D1450" s="5">
        <v>7101</v>
      </c>
      <c r="E1450" s="5" t="s">
        <v>42</v>
      </c>
      <c r="F1450" s="5">
        <v>13371.18</v>
      </c>
    </row>
    <row r="1451" spans="1:6" x14ac:dyDescent="0.25">
      <c r="A1451" s="5" t="s">
        <v>21</v>
      </c>
      <c r="B1451" s="5" t="s">
        <v>1590</v>
      </c>
      <c r="C1451" s="5">
        <v>406045050</v>
      </c>
      <c r="D1451" s="5">
        <v>4149</v>
      </c>
      <c r="E1451" s="5" t="s">
        <v>42</v>
      </c>
      <c r="F1451" s="5">
        <v>7812.57</v>
      </c>
    </row>
    <row r="1452" spans="1:6" x14ac:dyDescent="0.25">
      <c r="A1452" s="5" t="s">
        <v>21</v>
      </c>
      <c r="B1452" s="5" t="s">
        <v>1591</v>
      </c>
      <c r="C1452" s="5">
        <v>406045050</v>
      </c>
      <c r="D1452" s="5">
        <v>3838</v>
      </c>
      <c r="E1452" s="5" t="s">
        <v>42</v>
      </c>
      <c r="F1452" s="5">
        <v>7226.95</v>
      </c>
    </row>
    <row r="1453" spans="1:6" x14ac:dyDescent="0.25">
      <c r="A1453" s="5" t="s">
        <v>21</v>
      </c>
      <c r="B1453" s="5" t="s">
        <v>1592</v>
      </c>
      <c r="C1453" s="5">
        <v>29665232</v>
      </c>
      <c r="D1453" s="5">
        <v>946</v>
      </c>
      <c r="E1453" s="5" t="s">
        <v>42</v>
      </c>
      <c r="F1453" s="5">
        <v>1794.56</v>
      </c>
    </row>
    <row r="1454" spans="1:6" x14ac:dyDescent="0.25">
      <c r="A1454" s="5" t="s">
        <v>21</v>
      </c>
      <c r="B1454" s="5" t="s">
        <v>1593</v>
      </c>
      <c r="C1454" s="5" t="s">
        <v>65</v>
      </c>
      <c r="D1454" s="5">
        <v>478</v>
      </c>
      <c r="E1454" s="5" t="s">
        <v>42</v>
      </c>
      <c r="F1454" s="5">
        <v>6417.63</v>
      </c>
    </row>
    <row r="1455" spans="1:6" x14ac:dyDescent="0.25">
      <c r="A1455" s="5" t="s">
        <v>21</v>
      </c>
      <c r="B1455" s="5" t="s">
        <v>1594</v>
      </c>
      <c r="C1455" s="5">
        <v>29665232</v>
      </c>
      <c r="D1455" s="5">
        <v>818</v>
      </c>
      <c r="E1455" s="5" t="s">
        <v>42</v>
      </c>
      <c r="F1455" s="5">
        <v>1551.75</v>
      </c>
    </row>
    <row r="1456" spans="1:6" x14ac:dyDescent="0.25">
      <c r="A1456" s="5" t="s">
        <v>21</v>
      </c>
      <c r="B1456" s="5" t="s">
        <v>1595</v>
      </c>
      <c r="C1456" s="5">
        <v>29190951</v>
      </c>
      <c r="D1456" s="5">
        <v>5546</v>
      </c>
      <c r="E1456" s="5" t="s">
        <v>42</v>
      </c>
      <c r="F1456" s="5">
        <v>4464.53</v>
      </c>
    </row>
    <row r="1457" spans="1:6" x14ac:dyDescent="0.25">
      <c r="A1457" s="5" t="s">
        <v>21</v>
      </c>
      <c r="B1457" s="5" t="s">
        <v>1596</v>
      </c>
      <c r="C1457" s="5">
        <v>64675350</v>
      </c>
      <c r="D1457" s="5">
        <v>798</v>
      </c>
      <c r="E1457" s="5" t="s">
        <v>42</v>
      </c>
      <c r="F1457" s="5">
        <v>1491.46</v>
      </c>
    </row>
    <row r="1458" spans="1:6" x14ac:dyDescent="0.25">
      <c r="A1458" s="5" t="s">
        <v>21</v>
      </c>
      <c r="B1458" s="5" t="s">
        <v>1597</v>
      </c>
      <c r="C1458" s="5">
        <v>64675350</v>
      </c>
      <c r="D1458" s="5">
        <v>2333</v>
      </c>
      <c r="E1458" s="5" t="s">
        <v>42</v>
      </c>
      <c r="F1458" s="5">
        <v>4360.38</v>
      </c>
    </row>
    <row r="1459" spans="1:6" x14ac:dyDescent="0.25">
      <c r="A1459" s="5" t="s">
        <v>21</v>
      </c>
      <c r="B1459" s="5" t="s">
        <v>1598</v>
      </c>
      <c r="C1459" s="5">
        <v>29665232</v>
      </c>
      <c r="D1459" s="5">
        <v>286</v>
      </c>
      <c r="E1459" s="5" t="s">
        <v>42</v>
      </c>
      <c r="F1459" s="5">
        <v>542.54</v>
      </c>
    </row>
    <row r="1460" spans="1:6" x14ac:dyDescent="0.25">
      <c r="A1460" s="5" t="s">
        <v>21</v>
      </c>
      <c r="B1460" s="5" t="s">
        <v>1599</v>
      </c>
      <c r="C1460" s="5">
        <v>29197726</v>
      </c>
      <c r="D1460" s="5">
        <v>44</v>
      </c>
      <c r="E1460" s="5" t="s">
        <v>42</v>
      </c>
      <c r="F1460" s="5">
        <v>2718.1</v>
      </c>
    </row>
    <row r="1461" spans="1:6" x14ac:dyDescent="0.25">
      <c r="A1461" s="5" t="s">
        <v>21</v>
      </c>
      <c r="B1461" s="5" t="s">
        <v>1600</v>
      </c>
      <c r="C1461" s="5" t="s">
        <v>1601</v>
      </c>
      <c r="D1461" s="5">
        <v>1064</v>
      </c>
      <c r="E1461" s="5" t="s">
        <v>42</v>
      </c>
      <c r="F1461" s="5">
        <v>4729.4799999999996</v>
      </c>
    </row>
    <row r="1462" spans="1:6" x14ac:dyDescent="0.25">
      <c r="A1462" s="5" t="s">
        <v>21</v>
      </c>
      <c r="B1462" s="5" t="s">
        <v>1602</v>
      </c>
      <c r="C1462" s="5">
        <v>29196167</v>
      </c>
      <c r="D1462" s="5">
        <v>257</v>
      </c>
      <c r="E1462" s="5" t="s">
        <v>42</v>
      </c>
      <c r="F1462" s="5">
        <v>7338.12</v>
      </c>
    </row>
    <row r="1463" spans="1:6" x14ac:dyDescent="0.25">
      <c r="A1463" s="5" t="s">
        <v>21</v>
      </c>
      <c r="B1463" s="5" t="s">
        <v>1603</v>
      </c>
      <c r="C1463" s="5" t="s">
        <v>789</v>
      </c>
      <c r="D1463" s="5">
        <v>180</v>
      </c>
      <c r="E1463" s="5" t="s">
        <v>42</v>
      </c>
      <c r="F1463" s="5">
        <v>5468.4</v>
      </c>
    </row>
    <row r="1464" spans="1:6" x14ac:dyDescent="0.25">
      <c r="A1464" s="5" t="s">
        <v>21</v>
      </c>
      <c r="B1464" s="5" t="s">
        <v>1604</v>
      </c>
      <c r="C1464" s="5">
        <v>29196167</v>
      </c>
      <c r="D1464" s="5">
        <v>62</v>
      </c>
      <c r="E1464" s="5" t="s">
        <v>42</v>
      </c>
      <c r="F1464" s="5">
        <v>1770.29</v>
      </c>
    </row>
    <row r="1465" spans="1:6" x14ac:dyDescent="0.25">
      <c r="A1465" s="5" t="s">
        <v>21</v>
      </c>
      <c r="B1465" s="5" t="s">
        <v>1605</v>
      </c>
      <c r="C1465" s="5">
        <v>29196167</v>
      </c>
      <c r="D1465" s="5">
        <v>166</v>
      </c>
      <c r="E1465" s="5" t="s">
        <v>42</v>
      </c>
      <c r="F1465" s="5">
        <v>4739.8</v>
      </c>
    </row>
    <row r="1466" spans="1:6" x14ac:dyDescent="0.25">
      <c r="A1466" s="5" t="s">
        <v>21</v>
      </c>
      <c r="B1466" s="5" t="s">
        <v>1606</v>
      </c>
      <c r="C1466" s="5">
        <v>29196167</v>
      </c>
      <c r="D1466" s="5">
        <v>137</v>
      </c>
      <c r="E1466" s="5" t="s">
        <v>42</v>
      </c>
      <c r="F1466" s="5">
        <v>3911.76</v>
      </c>
    </row>
    <row r="1467" spans="1:6" x14ac:dyDescent="0.25">
      <c r="A1467" s="5" t="s">
        <v>21</v>
      </c>
      <c r="B1467" s="5" t="s">
        <v>1607</v>
      </c>
      <c r="C1467" s="5">
        <v>10001293306</v>
      </c>
      <c r="D1467" s="5">
        <v>1168</v>
      </c>
      <c r="E1467" s="5" t="s">
        <v>42</v>
      </c>
      <c r="F1467" s="5">
        <v>11282.88</v>
      </c>
    </row>
    <row r="1468" spans="1:6" x14ac:dyDescent="0.25">
      <c r="A1468" s="5" t="s">
        <v>21</v>
      </c>
      <c r="B1468" s="5" t="s">
        <v>1608</v>
      </c>
      <c r="C1468" s="5" t="s">
        <v>1131</v>
      </c>
      <c r="D1468" s="5">
        <v>4630</v>
      </c>
      <c r="E1468" s="5" t="s">
        <v>42</v>
      </c>
      <c r="F1468" s="5">
        <v>46054.61</v>
      </c>
    </row>
    <row r="1469" spans="1:6" x14ac:dyDescent="0.25">
      <c r="A1469" s="5" t="s">
        <v>21</v>
      </c>
      <c r="B1469" s="5" t="s">
        <v>1609</v>
      </c>
      <c r="C1469" s="5" t="s">
        <v>58</v>
      </c>
      <c r="D1469" s="5">
        <v>3492</v>
      </c>
      <c r="E1469" s="5" t="s">
        <v>42</v>
      </c>
      <c r="F1469" s="5">
        <v>53874.58</v>
      </c>
    </row>
    <row r="1470" spans="1:6" x14ac:dyDescent="0.25">
      <c r="A1470" s="5" t="s">
        <v>21</v>
      </c>
      <c r="B1470" s="5" t="s">
        <v>1610</v>
      </c>
      <c r="C1470" s="5" t="s">
        <v>58</v>
      </c>
      <c r="D1470" s="5">
        <v>658</v>
      </c>
      <c r="E1470" s="5" t="s">
        <v>42</v>
      </c>
      <c r="F1470" s="5">
        <v>10151.620000000001</v>
      </c>
    </row>
    <row r="1471" spans="1:6" x14ac:dyDescent="0.25">
      <c r="A1471" s="5" t="s">
        <v>21</v>
      </c>
      <c r="B1471" s="5" t="s">
        <v>1611</v>
      </c>
      <c r="C1471" s="5">
        <v>2916540007</v>
      </c>
      <c r="D1471" s="5">
        <v>18571</v>
      </c>
      <c r="E1471" s="5" t="s">
        <v>42</v>
      </c>
      <c r="F1471" s="5">
        <v>7019.84</v>
      </c>
    </row>
    <row r="1472" spans="1:6" x14ac:dyDescent="0.25">
      <c r="A1472" s="5" t="s">
        <v>21</v>
      </c>
      <c r="B1472" s="5" t="s">
        <v>1612</v>
      </c>
      <c r="C1472" s="5">
        <v>2916540007</v>
      </c>
      <c r="D1472" s="5">
        <v>1429</v>
      </c>
      <c r="E1472" s="5" t="s">
        <v>42</v>
      </c>
      <c r="F1472" s="5">
        <v>540.16</v>
      </c>
    </row>
    <row r="1473" spans="1:6" x14ac:dyDescent="0.25">
      <c r="A1473" s="5" t="s">
        <v>21</v>
      </c>
      <c r="B1473" s="5" t="s">
        <v>1613</v>
      </c>
      <c r="C1473" s="5">
        <v>2916540007</v>
      </c>
      <c r="D1473" s="5">
        <v>18700</v>
      </c>
      <c r="E1473" s="5" t="s">
        <v>42</v>
      </c>
      <c r="F1473" s="5">
        <v>7068.6</v>
      </c>
    </row>
    <row r="1474" spans="1:6" x14ac:dyDescent="0.25">
      <c r="A1474" s="5" t="s">
        <v>21</v>
      </c>
      <c r="B1474" s="5" t="s">
        <v>1614</v>
      </c>
      <c r="C1474" s="5">
        <v>2916540007</v>
      </c>
      <c r="D1474" s="5">
        <v>15000</v>
      </c>
      <c r="E1474" s="5" t="s">
        <v>42</v>
      </c>
      <c r="F1474" s="5">
        <v>5670</v>
      </c>
    </row>
    <row r="1475" spans="1:6" x14ac:dyDescent="0.25">
      <c r="A1475" s="5" t="s">
        <v>21</v>
      </c>
      <c r="B1475" s="5" t="s">
        <v>1615</v>
      </c>
      <c r="C1475" s="5">
        <v>2916540007</v>
      </c>
      <c r="D1475" s="5">
        <v>25000</v>
      </c>
      <c r="E1475" s="5" t="s">
        <v>42</v>
      </c>
      <c r="F1475" s="5">
        <v>9450</v>
      </c>
    </row>
    <row r="1476" spans="1:6" x14ac:dyDescent="0.25">
      <c r="A1476" s="5" t="s">
        <v>21</v>
      </c>
      <c r="B1476" s="5" t="s">
        <v>1616</v>
      </c>
      <c r="C1476" s="5">
        <v>2916540007</v>
      </c>
      <c r="D1476" s="5">
        <v>1033</v>
      </c>
      <c r="E1476" s="5" t="s">
        <v>42</v>
      </c>
      <c r="F1476" s="5">
        <v>390.47</v>
      </c>
    </row>
    <row r="1477" spans="1:6" x14ac:dyDescent="0.25">
      <c r="A1477" s="5" t="s">
        <v>21</v>
      </c>
      <c r="B1477" s="5" t="s">
        <v>1617</v>
      </c>
      <c r="C1477" s="5">
        <v>2916540007</v>
      </c>
      <c r="D1477" s="5">
        <v>19187</v>
      </c>
      <c r="E1477" s="5" t="s">
        <v>42</v>
      </c>
      <c r="F1477" s="5">
        <v>7252.69</v>
      </c>
    </row>
    <row r="1478" spans="1:6" x14ac:dyDescent="0.25">
      <c r="A1478" s="5" t="s">
        <v>22</v>
      </c>
      <c r="B1478" s="5" t="s">
        <v>1618</v>
      </c>
      <c r="C1478" s="5">
        <v>29153033</v>
      </c>
      <c r="D1478" s="5">
        <v>4302</v>
      </c>
      <c r="E1478" s="5" t="s">
        <v>42</v>
      </c>
      <c r="F1478" s="5">
        <v>2589.8000000000002</v>
      </c>
    </row>
    <row r="1479" spans="1:6" x14ac:dyDescent="0.25">
      <c r="A1479" s="5" t="s">
        <v>22</v>
      </c>
      <c r="B1479" s="5" t="s">
        <v>1619</v>
      </c>
      <c r="C1479" s="5" t="s">
        <v>1620</v>
      </c>
      <c r="D1479" s="5">
        <v>309</v>
      </c>
      <c r="E1479" s="5" t="s">
        <v>42</v>
      </c>
      <c r="F1479" s="5">
        <v>4747.79</v>
      </c>
    </row>
    <row r="1480" spans="1:6" x14ac:dyDescent="0.25">
      <c r="A1480" s="5" t="s">
        <v>22</v>
      </c>
      <c r="B1480" s="5" t="s">
        <v>1621</v>
      </c>
      <c r="C1480" s="5" t="s">
        <v>72</v>
      </c>
      <c r="D1480" s="5">
        <v>6366</v>
      </c>
      <c r="E1480" s="5" t="s">
        <v>42</v>
      </c>
      <c r="F1480" s="5">
        <v>102314.35</v>
      </c>
    </row>
    <row r="1481" spans="1:6" x14ac:dyDescent="0.25">
      <c r="A1481" s="5" t="s">
        <v>22</v>
      </c>
      <c r="B1481" s="5" t="s">
        <v>1622</v>
      </c>
      <c r="C1481" s="5">
        <v>29192793</v>
      </c>
      <c r="D1481" s="5">
        <v>829</v>
      </c>
      <c r="E1481" s="5" t="s">
        <v>42</v>
      </c>
      <c r="F1481" s="5">
        <v>2710</v>
      </c>
    </row>
    <row r="1482" spans="1:6" x14ac:dyDescent="0.25">
      <c r="A1482" s="5" t="s">
        <v>22</v>
      </c>
      <c r="B1482" s="5" t="s">
        <v>1623</v>
      </c>
      <c r="C1482" s="5">
        <v>29192793</v>
      </c>
      <c r="D1482" s="5">
        <v>201</v>
      </c>
      <c r="E1482" s="5" t="s">
        <v>42</v>
      </c>
      <c r="F1482" s="5">
        <v>657.07</v>
      </c>
    </row>
    <row r="1483" spans="1:6" x14ac:dyDescent="0.25">
      <c r="A1483" s="5" t="s">
        <v>22</v>
      </c>
      <c r="B1483" s="5" t="s">
        <v>1624</v>
      </c>
      <c r="C1483" s="5" t="s">
        <v>1625</v>
      </c>
      <c r="D1483" s="5">
        <v>120</v>
      </c>
      <c r="E1483" s="5" t="s">
        <v>42</v>
      </c>
      <c r="F1483" s="5">
        <v>1320.25</v>
      </c>
    </row>
    <row r="1484" spans="1:6" x14ac:dyDescent="0.25">
      <c r="A1484" s="5" t="s">
        <v>22</v>
      </c>
      <c r="B1484" s="5" t="s">
        <v>1626</v>
      </c>
      <c r="C1484" s="5" t="s">
        <v>1627</v>
      </c>
      <c r="D1484" s="5">
        <v>655</v>
      </c>
      <c r="E1484" s="5" t="s">
        <v>42</v>
      </c>
      <c r="F1484" s="5">
        <v>945.75</v>
      </c>
    </row>
    <row r="1485" spans="1:6" x14ac:dyDescent="0.25">
      <c r="A1485" s="5" t="s">
        <v>22</v>
      </c>
      <c r="B1485" s="5" t="s">
        <v>1628</v>
      </c>
      <c r="C1485" s="5" t="s">
        <v>1629</v>
      </c>
      <c r="D1485" s="5">
        <v>5775</v>
      </c>
      <c r="E1485" s="5" t="s">
        <v>42</v>
      </c>
      <c r="F1485" s="5">
        <v>21223.13</v>
      </c>
    </row>
    <row r="1486" spans="1:6" x14ac:dyDescent="0.25">
      <c r="A1486" s="5" t="s">
        <v>22</v>
      </c>
      <c r="B1486" s="5" t="s">
        <v>1630</v>
      </c>
      <c r="C1486" s="5" t="s">
        <v>1631</v>
      </c>
      <c r="D1486" s="5">
        <v>1046</v>
      </c>
      <c r="E1486" s="5" t="s">
        <v>42</v>
      </c>
      <c r="F1486" s="5">
        <v>0</v>
      </c>
    </row>
    <row r="1487" spans="1:6" x14ac:dyDescent="0.25">
      <c r="A1487" s="5" t="s">
        <v>22</v>
      </c>
      <c r="B1487" s="5" t="s">
        <v>1632</v>
      </c>
      <c r="C1487" s="5">
        <v>29668056</v>
      </c>
      <c r="D1487" s="5">
        <v>654</v>
      </c>
      <c r="E1487" s="5" t="s">
        <v>42</v>
      </c>
      <c r="F1487" s="5">
        <v>3003.17</v>
      </c>
    </row>
    <row r="1488" spans="1:6" x14ac:dyDescent="0.25">
      <c r="A1488" s="5" t="s">
        <v>22</v>
      </c>
      <c r="B1488" s="5" t="s">
        <v>1633</v>
      </c>
      <c r="C1488" s="5">
        <v>29196102</v>
      </c>
      <c r="D1488" s="5">
        <v>1722</v>
      </c>
      <c r="E1488" s="5" t="s">
        <v>42</v>
      </c>
      <c r="F1488" s="5">
        <v>3085.82</v>
      </c>
    </row>
    <row r="1489" spans="1:6" x14ac:dyDescent="0.25">
      <c r="A1489" s="5" t="s">
        <v>22</v>
      </c>
      <c r="B1489" s="5" t="s">
        <v>1634</v>
      </c>
      <c r="C1489" s="5" t="s">
        <v>653</v>
      </c>
      <c r="D1489" s="5">
        <v>2836</v>
      </c>
      <c r="E1489" s="5" t="s">
        <v>42</v>
      </c>
      <c r="F1489" s="5">
        <v>29321.4</v>
      </c>
    </row>
    <row r="1490" spans="1:6" x14ac:dyDescent="0.25">
      <c r="A1490" s="5" t="s">
        <v>22</v>
      </c>
      <c r="B1490" s="5" t="s">
        <v>1635</v>
      </c>
      <c r="C1490" s="5" t="s">
        <v>778</v>
      </c>
      <c r="D1490" s="5">
        <v>2049</v>
      </c>
      <c r="E1490" s="5" t="s">
        <v>42</v>
      </c>
      <c r="F1490" s="5">
        <v>125.45</v>
      </c>
    </row>
    <row r="1491" spans="1:6" x14ac:dyDescent="0.25">
      <c r="A1491" s="5" t="s">
        <v>22</v>
      </c>
      <c r="B1491" s="5" t="s">
        <v>1636</v>
      </c>
      <c r="C1491" s="5">
        <v>29152796</v>
      </c>
      <c r="D1491" s="5">
        <v>22317</v>
      </c>
      <c r="E1491" s="5" t="s">
        <v>42</v>
      </c>
      <c r="F1491" s="5">
        <v>68892.58</v>
      </c>
    </row>
    <row r="1492" spans="1:6" x14ac:dyDescent="0.25">
      <c r="A1492" s="5" t="s">
        <v>22</v>
      </c>
      <c r="B1492" s="5" t="s">
        <v>1637</v>
      </c>
      <c r="C1492" s="5">
        <v>29192793</v>
      </c>
      <c r="D1492" s="5">
        <v>3171</v>
      </c>
      <c r="E1492" s="5" t="s">
        <v>42</v>
      </c>
      <c r="F1492" s="5">
        <v>10366</v>
      </c>
    </row>
    <row r="1493" spans="1:6" x14ac:dyDescent="0.25">
      <c r="A1493" s="5" t="s">
        <v>22</v>
      </c>
      <c r="B1493" s="5" t="s">
        <v>1638</v>
      </c>
      <c r="C1493" s="5">
        <v>29192793</v>
      </c>
      <c r="D1493" s="5">
        <v>2179</v>
      </c>
      <c r="E1493" s="5" t="s">
        <v>42</v>
      </c>
      <c r="F1493" s="5">
        <v>7123.15</v>
      </c>
    </row>
    <row r="1494" spans="1:6" x14ac:dyDescent="0.25">
      <c r="A1494" s="5" t="s">
        <v>22</v>
      </c>
      <c r="B1494" s="5" t="s">
        <v>1639</v>
      </c>
      <c r="C1494" s="5">
        <v>16214648</v>
      </c>
      <c r="D1494" s="5">
        <v>4254</v>
      </c>
      <c r="E1494" s="5" t="s">
        <v>42</v>
      </c>
      <c r="F1494" s="5">
        <v>15931.23</v>
      </c>
    </row>
    <row r="1495" spans="1:6" x14ac:dyDescent="0.25">
      <c r="A1495" s="5" t="s">
        <v>22</v>
      </c>
      <c r="B1495" s="5" t="s">
        <v>1640</v>
      </c>
      <c r="C1495" s="5">
        <v>16214648</v>
      </c>
      <c r="D1495" s="5">
        <v>3400</v>
      </c>
      <c r="E1495" s="5" t="s">
        <v>42</v>
      </c>
      <c r="F1495" s="5">
        <v>12733</v>
      </c>
    </row>
    <row r="1496" spans="1:6" x14ac:dyDescent="0.25">
      <c r="A1496" s="5" t="s">
        <v>22</v>
      </c>
      <c r="B1496" s="5" t="s">
        <v>1641</v>
      </c>
      <c r="C1496" s="5">
        <v>29325186</v>
      </c>
      <c r="D1496" s="5">
        <v>1195</v>
      </c>
      <c r="E1496" s="5" t="s">
        <v>42</v>
      </c>
      <c r="F1496" s="5">
        <v>7871.47</v>
      </c>
    </row>
    <row r="1497" spans="1:6" x14ac:dyDescent="0.25">
      <c r="A1497" s="5" t="s">
        <v>22</v>
      </c>
      <c r="B1497" s="5" t="s">
        <v>1642</v>
      </c>
      <c r="C1497" s="5">
        <v>29665866</v>
      </c>
      <c r="D1497" s="5">
        <v>7760</v>
      </c>
      <c r="E1497" s="5" t="s">
        <v>42</v>
      </c>
      <c r="F1497" s="5">
        <v>4345.6000000000004</v>
      </c>
    </row>
    <row r="1498" spans="1:6" x14ac:dyDescent="0.25">
      <c r="A1498" s="5" t="s">
        <v>22</v>
      </c>
      <c r="B1498" s="5" t="s">
        <v>1643</v>
      </c>
      <c r="C1498" s="5" t="s">
        <v>1644</v>
      </c>
      <c r="D1498" s="5">
        <v>1485</v>
      </c>
      <c r="E1498" s="5" t="s">
        <v>42</v>
      </c>
      <c r="F1498" s="5">
        <v>1809.14</v>
      </c>
    </row>
    <row r="1499" spans="1:6" x14ac:dyDescent="0.25">
      <c r="A1499" s="5" t="s">
        <v>22</v>
      </c>
      <c r="B1499" s="5" t="s">
        <v>1645</v>
      </c>
      <c r="C1499" s="5" t="s">
        <v>1644</v>
      </c>
      <c r="D1499" s="5">
        <v>1071</v>
      </c>
      <c r="E1499" s="5" t="s">
        <v>42</v>
      </c>
      <c r="F1499" s="5">
        <v>1304.77</v>
      </c>
    </row>
    <row r="1500" spans="1:6" x14ac:dyDescent="0.25">
      <c r="A1500" s="5" t="s">
        <v>22</v>
      </c>
      <c r="B1500" s="5" t="s">
        <v>1646</v>
      </c>
      <c r="C1500" s="5">
        <v>29671383</v>
      </c>
      <c r="D1500" s="5">
        <v>389</v>
      </c>
      <c r="E1500" s="5" t="s">
        <v>42</v>
      </c>
      <c r="F1500" s="5">
        <v>8512.1</v>
      </c>
    </row>
    <row r="1501" spans="1:6" x14ac:dyDescent="0.25">
      <c r="A1501" s="5" t="s">
        <v>22</v>
      </c>
      <c r="B1501" s="5" t="s">
        <v>1647</v>
      </c>
      <c r="C1501" s="5" t="s">
        <v>1453</v>
      </c>
      <c r="D1501" s="5">
        <v>338</v>
      </c>
      <c r="E1501" s="5" t="s">
        <v>42</v>
      </c>
      <c r="F1501" s="5">
        <v>8281</v>
      </c>
    </row>
    <row r="1502" spans="1:6" x14ac:dyDescent="0.25">
      <c r="A1502" s="5" t="s">
        <v>22</v>
      </c>
      <c r="B1502" s="5" t="s">
        <v>1648</v>
      </c>
      <c r="C1502" s="5" t="s">
        <v>1649</v>
      </c>
      <c r="D1502" s="5">
        <v>260</v>
      </c>
      <c r="E1502" s="5" t="s">
        <v>42</v>
      </c>
      <c r="F1502" s="5">
        <v>549.64</v>
      </c>
    </row>
    <row r="1503" spans="1:6" x14ac:dyDescent="0.25">
      <c r="A1503" s="5" t="s">
        <v>22</v>
      </c>
      <c r="B1503" s="5" t="s">
        <v>1650</v>
      </c>
      <c r="C1503" s="5">
        <v>1004601024</v>
      </c>
      <c r="D1503" s="5">
        <v>4469</v>
      </c>
      <c r="E1503" s="5" t="s">
        <v>42</v>
      </c>
      <c r="F1503" s="5">
        <v>3941.66</v>
      </c>
    </row>
    <row r="1504" spans="1:6" x14ac:dyDescent="0.25">
      <c r="A1504" s="5" t="s">
        <v>22</v>
      </c>
      <c r="B1504" s="5" t="s">
        <v>1651</v>
      </c>
      <c r="C1504" s="5">
        <v>69190055</v>
      </c>
      <c r="D1504" s="5">
        <v>137</v>
      </c>
      <c r="E1504" s="5" t="s">
        <v>42</v>
      </c>
      <c r="F1504" s="5">
        <v>3343.07</v>
      </c>
    </row>
    <row r="1505" spans="1:6" x14ac:dyDescent="0.25">
      <c r="A1505" s="5" t="s">
        <v>22</v>
      </c>
      <c r="B1505" s="5" t="s">
        <v>1652</v>
      </c>
      <c r="C1505" s="5">
        <v>29320995</v>
      </c>
      <c r="D1505" s="5">
        <v>3006</v>
      </c>
      <c r="E1505" s="5" t="s">
        <v>42</v>
      </c>
      <c r="F1505" s="5">
        <v>4986.95</v>
      </c>
    </row>
    <row r="1506" spans="1:6" x14ac:dyDescent="0.25">
      <c r="A1506" s="5" t="s">
        <v>22</v>
      </c>
      <c r="B1506" s="5" t="s">
        <v>1653</v>
      </c>
      <c r="C1506" s="5" t="s">
        <v>1644</v>
      </c>
      <c r="D1506" s="5">
        <v>1294</v>
      </c>
      <c r="E1506" s="5" t="s">
        <v>42</v>
      </c>
      <c r="F1506" s="5">
        <v>1576.44</v>
      </c>
    </row>
    <row r="1507" spans="1:6" x14ac:dyDescent="0.25">
      <c r="A1507" s="5" t="s">
        <v>22</v>
      </c>
      <c r="B1507" s="5" t="s">
        <v>1654</v>
      </c>
      <c r="C1507" s="5">
        <v>29665866</v>
      </c>
      <c r="D1507" s="5">
        <v>19440</v>
      </c>
      <c r="E1507" s="5" t="s">
        <v>42</v>
      </c>
      <c r="F1507" s="5">
        <v>10886.4</v>
      </c>
    </row>
    <row r="1508" spans="1:6" x14ac:dyDescent="0.25">
      <c r="A1508" s="5" t="s">
        <v>22</v>
      </c>
      <c r="B1508" s="5" t="s">
        <v>786</v>
      </c>
      <c r="C1508" s="5">
        <v>29669968</v>
      </c>
      <c r="D1508" s="5">
        <v>122</v>
      </c>
      <c r="E1508" s="5" t="s">
        <v>42</v>
      </c>
      <c r="F1508" s="5">
        <v>2568.83</v>
      </c>
    </row>
    <row r="1509" spans="1:6" x14ac:dyDescent="0.25">
      <c r="A1509" s="5" t="s">
        <v>22</v>
      </c>
      <c r="B1509" s="5" t="s">
        <v>787</v>
      </c>
      <c r="C1509" s="5">
        <v>29669968</v>
      </c>
      <c r="D1509" s="5">
        <v>374</v>
      </c>
      <c r="E1509" s="5" t="s">
        <v>42</v>
      </c>
      <c r="F1509" s="5">
        <v>7874.94</v>
      </c>
    </row>
    <row r="1510" spans="1:6" x14ac:dyDescent="0.25">
      <c r="A1510" s="5" t="s">
        <v>22</v>
      </c>
      <c r="B1510" s="5" t="s">
        <v>1655</v>
      </c>
      <c r="C1510" s="5">
        <v>10456141</v>
      </c>
      <c r="D1510" s="5">
        <v>793</v>
      </c>
      <c r="E1510" s="5" t="s">
        <v>42</v>
      </c>
      <c r="F1510" s="5">
        <v>2359.1799999999998</v>
      </c>
    </row>
    <row r="1511" spans="1:6" x14ac:dyDescent="0.25">
      <c r="A1511" s="5" t="s">
        <v>22</v>
      </c>
      <c r="B1511" s="5" t="s">
        <v>1656</v>
      </c>
      <c r="C1511" s="5">
        <v>29194395</v>
      </c>
      <c r="D1511" s="5">
        <v>467</v>
      </c>
      <c r="E1511" s="5" t="s">
        <v>42</v>
      </c>
      <c r="F1511" s="5">
        <v>2131.39</v>
      </c>
    </row>
    <row r="1512" spans="1:6" x14ac:dyDescent="0.25">
      <c r="A1512" s="5" t="s">
        <v>22</v>
      </c>
      <c r="B1512" s="5" t="s">
        <v>1657</v>
      </c>
      <c r="C1512" s="5" t="s">
        <v>1042</v>
      </c>
      <c r="D1512" s="5">
        <v>2231</v>
      </c>
      <c r="E1512" s="5" t="s">
        <v>42</v>
      </c>
      <c r="F1512" s="5">
        <v>5106.82</v>
      </c>
    </row>
    <row r="1513" spans="1:6" x14ac:dyDescent="0.25">
      <c r="A1513" s="5" t="s">
        <v>22</v>
      </c>
      <c r="B1513" s="5" t="s">
        <v>640</v>
      </c>
      <c r="C1513" s="5">
        <v>1004601024</v>
      </c>
      <c r="D1513" s="5">
        <v>23510</v>
      </c>
      <c r="E1513" s="5" t="s">
        <v>42</v>
      </c>
      <c r="F1513" s="5">
        <v>20735.82</v>
      </c>
    </row>
    <row r="1514" spans="1:6" x14ac:dyDescent="0.25">
      <c r="A1514" s="5" t="s">
        <v>22</v>
      </c>
      <c r="B1514" s="5" t="s">
        <v>1658</v>
      </c>
      <c r="C1514" s="5" t="s">
        <v>653</v>
      </c>
      <c r="D1514" s="5">
        <v>274</v>
      </c>
      <c r="E1514" s="5" t="s">
        <v>42</v>
      </c>
      <c r="F1514" s="5">
        <v>2832.89</v>
      </c>
    </row>
    <row r="1515" spans="1:6" x14ac:dyDescent="0.25">
      <c r="A1515" s="5" t="s">
        <v>22</v>
      </c>
      <c r="B1515" s="5" t="s">
        <v>1659</v>
      </c>
      <c r="C1515" s="5" t="s">
        <v>1046</v>
      </c>
      <c r="D1515" s="5">
        <v>420</v>
      </c>
      <c r="E1515" s="5" t="s">
        <v>42</v>
      </c>
      <c r="F1515" s="5">
        <v>4585.7700000000004</v>
      </c>
    </row>
    <row r="1516" spans="1:6" x14ac:dyDescent="0.25">
      <c r="A1516" s="5" t="s">
        <v>22</v>
      </c>
      <c r="B1516" s="5" t="s">
        <v>1660</v>
      </c>
      <c r="C1516" s="5">
        <v>29194395</v>
      </c>
      <c r="D1516" s="5">
        <v>1842</v>
      </c>
      <c r="E1516" s="5" t="s">
        <v>42</v>
      </c>
      <c r="F1516" s="5">
        <v>8406.89</v>
      </c>
    </row>
    <row r="1517" spans="1:6" x14ac:dyDescent="0.25">
      <c r="A1517" s="5" t="s">
        <v>22</v>
      </c>
      <c r="B1517" s="5" t="s">
        <v>1661</v>
      </c>
      <c r="C1517" s="5">
        <v>29194394</v>
      </c>
      <c r="D1517" s="5">
        <v>686</v>
      </c>
      <c r="E1517" s="5" t="s">
        <v>42</v>
      </c>
      <c r="F1517" s="5">
        <v>1776.74</v>
      </c>
    </row>
    <row r="1518" spans="1:6" x14ac:dyDescent="0.25">
      <c r="A1518" s="5" t="s">
        <v>22</v>
      </c>
      <c r="B1518" s="5" t="s">
        <v>1662</v>
      </c>
      <c r="C1518" s="5">
        <v>29194394</v>
      </c>
      <c r="D1518" s="5">
        <v>12247</v>
      </c>
      <c r="E1518" s="5" t="s">
        <v>42</v>
      </c>
      <c r="F1518" s="5">
        <v>31719.73</v>
      </c>
    </row>
    <row r="1519" spans="1:6" x14ac:dyDescent="0.25">
      <c r="A1519" s="5" t="s">
        <v>22</v>
      </c>
      <c r="B1519" s="5" t="s">
        <v>1663</v>
      </c>
      <c r="C1519" s="5">
        <v>29191898</v>
      </c>
      <c r="D1519" s="5">
        <v>1196</v>
      </c>
      <c r="E1519" s="5" t="s">
        <v>42</v>
      </c>
      <c r="F1519" s="5">
        <v>4813.8999999999996</v>
      </c>
    </row>
    <row r="1520" spans="1:6" x14ac:dyDescent="0.25">
      <c r="A1520" s="5" t="s">
        <v>22</v>
      </c>
      <c r="B1520" s="5" t="s">
        <v>1664</v>
      </c>
      <c r="C1520" s="5">
        <v>29370400</v>
      </c>
      <c r="D1520" s="5">
        <v>982</v>
      </c>
      <c r="E1520" s="5" t="s">
        <v>42</v>
      </c>
      <c r="F1520" s="5">
        <v>1615.39</v>
      </c>
    </row>
    <row r="1521" spans="1:6" x14ac:dyDescent="0.25">
      <c r="A1521" s="5" t="s">
        <v>22</v>
      </c>
      <c r="B1521" s="5" t="s">
        <v>1665</v>
      </c>
      <c r="C1521" s="5">
        <v>29194395</v>
      </c>
      <c r="D1521" s="5">
        <v>1887</v>
      </c>
      <c r="E1521" s="5" t="s">
        <v>42</v>
      </c>
      <c r="F1521" s="5">
        <v>8612.27</v>
      </c>
    </row>
    <row r="1522" spans="1:6" x14ac:dyDescent="0.25">
      <c r="A1522" s="5" t="s">
        <v>22</v>
      </c>
      <c r="B1522" s="5" t="s">
        <v>1666</v>
      </c>
      <c r="C1522" s="5" t="s">
        <v>653</v>
      </c>
      <c r="D1522" s="5">
        <v>2738</v>
      </c>
      <c r="E1522" s="5" t="s">
        <v>42</v>
      </c>
      <c r="F1522" s="5">
        <v>28308.18</v>
      </c>
    </row>
    <row r="1523" spans="1:6" x14ac:dyDescent="0.25">
      <c r="A1523" s="5" t="s">
        <v>22</v>
      </c>
      <c r="B1523" s="5" t="s">
        <v>1667</v>
      </c>
      <c r="C1523" s="5">
        <v>1004611037</v>
      </c>
      <c r="D1523" s="5">
        <v>4701</v>
      </c>
      <c r="E1523" s="5" t="s">
        <v>42</v>
      </c>
      <c r="F1523" s="5">
        <v>7436.98</v>
      </c>
    </row>
    <row r="1524" spans="1:6" x14ac:dyDescent="0.25">
      <c r="A1524" s="5" t="s">
        <v>22</v>
      </c>
      <c r="B1524" s="5" t="s">
        <v>1668</v>
      </c>
      <c r="C1524" s="5">
        <v>29194395</v>
      </c>
      <c r="D1524" s="5">
        <v>1989</v>
      </c>
      <c r="E1524" s="5" t="s">
        <v>42</v>
      </c>
      <c r="F1524" s="5">
        <v>9077.7999999999993</v>
      </c>
    </row>
    <row r="1525" spans="1:6" x14ac:dyDescent="0.25">
      <c r="A1525" s="5" t="s">
        <v>22</v>
      </c>
      <c r="B1525" s="5" t="s">
        <v>1669</v>
      </c>
      <c r="C1525" s="5" t="s">
        <v>1042</v>
      </c>
      <c r="D1525" s="5">
        <v>3936</v>
      </c>
      <c r="E1525" s="5" t="s">
        <v>42</v>
      </c>
      <c r="F1525" s="5">
        <v>9009.61</v>
      </c>
    </row>
    <row r="1526" spans="1:6" x14ac:dyDescent="0.25">
      <c r="A1526" s="5" t="s">
        <v>22</v>
      </c>
      <c r="B1526" s="5" t="s">
        <v>1670</v>
      </c>
      <c r="C1526" s="5">
        <v>29370400</v>
      </c>
      <c r="D1526" s="5">
        <v>1637</v>
      </c>
      <c r="E1526" s="5" t="s">
        <v>42</v>
      </c>
      <c r="F1526" s="5">
        <v>2692.87</v>
      </c>
    </row>
    <row r="1527" spans="1:6" x14ac:dyDescent="0.25">
      <c r="A1527" s="5" t="s">
        <v>22</v>
      </c>
      <c r="B1527" s="5" t="s">
        <v>1671</v>
      </c>
      <c r="C1527" s="5">
        <v>64226555</v>
      </c>
      <c r="D1527" s="5">
        <v>2102</v>
      </c>
      <c r="E1527" s="5" t="s">
        <v>42</v>
      </c>
      <c r="F1527" s="5">
        <v>1971.68</v>
      </c>
    </row>
    <row r="1528" spans="1:6" x14ac:dyDescent="0.25">
      <c r="A1528" s="5" t="s">
        <v>22</v>
      </c>
      <c r="B1528" s="5" t="s">
        <v>1672</v>
      </c>
      <c r="C1528" s="5" t="s">
        <v>1046</v>
      </c>
      <c r="D1528" s="5">
        <v>1538</v>
      </c>
      <c r="E1528" s="5" t="s">
        <v>42</v>
      </c>
      <c r="F1528" s="5">
        <v>16792.64</v>
      </c>
    </row>
    <row r="1529" spans="1:6" x14ac:dyDescent="0.25">
      <c r="A1529" s="5" t="s">
        <v>22</v>
      </c>
      <c r="B1529" s="5" t="s">
        <v>1673</v>
      </c>
      <c r="C1529" s="5" t="s">
        <v>776</v>
      </c>
      <c r="D1529" s="5">
        <v>2517</v>
      </c>
      <c r="E1529" s="5" t="s">
        <v>42</v>
      </c>
      <c r="F1529" s="5">
        <v>2819.04</v>
      </c>
    </row>
    <row r="1530" spans="1:6" x14ac:dyDescent="0.25">
      <c r="A1530" s="5" t="s">
        <v>22</v>
      </c>
      <c r="B1530" s="5" t="s">
        <v>1674</v>
      </c>
      <c r="C1530" s="5">
        <v>29324692</v>
      </c>
      <c r="D1530" s="5">
        <v>6447</v>
      </c>
      <c r="E1530" s="5" t="s">
        <v>42</v>
      </c>
      <c r="F1530" s="5">
        <v>13042.28</v>
      </c>
    </row>
    <row r="1531" spans="1:6" x14ac:dyDescent="0.25">
      <c r="A1531" s="5" t="s">
        <v>22</v>
      </c>
      <c r="B1531" s="5" t="s">
        <v>1675</v>
      </c>
      <c r="C1531" s="5" t="s">
        <v>789</v>
      </c>
      <c r="D1531" s="5">
        <v>511</v>
      </c>
      <c r="E1531" s="5" t="s">
        <v>42</v>
      </c>
      <c r="F1531" s="5">
        <v>15524.18</v>
      </c>
    </row>
    <row r="1532" spans="1:6" x14ac:dyDescent="0.25">
      <c r="A1532" s="5" t="s">
        <v>22</v>
      </c>
      <c r="B1532" s="5" t="s">
        <v>809</v>
      </c>
      <c r="C1532" s="5" t="s">
        <v>810</v>
      </c>
      <c r="D1532" s="5">
        <v>1308</v>
      </c>
      <c r="E1532" s="5" t="s">
        <v>42</v>
      </c>
      <c r="F1532" s="5">
        <v>5713.34</v>
      </c>
    </row>
    <row r="1533" spans="1:6" x14ac:dyDescent="0.25">
      <c r="A1533" s="5" t="s">
        <v>22</v>
      </c>
      <c r="B1533" s="5" t="s">
        <v>1676</v>
      </c>
      <c r="C1533" s="5">
        <v>10001293306</v>
      </c>
      <c r="D1533" s="5">
        <v>1546</v>
      </c>
      <c r="E1533" s="5" t="s">
        <v>42</v>
      </c>
      <c r="F1533" s="5">
        <v>14934.36</v>
      </c>
    </row>
    <row r="1534" spans="1:6" x14ac:dyDescent="0.25">
      <c r="A1534" s="5" t="s">
        <v>22</v>
      </c>
      <c r="B1534" s="5" t="s">
        <v>577</v>
      </c>
      <c r="C1534" s="5">
        <v>29370989</v>
      </c>
      <c r="D1534" s="5">
        <v>49</v>
      </c>
      <c r="E1534" s="5" t="s">
        <v>42</v>
      </c>
      <c r="F1534" s="5">
        <v>450.7</v>
      </c>
    </row>
    <row r="1535" spans="1:6" x14ac:dyDescent="0.25">
      <c r="A1535" s="5" t="s">
        <v>22</v>
      </c>
      <c r="B1535" s="5" t="s">
        <v>1677</v>
      </c>
      <c r="C1535" s="5">
        <v>29370400</v>
      </c>
      <c r="D1535" s="5">
        <v>6499</v>
      </c>
      <c r="E1535" s="5" t="s">
        <v>42</v>
      </c>
      <c r="F1535" s="5">
        <v>10690.86</v>
      </c>
    </row>
    <row r="1536" spans="1:6" x14ac:dyDescent="0.25">
      <c r="A1536" s="5" t="s">
        <v>22</v>
      </c>
      <c r="B1536" s="5" t="s">
        <v>600</v>
      </c>
      <c r="C1536" s="5">
        <v>29660219</v>
      </c>
      <c r="D1536" s="5">
        <v>8135</v>
      </c>
      <c r="E1536" s="5" t="s">
        <v>42</v>
      </c>
      <c r="F1536" s="5">
        <v>4555.6000000000004</v>
      </c>
    </row>
    <row r="1537" spans="1:6" x14ac:dyDescent="0.25">
      <c r="A1537" s="5" t="s">
        <v>22</v>
      </c>
      <c r="B1537" s="5" t="s">
        <v>1678</v>
      </c>
      <c r="C1537" s="5" t="s">
        <v>1046</v>
      </c>
      <c r="D1537" s="5">
        <v>2209</v>
      </c>
      <c r="E1537" s="5" t="s">
        <v>42</v>
      </c>
      <c r="F1537" s="5">
        <v>24118.95</v>
      </c>
    </row>
    <row r="1538" spans="1:6" x14ac:dyDescent="0.25">
      <c r="A1538" s="5" t="s">
        <v>22</v>
      </c>
      <c r="B1538" s="5" t="s">
        <v>576</v>
      </c>
      <c r="C1538" s="5">
        <v>29324692</v>
      </c>
      <c r="D1538" s="5">
        <v>13712</v>
      </c>
      <c r="E1538" s="5" t="s">
        <v>42</v>
      </c>
      <c r="F1538" s="5">
        <v>27739.38</v>
      </c>
    </row>
    <row r="1539" spans="1:6" x14ac:dyDescent="0.25">
      <c r="A1539" s="5" t="s">
        <v>22</v>
      </c>
      <c r="B1539" s="5" t="s">
        <v>515</v>
      </c>
      <c r="C1539" s="5">
        <v>29152796</v>
      </c>
      <c r="D1539" s="5">
        <v>7518</v>
      </c>
      <c r="E1539" s="5" t="s">
        <v>42</v>
      </c>
      <c r="F1539" s="5">
        <v>23208.07</v>
      </c>
    </row>
    <row r="1540" spans="1:6" x14ac:dyDescent="0.25">
      <c r="A1540" s="5" t="s">
        <v>22</v>
      </c>
      <c r="B1540" s="5" t="s">
        <v>1679</v>
      </c>
      <c r="C1540" s="5">
        <v>29196423</v>
      </c>
      <c r="D1540" s="5">
        <v>8794</v>
      </c>
      <c r="E1540" s="5" t="s">
        <v>42</v>
      </c>
      <c r="F1540" s="5">
        <v>25054.11</v>
      </c>
    </row>
    <row r="1541" spans="1:6" x14ac:dyDescent="0.25">
      <c r="A1541" s="5" t="s">
        <v>22</v>
      </c>
      <c r="B1541" s="5" t="s">
        <v>1680</v>
      </c>
      <c r="C1541" s="5">
        <v>29371118</v>
      </c>
      <c r="D1541" s="5">
        <v>217</v>
      </c>
      <c r="E1541" s="5" t="s">
        <v>42</v>
      </c>
      <c r="F1541" s="5">
        <v>1868.37</v>
      </c>
    </row>
    <row r="1542" spans="1:6" x14ac:dyDescent="0.25">
      <c r="A1542" s="5" t="s">
        <v>22</v>
      </c>
      <c r="B1542" s="5" t="s">
        <v>1681</v>
      </c>
      <c r="C1542" s="5">
        <v>29370989</v>
      </c>
      <c r="D1542" s="5">
        <v>2071</v>
      </c>
      <c r="E1542" s="5" t="s">
        <v>42</v>
      </c>
      <c r="F1542" s="5">
        <v>19049.060000000001</v>
      </c>
    </row>
    <row r="1543" spans="1:6" x14ac:dyDescent="0.25">
      <c r="A1543" s="5" t="s">
        <v>22</v>
      </c>
      <c r="B1543" s="5" t="s">
        <v>1682</v>
      </c>
      <c r="C1543" s="5" t="s">
        <v>789</v>
      </c>
      <c r="D1543" s="5">
        <v>395</v>
      </c>
      <c r="E1543" s="5" t="s">
        <v>42</v>
      </c>
      <c r="F1543" s="5">
        <v>12000.1</v>
      </c>
    </row>
    <row r="1544" spans="1:6" x14ac:dyDescent="0.25">
      <c r="A1544" s="5" t="s">
        <v>22</v>
      </c>
      <c r="B1544" s="5" t="s">
        <v>1683</v>
      </c>
      <c r="C1544" s="5">
        <v>29320063</v>
      </c>
      <c r="D1544" s="5">
        <v>2159</v>
      </c>
      <c r="E1544" s="5" t="s">
        <v>42</v>
      </c>
      <c r="F1544" s="5">
        <v>3355.09</v>
      </c>
    </row>
    <row r="1545" spans="1:6" x14ac:dyDescent="0.25">
      <c r="A1545" s="5" t="s">
        <v>22</v>
      </c>
      <c r="B1545" s="5" t="s">
        <v>1684</v>
      </c>
      <c r="C1545" s="5">
        <v>29370989</v>
      </c>
      <c r="D1545" s="5">
        <v>665</v>
      </c>
      <c r="E1545" s="5" t="s">
        <v>42</v>
      </c>
      <c r="F1545" s="5">
        <v>6116.67</v>
      </c>
    </row>
    <row r="1546" spans="1:6" x14ac:dyDescent="0.25">
      <c r="A1546" s="5" t="s">
        <v>22</v>
      </c>
      <c r="B1546" s="5" t="s">
        <v>788</v>
      </c>
      <c r="C1546" s="5" t="s">
        <v>789</v>
      </c>
      <c r="D1546" s="5">
        <v>1496</v>
      </c>
      <c r="E1546" s="5" t="s">
        <v>42</v>
      </c>
      <c r="F1546" s="5">
        <v>45448.480000000003</v>
      </c>
    </row>
    <row r="1547" spans="1:6" x14ac:dyDescent="0.25">
      <c r="A1547" s="5" t="s">
        <v>22</v>
      </c>
      <c r="B1547" s="5" t="s">
        <v>1685</v>
      </c>
      <c r="C1547" s="5">
        <v>64326506</v>
      </c>
      <c r="D1547" s="5">
        <v>2477</v>
      </c>
      <c r="E1547" s="5" t="s">
        <v>42</v>
      </c>
      <c r="F1547" s="5">
        <v>12726.83</v>
      </c>
    </row>
    <row r="1548" spans="1:6" x14ac:dyDescent="0.25">
      <c r="A1548" s="5" t="s">
        <v>22</v>
      </c>
      <c r="B1548" s="5" t="s">
        <v>1686</v>
      </c>
      <c r="C1548" s="5">
        <v>29370989</v>
      </c>
      <c r="D1548" s="5">
        <v>1008</v>
      </c>
      <c r="E1548" s="5" t="s">
        <v>42</v>
      </c>
      <c r="F1548" s="5">
        <v>9271.58</v>
      </c>
    </row>
    <row r="1549" spans="1:6" x14ac:dyDescent="0.25">
      <c r="A1549" s="5" t="s">
        <v>22</v>
      </c>
      <c r="B1549" s="5" t="s">
        <v>1687</v>
      </c>
      <c r="C1549" s="5">
        <v>29371118</v>
      </c>
      <c r="D1549" s="5">
        <v>598</v>
      </c>
      <c r="E1549" s="5" t="s">
        <v>42</v>
      </c>
      <c r="F1549" s="5">
        <v>5148.78</v>
      </c>
    </row>
    <row r="1550" spans="1:6" x14ac:dyDescent="0.25">
      <c r="A1550" s="5" t="s">
        <v>22</v>
      </c>
      <c r="B1550" s="5" t="s">
        <v>1688</v>
      </c>
      <c r="C1550" s="5" t="s">
        <v>693</v>
      </c>
      <c r="D1550" s="5">
        <v>8066</v>
      </c>
      <c r="E1550" s="5" t="s">
        <v>42</v>
      </c>
      <c r="F1550" s="5">
        <v>20640.47</v>
      </c>
    </row>
    <row r="1551" spans="1:6" x14ac:dyDescent="0.25">
      <c r="A1551" s="5" t="s">
        <v>22</v>
      </c>
      <c r="B1551" s="5" t="s">
        <v>656</v>
      </c>
      <c r="C1551" s="5" t="s">
        <v>653</v>
      </c>
      <c r="D1551" s="5">
        <v>477</v>
      </c>
      <c r="E1551" s="5" t="s">
        <v>42</v>
      </c>
      <c r="F1551" s="5">
        <v>4931.7</v>
      </c>
    </row>
    <row r="1552" spans="1:6" x14ac:dyDescent="0.25">
      <c r="A1552" s="5" t="s">
        <v>22</v>
      </c>
      <c r="B1552" s="5" t="s">
        <v>814</v>
      </c>
      <c r="C1552" s="5">
        <v>79190063</v>
      </c>
      <c r="D1552" s="5">
        <v>77</v>
      </c>
      <c r="E1552" s="5" t="s">
        <v>42</v>
      </c>
      <c r="F1552" s="5">
        <v>0</v>
      </c>
    </row>
    <row r="1553" spans="1:6" x14ac:dyDescent="0.25">
      <c r="A1553" s="5" t="s">
        <v>22</v>
      </c>
      <c r="B1553" s="5" t="s">
        <v>1689</v>
      </c>
      <c r="C1553" s="5">
        <v>29197726</v>
      </c>
      <c r="D1553" s="5">
        <v>2251</v>
      </c>
      <c r="E1553" s="5" t="s">
        <v>42</v>
      </c>
      <c r="F1553" s="5">
        <v>139055.53</v>
      </c>
    </row>
    <row r="1554" spans="1:6" x14ac:dyDescent="0.25">
      <c r="A1554" s="5" t="s">
        <v>22</v>
      </c>
      <c r="B1554" s="5" t="s">
        <v>563</v>
      </c>
      <c r="C1554" s="5">
        <v>29193862</v>
      </c>
      <c r="D1554" s="5">
        <v>1663</v>
      </c>
      <c r="E1554" s="5" t="s">
        <v>42</v>
      </c>
      <c r="F1554" s="5">
        <v>4842.66</v>
      </c>
    </row>
    <row r="1555" spans="1:6" x14ac:dyDescent="0.25">
      <c r="A1555" s="5" t="s">
        <v>22</v>
      </c>
      <c r="B1555" s="5" t="s">
        <v>1690</v>
      </c>
      <c r="C1555" s="5">
        <v>64326506</v>
      </c>
      <c r="D1555" s="5">
        <v>1701</v>
      </c>
      <c r="E1555" s="5" t="s">
        <v>42</v>
      </c>
      <c r="F1555" s="5">
        <v>8739.74</v>
      </c>
    </row>
    <row r="1556" spans="1:6" x14ac:dyDescent="0.25">
      <c r="A1556" s="5" t="s">
        <v>22</v>
      </c>
      <c r="B1556" s="5" t="s">
        <v>578</v>
      </c>
      <c r="C1556" s="5">
        <v>29370989</v>
      </c>
      <c r="D1556" s="5">
        <v>2978</v>
      </c>
      <c r="E1556" s="5" t="s">
        <v>42</v>
      </c>
      <c r="F1556" s="5">
        <v>27391.64</v>
      </c>
    </row>
    <row r="1557" spans="1:6" x14ac:dyDescent="0.25">
      <c r="A1557" s="5" t="s">
        <v>22</v>
      </c>
      <c r="B1557" s="5" t="s">
        <v>1691</v>
      </c>
      <c r="C1557" s="5">
        <v>29667859</v>
      </c>
      <c r="D1557" s="5">
        <v>1179</v>
      </c>
      <c r="E1557" s="5" t="s">
        <v>42</v>
      </c>
      <c r="F1557" s="5">
        <v>2806.02</v>
      </c>
    </row>
    <row r="1558" spans="1:6" x14ac:dyDescent="0.25">
      <c r="A1558" s="5" t="s">
        <v>22</v>
      </c>
      <c r="B1558" s="5" t="s">
        <v>651</v>
      </c>
      <c r="C1558" s="5" t="s">
        <v>650</v>
      </c>
      <c r="D1558" s="5">
        <v>432</v>
      </c>
      <c r="E1558" s="5" t="s">
        <v>42</v>
      </c>
      <c r="F1558" s="5">
        <v>8675.86</v>
      </c>
    </row>
    <row r="1559" spans="1:6" x14ac:dyDescent="0.25">
      <c r="A1559" s="5" t="s">
        <v>22</v>
      </c>
      <c r="B1559" s="5" t="s">
        <v>584</v>
      </c>
      <c r="C1559" s="5">
        <v>29371118</v>
      </c>
      <c r="D1559" s="5">
        <v>200</v>
      </c>
      <c r="E1559" s="5" t="s">
        <v>42</v>
      </c>
      <c r="F1559" s="5">
        <v>1722</v>
      </c>
    </row>
    <row r="1560" spans="1:6" x14ac:dyDescent="0.25">
      <c r="A1560" s="5" t="s">
        <v>22</v>
      </c>
      <c r="B1560" s="5" t="s">
        <v>1692</v>
      </c>
      <c r="C1560" s="5">
        <v>49490048</v>
      </c>
      <c r="D1560" s="5">
        <v>125</v>
      </c>
      <c r="E1560" s="5" t="s">
        <v>42</v>
      </c>
      <c r="F1560" s="5">
        <v>0</v>
      </c>
    </row>
    <row r="1561" spans="1:6" x14ac:dyDescent="0.25">
      <c r="A1561" s="5" t="s">
        <v>22</v>
      </c>
      <c r="B1561" s="5" t="s">
        <v>816</v>
      </c>
      <c r="C1561" s="5">
        <v>29200465</v>
      </c>
      <c r="D1561" s="5">
        <v>246</v>
      </c>
      <c r="E1561" s="5" t="s">
        <v>42</v>
      </c>
      <c r="F1561" s="5">
        <v>3233.92</v>
      </c>
    </row>
    <row r="1562" spans="1:6" x14ac:dyDescent="0.25">
      <c r="A1562" s="5" t="s">
        <v>22</v>
      </c>
      <c r="B1562" s="5" t="s">
        <v>619</v>
      </c>
      <c r="C1562" s="5">
        <v>64326506</v>
      </c>
      <c r="D1562" s="5">
        <v>347</v>
      </c>
      <c r="E1562" s="5" t="s">
        <v>42</v>
      </c>
      <c r="F1562" s="5">
        <v>1782.89</v>
      </c>
    </row>
    <row r="1563" spans="1:6" x14ac:dyDescent="0.25">
      <c r="A1563" s="5" t="s">
        <v>22</v>
      </c>
      <c r="B1563" s="5" t="s">
        <v>1693</v>
      </c>
      <c r="C1563" s="5">
        <v>10456141</v>
      </c>
      <c r="D1563" s="5">
        <v>1970</v>
      </c>
      <c r="E1563" s="5" t="s">
        <v>42</v>
      </c>
      <c r="F1563" s="5">
        <v>5860.75</v>
      </c>
    </row>
    <row r="1564" spans="1:6" x14ac:dyDescent="0.25">
      <c r="A1564" s="5" t="s">
        <v>22</v>
      </c>
      <c r="B1564" s="5" t="s">
        <v>1694</v>
      </c>
      <c r="C1564" s="5">
        <v>79190066</v>
      </c>
      <c r="D1564" s="5">
        <v>49</v>
      </c>
      <c r="E1564" s="5" t="s">
        <v>42</v>
      </c>
      <c r="F1564" s="5">
        <v>0</v>
      </c>
    </row>
    <row r="1565" spans="1:6" x14ac:dyDescent="0.25">
      <c r="A1565" s="5" t="s">
        <v>22</v>
      </c>
      <c r="B1565" s="5" t="s">
        <v>516</v>
      </c>
      <c r="C1565" s="5">
        <v>29152796</v>
      </c>
      <c r="D1565" s="5">
        <v>4135</v>
      </c>
      <c r="E1565" s="5" t="s">
        <v>42</v>
      </c>
      <c r="F1565" s="5">
        <v>12764.75</v>
      </c>
    </row>
    <row r="1566" spans="1:6" x14ac:dyDescent="0.25">
      <c r="A1566" s="5" t="s">
        <v>22</v>
      </c>
      <c r="B1566" s="5" t="s">
        <v>833</v>
      </c>
      <c r="C1566" s="5" t="s">
        <v>832</v>
      </c>
      <c r="D1566" s="5">
        <v>413</v>
      </c>
      <c r="E1566" s="5" t="s">
        <v>42</v>
      </c>
      <c r="F1566" s="5">
        <v>0</v>
      </c>
    </row>
    <row r="1567" spans="1:6" x14ac:dyDescent="0.25">
      <c r="A1567" s="5" t="s">
        <v>22</v>
      </c>
      <c r="B1567" s="5" t="s">
        <v>1695</v>
      </c>
      <c r="C1567" s="5">
        <v>29371118</v>
      </c>
      <c r="D1567" s="5">
        <v>323</v>
      </c>
      <c r="E1567" s="5" t="s">
        <v>42</v>
      </c>
      <c r="F1567" s="5">
        <v>2781.03</v>
      </c>
    </row>
    <row r="1568" spans="1:6" x14ac:dyDescent="0.25">
      <c r="A1568" s="5" t="s">
        <v>22</v>
      </c>
      <c r="B1568" s="5" t="s">
        <v>1696</v>
      </c>
      <c r="C1568" s="5">
        <v>29197154</v>
      </c>
      <c r="D1568" s="5">
        <v>2465</v>
      </c>
      <c r="E1568" s="5" t="s">
        <v>42</v>
      </c>
      <c r="F1568" s="5">
        <v>9248.68</v>
      </c>
    </row>
    <row r="1569" spans="1:6" x14ac:dyDescent="0.25">
      <c r="A1569" s="5" t="s">
        <v>22</v>
      </c>
      <c r="B1569" s="5" t="s">
        <v>1697</v>
      </c>
      <c r="C1569" s="5">
        <v>10456141</v>
      </c>
      <c r="D1569" s="5">
        <v>359</v>
      </c>
      <c r="E1569" s="5" t="s">
        <v>42</v>
      </c>
      <c r="F1569" s="5">
        <v>1068.03</v>
      </c>
    </row>
    <row r="1570" spans="1:6" x14ac:dyDescent="0.25">
      <c r="A1570" s="5" t="s">
        <v>22</v>
      </c>
      <c r="B1570" s="5" t="s">
        <v>1698</v>
      </c>
      <c r="C1570" s="5">
        <v>29370989</v>
      </c>
      <c r="D1570" s="5">
        <v>3171</v>
      </c>
      <c r="E1570" s="5" t="s">
        <v>42</v>
      </c>
      <c r="F1570" s="5">
        <v>29166.86</v>
      </c>
    </row>
    <row r="1571" spans="1:6" x14ac:dyDescent="0.25">
      <c r="A1571" s="5" t="s">
        <v>22</v>
      </c>
      <c r="B1571" s="5" t="s">
        <v>1699</v>
      </c>
      <c r="C1571" s="5">
        <v>29371118</v>
      </c>
      <c r="D1571" s="5">
        <v>2379</v>
      </c>
      <c r="E1571" s="5" t="s">
        <v>42</v>
      </c>
      <c r="F1571" s="5">
        <v>20483.189999999999</v>
      </c>
    </row>
    <row r="1572" spans="1:6" x14ac:dyDescent="0.25">
      <c r="A1572" s="5" t="s">
        <v>22</v>
      </c>
      <c r="B1572" s="5" t="s">
        <v>1700</v>
      </c>
      <c r="C1572" s="5">
        <v>29193862</v>
      </c>
      <c r="D1572" s="5">
        <v>5998</v>
      </c>
      <c r="E1572" s="5" t="s">
        <v>42</v>
      </c>
      <c r="F1572" s="5">
        <v>17466.18</v>
      </c>
    </row>
    <row r="1573" spans="1:6" x14ac:dyDescent="0.25">
      <c r="A1573" s="5" t="s">
        <v>22</v>
      </c>
      <c r="B1573" s="5" t="s">
        <v>1701</v>
      </c>
      <c r="C1573" s="5">
        <v>29322914</v>
      </c>
      <c r="D1573" s="5">
        <v>15785</v>
      </c>
      <c r="E1573" s="5" t="s">
        <v>42</v>
      </c>
      <c r="F1573" s="5">
        <v>44044.41</v>
      </c>
    </row>
    <row r="1574" spans="1:6" x14ac:dyDescent="0.25">
      <c r="A1574" s="5" t="s">
        <v>22</v>
      </c>
      <c r="B1574" s="5" t="s">
        <v>1702</v>
      </c>
      <c r="C1574" s="5">
        <v>29671383</v>
      </c>
      <c r="D1574" s="5">
        <v>331</v>
      </c>
      <c r="E1574" s="5" t="s">
        <v>42</v>
      </c>
      <c r="F1574" s="5">
        <v>7242.94</v>
      </c>
    </row>
    <row r="1575" spans="1:6" x14ac:dyDescent="0.25">
      <c r="A1575" s="5" t="s">
        <v>22</v>
      </c>
      <c r="B1575" s="5" t="s">
        <v>1703</v>
      </c>
      <c r="C1575" s="5" t="s">
        <v>724</v>
      </c>
      <c r="D1575" s="5">
        <v>170</v>
      </c>
      <c r="E1575" s="5" t="s">
        <v>42</v>
      </c>
      <c r="F1575" s="5">
        <v>332.89</v>
      </c>
    </row>
    <row r="1576" spans="1:6" x14ac:dyDescent="0.25">
      <c r="A1576" s="5" t="s">
        <v>22</v>
      </c>
      <c r="B1576" s="5" t="s">
        <v>1704</v>
      </c>
      <c r="C1576" s="5">
        <v>29374521</v>
      </c>
      <c r="D1576" s="5">
        <v>13488</v>
      </c>
      <c r="E1576" s="5" t="s">
        <v>42</v>
      </c>
      <c r="F1576" s="5">
        <v>50890.22</v>
      </c>
    </row>
    <row r="1577" spans="1:6" x14ac:dyDescent="0.25">
      <c r="A1577" s="5" t="s">
        <v>22</v>
      </c>
      <c r="B1577" s="5" t="s">
        <v>1705</v>
      </c>
      <c r="C1577" s="5">
        <v>29371118</v>
      </c>
      <c r="D1577" s="5">
        <v>2651</v>
      </c>
      <c r="E1577" s="5" t="s">
        <v>42</v>
      </c>
      <c r="F1577" s="5">
        <v>22825.11</v>
      </c>
    </row>
    <row r="1578" spans="1:6" x14ac:dyDescent="0.25">
      <c r="A1578" s="5" t="s">
        <v>22</v>
      </c>
      <c r="B1578" s="5" t="s">
        <v>617</v>
      </c>
      <c r="C1578" s="5">
        <v>64271437</v>
      </c>
      <c r="D1578" s="5">
        <v>12338</v>
      </c>
      <c r="E1578" s="5" t="s">
        <v>42</v>
      </c>
      <c r="F1578" s="5">
        <v>11832.14</v>
      </c>
    </row>
    <row r="1579" spans="1:6" x14ac:dyDescent="0.25">
      <c r="A1579" s="5" t="s">
        <v>22</v>
      </c>
      <c r="B1579" s="5" t="s">
        <v>1706</v>
      </c>
      <c r="C1579" s="5">
        <v>10456141</v>
      </c>
      <c r="D1579" s="5">
        <v>1267</v>
      </c>
      <c r="E1579" s="5" t="s">
        <v>42</v>
      </c>
      <c r="F1579" s="5">
        <v>3769.33</v>
      </c>
    </row>
    <row r="1580" spans="1:6" x14ac:dyDescent="0.25">
      <c r="A1580" s="5" t="s">
        <v>22</v>
      </c>
      <c r="B1580" s="5" t="s">
        <v>1707</v>
      </c>
      <c r="C1580" s="5">
        <v>29660756</v>
      </c>
      <c r="D1580" s="5">
        <v>9302</v>
      </c>
      <c r="E1580" s="5" t="s">
        <v>42</v>
      </c>
      <c r="F1580" s="5">
        <v>3711.5</v>
      </c>
    </row>
    <row r="1581" spans="1:6" x14ac:dyDescent="0.25">
      <c r="A1581" s="5" t="s">
        <v>22</v>
      </c>
      <c r="B1581" s="5" t="s">
        <v>601</v>
      </c>
      <c r="C1581" s="5">
        <v>29660219</v>
      </c>
      <c r="D1581" s="5">
        <v>19396</v>
      </c>
      <c r="E1581" s="5" t="s">
        <v>42</v>
      </c>
      <c r="F1581" s="5">
        <v>10861.76</v>
      </c>
    </row>
    <row r="1582" spans="1:6" x14ac:dyDescent="0.25">
      <c r="A1582" s="5" t="s">
        <v>22</v>
      </c>
      <c r="B1582" s="5" t="s">
        <v>1708</v>
      </c>
      <c r="C1582" s="5">
        <v>64326506</v>
      </c>
      <c r="D1582" s="5">
        <v>4325</v>
      </c>
      <c r="E1582" s="5" t="s">
        <v>42</v>
      </c>
      <c r="F1582" s="5">
        <v>22221.85</v>
      </c>
    </row>
    <row r="1583" spans="1:6" x14ac:dyDescent="0.25">
      <c r="A1583" s="5" t="s">
        <v>22</v>
      </c>
      <c r="B1583" s="5" t="s">
        <v>712</v>
      </c>
      <c r="C1583" s="5" t="s">
        <v>706</v>
      </c>
      <c r="D1583" s="5">
        <v>608</v>
      </c>
      <c r="E1583" s="5" t="s">
        <v>42</v>
      </c>
      <c r="F1583" s="5">
        <v>13726.7</v>
      </c>
    </row>
    <row r="1584" spans="1:6" x14ac:dyDescent="0.25">
      <c r="A1584" s="5" t="s">
        <v>22</v>
      </c>
      <c r="B1584" s="5" t="s">
        <v>1709</v>
      </c>
      <c r="C1584" s="5" t="s">
        <v>729</v>
      </c>
      <c r="D1584" s="5">
        <v>3551</v>
      </c>
      <c r="E1584" s="5" t="s">
        <v>42</v>
      </c>
      <c r="F1584" s="5">
        <v>37976.1</v>
      </c>
    </row>
    <row r="1585" spans="1:6" x14ac:dyDescent="0.25">
      <c r="A1585" s="5" t="s">
        <v>22</v>
      </c>
      <c r="B1585" s="5" t="s">
        <v>1710</v>
      </c>
      <c r="C1585" s="5">
        <v>29371118</v>
      </c>
      <c r="D1585" s="5">
        <v>799</v>
      </c>
      <c r="E1585" s="5" t="s">
        <v>42</v>
      </c>
      <c r="F1585" s="5">
        <v>6879.39</v>
      </c>
    </row>
    <row r="1586" spans="1:6" x14ac:dyDescent="0.25">
      <c r="A1586" s="5" t="s">
        <v>22</v>
      </c>
      <c r="B1586" s="5" t="s">
        <v>536</v>
      </c>
      <c r="C1586" s="5">
        <v>29192537</v>
      </c>
      <c r="D1586" s="5">
        <v>90</v>
      </c>
      <c r="E1586" s="5" t="s">
        <v>42</v>
      </c>
      <c r="F1586" s="5">
        <v>2495.4299999999998</v>
      </c>
    </row>
    <row r="1587" spans="1:6" x14ac:dyDescent="0.25">
      <c r="A1587" s="5" t="s">
        <v>22</v>
      </c>
      <c r="B1587" s="5" t="s">
        <v>1711</v>
      </c>
      <c r="C1587" s="5">
        <v>64271437</v>
      </c>
      <c r="D1587" s="5">
        <v>5040</v>
      </c>
      <c r="E1587" s="5" t="s">
        <v>42</v>
      </c>
      <c r="F1587" s="5">
        <v>4833.3599999999997</v>
      </c>
    </row>
    <row r="1588" spans="1:6" x14ac:dyDescent="0.25">
      <c r="A1588" s="5" t="s">
        <v>22</v>
      </c>
      <c r="B1588" s="5" t="s">
        <v>1712</v>
      </c>
      <c r="C1588" s="5">
        <v>64326506</v>
      </c>
      <c r="D1588" s="5">
        <v>7165</v>
      </c>
      <c r="E1588" s="5" t="s">
        <v>42</v>
      </c>
      <c r="F1588" s="5">
        <v>36813.769999999997</v>
      </c>
    </row>
    <row r="1589" spans="1:6" x14ac:dyDescent="0.25">
      <c r="A1589" s="5" t="s">
        <v>22</v>
      </c>
      <c r="B1589" s="5" t="s">
        <v>594</v>
      </c>
      <c r="C1589" s="5" t="s">
        <v>593</v>
      </c>
      <c r="D1589" s="5">
        <v>1509</v>
      </c>
      <c r="E1589" s="5" t="s">
        <v>42</v>
      </c>
      <c r="F1589" s="5">
        <v>1869.65</v>
      </c>
    </row>
    <row r="1590" spans="1:6" x14ac:dyDescent="0.25">
      <c r="A1590" s="5" t="s">
        <v>22</v>
      </c>
      <c r="B1590" s="5" t="s">
        <v>1713</v>
      </c>
      <c r="C1590" s="5" t="s">
        <v>778</v>
      </c>
      <c r="D1590" s="5">
        <v>5021</v>
      </c>
      <c r="E1590" s="5" t="s">
        <v>42</v>
      </c>
      <c r="F1590" s="5">
        <v>307.41000000000003</v>
      </c>
    </row>
    <row r="1591" spans="1:6" x14ac:dyDescent="0.25">
      <c r="A1591" s="5" t="s">
        <v>22</v>
      </c>
      <c r="B1591" s="5" t="s">
        <v>1714</v>
      </c>
      <c r="C1591" s="5">
        <v>29324581</v>
      </c>
      <c r="D1591" s="5">
        <v>3594</v>
      </c>
      <c r="E1591" s="5" t="s">
        <v>42</v>
      </c>
      <c r="F1591" s="5">
        <v>31925.5</v>
      </c>
    </row>
    <row r="1592" spans="1:6" x14ac:dyDescent="0.25">
      <c r="A1592" s="5" t="s">
        <v>22</v>
      </c>
      <c r="B1592" s="5" t="s">
        <v>618</v>
      </c>
      <c r="C1592" s="5">
        <v>64271437</v>
      </c>
      <c r="D1592" s="5">
        <v>4090</v>
      </c>
      <c r="E1592" s="5" t="s">
        <v>42</v>
      </c>
      <c r="F1592" s="5">
        <v>3922.31</v>
      </c>
    </row>
    <row r="1593" spans="1:6" x14ac:dyDescent="0.25">
      <c r="A1593" s="5" t="s">
        <v>22</v>
      </c>
      <c r="B1593" s="5" t="s">
        <v>1715</v>
      </c>
      <c r="C1593" s="5">
        <v>29371118</v>
      </c>
      <c r="D1593" s="5">
        <v>1069</v>
      </c>
      <c r="E1593" s="5" t="s">
        <v>42</v>
      </c>
      <c r="F1593" s="5">
        <v>9204.09</v>
      </c>
    </row>
    <row r="1594" spans="1:6" x14ac:dyDescent="0.25">
      <c r="A1594" s="5" t="s">
        <v>22</v>
      </c>
      <c r="B1594" s="5" t="s">
        <v>598</v>
      </c>
      <c r="C1594" s="5">
        <v>29374521</v>
      </c>
      <c r="D1594" s="5">
        <v>6269</v>
      </c>
      <c r="E1594" s="5" t="s">
        <v>42</v>
      </c>
      <c r="F1594" s="5">
        <v>23652.94</v>
      </c>
    </row>
    <row r="1595" spans="1:6" x14ac:dyDescent="0.25">
      <c r="A1595" s="5" t="s">
        <v>22</v>
      </c>
      <c r="B1595" s="5" t="s">
        <v>620</v>
      </c>
      <c r="C1595" s="5">
        <v>64326506</v>
      </c>
      <c r="D1595" s="5">
        <v>3405</v>
      </c>
      <c r="E1595" s="5" t="s">
        <v>42</v>
      </c>
      <c r="F1595" s="5">
        <v>17494.89</v>
      </c>
    </row>
    <row r="1596" spans="1:6" x14ac:dyDescent="0.25">
      <c r="A1596" s="5" t="s">
        <v>22</v>
      </c>
      <c r="B1596" s="5" t="s">
        <v>1716</v>
      </c>
      <c r="C1596" s="5">
        <v>29196167</v>
      </c>
      <c r="D1596" s="5">
        <v>28</v>
      </c>
      <c r="E1596" s="5" t="s">
        <v>42</v>
      </c>
      <c r="F1596" s="5">
        <v>799.48</v>
      </c>
    </row>
    <row r="1597" spans="1:6" x14ac:dyDescent="0.25">
      <c r="A1597" s="5" t="s">
        <v>22</v>
      </c>
      <c r="B1597" s="5" t="s">
        <v>1717</v>
      </c>
      <c r="C1597" s="5">
        <v>29373487</v>
      </c>
      <c r="D1597" s="5">
        <v>953</v>
      </c>
      <c r="E1597" s="5" t="s">
        <v>42</v>
      </c>
      <c r="F1597" s="5">
        <v>13188.57</v>
      </c>
    </row>
    <row r="1598" spans="1:6" x14ac:dyDescent="0.25">
      <c r="A1598" s="5" t="s">
        <v>22</v>
      </c>
      <c r="B1598" s="5" t="s">
        <v>715</v>
      </c>
      <c r="C1598" s="5" t="s">
        <v>706</v>
      </c>
      <c r="D1598" s="5">
        <v>3278</v>
      </c>
      <c r="E1598" s="5" t="s">
        <v>42</v>
      </c>
      <c r="F1598" s="5">
        <v>74006.78</v>
      </c>
    </row>
    <row r="1599" spans="1:6" x14ac:dyDescent="0.25">
      <c r="A1599" s="5" t="s">
        <v>22</v>
      </c>
      <c r="B1599" s="5" t="s">
        <v>1718</v>
      </c>
      <c r="C1599" s="5">
        <v>29152796</v>
      </c>
      <c r="D1599" s="5">
        <v>14944</v>
      </c>
      <c r="E1599" s="5" t="s">
        <v>42</v>
      </c>
      <c r="F1599" s="5">
        <v>46132.13</v>
      </c>
    </row>
    <row r="1600" spans="1:6" x14ac:dyDescent="0.25">
      <c r="A1600" s="5" t="s">
        <v>22</v>
      </c>
      <c r="B1600" s="5" t="s">
        <v>1719</v>
      </c>
      <c r="C1600" s="5">
        <v>29324581</v>
      </c>
      <c r="D1600" s="5">
        <v>644</v>
      </c>
      <c r="E1600" s="5" t="s">
        <v>42</v>
      </c>
      <c r="F1600" s="5">
        <v>5720.65</v>
      </c>
    </row>
    <row r="1601" spans="1:6" x14ac:dyDescent="0.25">
      <c r="A1601" s="5" t="s">
        <v>22</v>
      </c>
      <c r="B1601" s="5" t="s">
        <v>1720</v>
      </c>
      <c r="C1601" s="5">
        <v>29374641</v>
      </c>
      <c r="D1601" s="5">
        <v>781</v>
      </c>
      <c r="E1601" s="5" t="s">
        <v>42</v>
      </c>
      <c r="F1601" s="5">
        <v>16034.71</v>
      </c>
    </row>
    <row r="1602" spans="1:6" x14ac:dyDescent="0.25">
      <c r="A1602" s="5" t="s">
        <v>22</v>
      </c>
      <c r="B1602" s="5" t="s">
        <v>1721</v>
      </c>
      <c r="C1602" s="5">
        <v>64326506</v>
      </c>
      <c r="D1602" s="5">
        <v>7565</v>
      </c>
      <c r="E1602" s="5" t="s">
        <v>42</v>
      </c>
      <c r="F1602" s="5">
        <v>38868.97</v>
      </c>
    </row>
    <row r="1603" spans="1:6" x14ac:dyDescent="0.25">
      <c r="A1603" s="5" t="s">
        <v>22</v>
      </c>
      <c r="B1603" s="5" t="s">
        <v>1722</v>
      </c>
      <c r="C1603" s="5">
        <v>29196167</v>
      </c>
      <c r="D1603" s="5">
        <v>837</v>
      </c>
      <c r="E1603" s="5" t="s">
        <v>42</v>
      </c>
      <c r="F1603" s="5">
        <v>23898.86</v>
      </c>
    </row>
    <row r="1604" spans="1:6" x14ac:dyDescent="0.25">
      <c r="A1604" s="5" t="s">
        <v>22</v>
      </c>
      <c r="B1604" s="5" t="s">
        <v>1723</v>
      </c>
      <c r="C1604" s="5" t="s">
        <v>593</v>
      </c>
      <c r="D1604" s="5">
        <v>8192</v>
      </c>
      <c r="E1604" s="5" t="s">
        <v>42</v>
      </c>
      <c r="F1604" s="5">
        <v>10149.89</v>
      </c>
    </row>
    <row r="1605" spans="1:6" x14ac:dyDescent="0.25">
      <c r="A1605" s="5" t="s">
        <v>22</v>
      </c>
      <c r="B1605" s="5" t="s">
        <v>1724</v>
      </c>
      <c r="C1605" s="5">
        <v>29325627</v>
      </c>
      <c r="D1605" s="5">
        <v>5349</v>
      </c>
      <c r="E1605" s="5" t="s">
        <v>42</v>
      </c>
      <c r="F1605" s="5">
        <v>14265.78</v>
      </c>
    </row>
    <row r="1606" spans="1:6" x14ac:dyDescent="0.25">
      <c r="A1606" s="5" t="s">
        <v>22</v>
      </c>
      <c r="B1606" s="5" t="s">
        <v>1725</v>
      </c>
      <c r="C1606" s="5" t="s">
        <v>998</v>
      </c>
      <c r="D1606" s="5">
        <v>7007</v>
      </c>
      <c r="E1606" s="5" t="s">
        <v>42</v>
      </c>
      <c r="F1606" s="5">
        <v>13096.08</v>
      </c>
    </row>
    <row r="1607" spans="1:6" x14ac:dyDescent="0.25">
      <c r="A1607" s="5" t="s">
        <v>22</v>
      </c>
      <c r="B1607" s="5" t="s">
        <v>567</v>
      </c>
      <c r="C1607" s="5">
        <v>29196167</v>
      </c>
      <c r="D1607" s="5">
        <v>826</v>
      </c>
      <c r="E1607" s="5" t="s">
        <v>42</v>
      </c>
      <c r="F1607" s="5">
        <v>23584.78</v>
      </c>
    </row>
    <row r="1608" spans="1:6" x14ac:dyDescent="0.25">
      <c r="A1608" s="5" t="s">
        <v>22</v>
      </c>
      <c r="B1608" s="5" t="s">
        <v>568</v>
      </c>
      <c r="C1608" s="5">
        <v>29196167</v>
      </c>
      <c r="D1608" s="5">
        <v>907</v>
      </c>
      <c r="E1608" s="5" t="s">
        <v>42</v>
      </c>
      <c r="F1608" s="5">
        <v>25897.57</v>
      </c>
    </row>
    <row r="1609" spans="1:6" x14ac:dyDescent="0.25">
      <c r="A1609" s="5" t="s">
        <v>22</v>
      </c>
      <c r="B1609" s="5" t="s">
        <v>582</v>
      </c>
      <c r="C1609" s="5">
        <v>29371073</v>
      </c>
      <c r="D1609" s="5">
        <v>218</v>
      </c>
      <c r="E1609" s="5" t="s">
        <v>42</v>
      </c>
      <c r="F1609" s="5">
        <v>1022.42</v>
      </c>
    </row>
    <row r="1610" spans="1:6" x14ac:dyDescent="0.25">
      <c r="A1610" s="5" t="s">
        <v>22</v>
      </c>
      <c r="B1610" s="5" t="s">
        <v>1726</v>
      </c>
      <c r="C1610" s="5" t="s">
        <v>998</v>
      </c>
      <c r="D1610" s="5">
        <v>9566</v>
      </c>
      <c r="E1610" s="5" t="s">
        <v>42</v>
      </c>
      <c r="F1610" s="5">
        <v>17878.849999999999</v>
      </c>
    </row>
    <row r="1611" spans="1:6" x14ac:dyDescent="0.25">
      <c r="A1611" s="5" t="s">
        <v>22</v>
      </c>
      <c r="B1611" s="5" t="s">
        <v>588</v>
      </c>
      <c r="C1611" s="5">
        <v>29371118</v>
      </c>
      <c r="D1611" s="5">
        <v>1949</v>
      </c>
      <c r="E1611" s="5" t="s">
        <v>42</v>
      </c>
      <c r="F1611" s="5">
        <v>16780.89</v>
      </c>
    </row>
    <row r="1612" spans="1:6" x14ac:dyDescent="0.25">
      <c r="A1612" s="5" t="s">
        <v>22</v>
      </c>
      <c r="B1612" s="5" t="s">
        <v>1727</v>
      </c>
      <c r="C1612" s="5">
        <v>29374641</v>
      </c>
      <c r="D1612" s="5">
        <v>421</v>
      </c>
      <c r="E1612" s="5" t="s">
        <v>42</v>
      </c>
      <c r="F1612" s="5">
        <v>8643.5499999999993</v>
      </c>
    </row>
    <row r="1613" spans="1:6" x14ac:dyDescent="0.25">
      <c r="A1613" s="5" t="s">
        <v>22</v>
      </c>
      <c r="B1613" s="5" t="s">
        <v>783</v>
      </c>
      <c r="C1613" s="5" t="s">
        <v>778</v>
      </c>
      <c r="D1613" s="5">
        <v>2722</v>
      </c>
      <c r="E1613" s="5" t="s">
        <v>42</v>
      </c>
      <c r="F1613" s="5">
        <v>166.66</v>
      </c>
    </row>
    <row r="1614" spans="1:6" x14ac:dyDescent="0.25">
      <c r="A1614" s="5" t="s">
        <v>22</v>
      </c>
      <c r="B1614" s="5" t="s">
        <v>1728</v>
      </c>
      <c r="C1614" s="5">
        <v>10456141</v>
      </c>
      <c r="D1614" s="5">
        <v>4287</v>
      </c>
      <c r="E1614" s="5" t="s">
        <v>42</v>
      </c>
      <c r="F1614" s="5">
        <v>12753.83</v>
      </c>
    </row>
    <row r="1615" spans="1:6" x14ac:dyDescent="0.25">
      <c r="A1615" s="5" t="s">
        <v>22</v>
      </c>
      <c r="B1615" s="5" t="s">
        <v>520</v>
      </c>
      <c r="C1615" s="5">
        <v>29152796</v>
      </c>
      <c r="D1615" s="5">
        <v>13848</v>
      </c>
      <c r="E1615" s="5" t="s">
        <v>42</v>
      </c>
      <c r="F1615" s="5">
        <v>42748.78</v>
      </c>
    </row>
    <row r="1616" spans="1:6" x14ac:dyDescent="0.25">
      <c r="A1616" s="5" t="s">
        <v>22</v>
      </c>
      <c r="B1616" s="5" t="s">
        <v>1729</v>
      </c>
      <c r="C1616" s="5">
        <v>29671320</v>
      </c>
      <c r="D1616" s="5">
        <v>1851</v>
      </c>
      <c r="E1616" s="5" t="s">
        <v>42</v>
      </c>
      <c r="F1616" s="5">
        <v>7592.8</v>
      </c>
    </row>
    <row r="1617" spans="1:6" x14ac:dyDescent="0.25">
      <c r="A1617" s="5" t="s">
        <v>22</v>
      </c>
      <c r="B1617" s="5" t="s">
        <v>589</v>
      </c>
      <c r="C1617" s="5">
        <v>29371118</v>
      </c>
      <c r="D1617" s="5">
        <v>3269</v>
      </c>
      <c r="E1617" s="5" t="s">
        <v>42</v>
      </c>
      <c r="F1617" s="5">
        <v>28146.09</v>
      </c>
    </row>
    <row r="1618" spans="1:6" x14ac:dyDescent="0.25">
      <c r="A1618" s="5" t="s">
        <v>22</v>
      </c>
      <c r="B1618" s="5" t="s">
        <v>1730</v>
      </c>
      <c r="C1618" s="5">
        <v>64326506</v>
      </c>
      <c r="D1618" s="5">
        <v>10524</v>
      </c>
      <c r="E1618" s="5" t="s">
        <v>42</v>
      </c>
      <c r="F1618" s="5">
        <v>54072.31</v>
      </c>
    </row>
    <row r="1619" spans="1:6" x14ac:dyDescent="0.25">
      <c r="A1619" s="5" t="s">
        <v>22</v>
      </c>
      <c r="B1619" s="5" t="s">
        <v>583</v>
      </c>
      <c r="C1619" s="5">
        <v>29371073</v>
      </c>
      <c r="D1619" s="5">
        <v>4761</v>
      </c>
      <c r="E1619" s="5" t="s">
        <v>42</v>
      </c>
      <c r="F1619" s="5">
        <v>22329.09</v>
      </c>
    </row>
    <row r="1620" spans="1:6" x14ac:dyDescent="0.25">
      <c r="A1620" s="5" t="s">
        <v>22</v>
      </c>
      <c r="B1620" s="5" t="s">
        <v>718</v>
      </c>
      <c r="C1620" s="5" t="s">
        <v>706</v>
      </c>
      <c r="D1620" s="5">
        <v>3167</v>
      </c>
      <c r="E1620" s="5" t="s">
        <v>42</v>
      </c>
      <c r="F1620" s="5">
        <v>71500.75</v>
      </c>
    </row>
    <row r="1621" spans="1:6" x14ac:dyDescent="0.25">
      <c r="A1621" s="5" t="s">
        <v>22</v>
      </c>
      <c r="B1621" s="5" t="s">
        <v>622</v>
      </c>
      <c r="C1621" s="5">
        <v>64326506</v>
      </c>
      <c r="D1621" s="5">
        <v>4163</v>
      </c>
      <c r="E1621" s="5" t="s">
        <v>42</v>
      </c>
      <c r="F1621" s="5">
        <v>21389.49</v>
      </c>
    </row>
    <row r="1622" spans="1:6" x14ac:dyDescent="0.25">
      <c r="A1622" s="5" t="s">
        <v>22</v>
      </c>
      <c r="B1622" s="5" t="s">
        <v>1731</v>
      </c>
      <c r="C1622" s="5">
        <v>29192710</v>
      </c>
      <c r="D1622" s="5">
        <v>3063</v>
      </c>
      <c r="E1622" s="5" t="s">
        <v>42</v>
      </c>
      <c r="F1622" s="5">
        <v>2615.8000000000002</v>
      </c>
    </row>
    <row r="1623" spans="1:6" x14ac:dyDescent="0.25">
      <c r="A1623" s="5" t="s">
        <v>22</v>
      </c>
      <c r="B1623" s="5" t="s">
        <v>767</v>
      </c>
      <c r="C1623" s="5" t="s">
        <v>768</v>
      </c>
      <c r="D1623" s="5">
        <v>1000</v>
      </c>
      <c r="E1623" s="5" t="s">
        <v>42</v>
      </c>
      <c r="F1623" s="5">
        <v>2072</v>
      </c>
    </row>
    <row r="1624" spans="1:6" x14ac:dyDescent="0.25">
      <c r="A1624" s="5" t="s">
        <v>22</v>
      </c>
      <c r="B1624" s="5" t="s">
        <v>595</v>
      </c>
      <c r="C1624" s="5" t="s">
        <v>593</v>
      </c>
      <c r="D1624" s="5">
        <v>18647</v>
      </c>
      <c r="E1624" s="5" t="s">
        <v>42</v>
      </c>
      <c r="F1624" s="5">
        <v>23103.63</v>
      </c>
    </row>
    <row r="1625" spans="1:6" x14ac:dyDescent="0.25">
      <c r="A1625" s="5" t="s">
        <v>22</v>
      </c>
      <c r="B1625" s="5" t="s">
        <v>553</v>
      </c>
      <c r="C1625" s="5">
        <v>29192712</v>
      </c>
      <c r="D1625" s="5">
        <v>4406</v>
      </c>
      <c r="E1625" s="5" t="s">
        <v>42</v>
      </c>
      <c r="F1625" s="5">
        <v>16377.1</v>
      </c>
    </row>
    <row r="1626" spans="1:6" x14ac:dyDescent="0.25">
      <c r="A1626" s="5" t="s">
        <v>22</v>
      </c>
      <c r="B1626" s="5" t="s">
        <v>719</v>
      </c>
      <c r="C1626" s="5" t="s">
        <v>706</v>
      </c>
      <c r="D1626" s="5">
        <v>2950</v>
      </c>
      <c r="E1626" s="5" t="s">
        <v>42</v>
      </c>
      <c r="F1626" s="5">
        <v>66601.58</v>
      </c>
    </row>
    <row r="1627" spans="1:6" x14ac:dyDescent="0.25">
      <c r="A1627" s="5" t="s">
        <v>22</v>
      </c>
      <c r="B1627" s="5" t="s">
        <v>1732</v>
      </c>
      <c r="C1627" s="5">
        <v>29191106</v>
      </c>
      <c r="D1627" s="5">
        <v>6617</v>
      </c>
      <c r="E1627" s="5" t="s">
        <v>42</v>
      </c>
      <c r="F1627" s="5">
        <v>30663.18</v>
      </c>
    </row>
    <row r="1628" spans="1:6" x14ac:dyDescent="0.25">
      <c r="A1628" s="5" t="s">
        <v>22</v>
      </c>
      <c r="B1628" s="5" t="s">
        <v>590</v>
      </c>
      <c r="C1628" s="5">
        <v>29371118</v>
      </c>
      <c r="D1628" s="5">
        <v>1289</v>
      </c>
      <c r="E1628" s="5" t="s">
        <v>42</v>
      </c>
      <c r="F1628" s="5">
        <v>11098.29</v>
      </c>
    </row>
    <row r="1629" spans="1:6" x14ac:dyDescent="0.25">
      <c r="A1629" s="5" t="s">
        <v>22</v>
      </c>
      <c r="B1629" s="5" t="s">
        <v>623</v>
      </c>
      <c r="C1629" s="5">
        <v>64326506</v>
      </c>
      <c r="D1629" s="5">
        <v>9933</v>
      </c>
      <c r="E1629" s="5" t="s">
        <v>42</v>
      </c>
      <c r="F1629" s="5">
        <v>51035.75</v>
      </c>
    </row>
    <row r="1630" spans="1:6" x14ac:dyDescent="0.25">
      <c r="A1630" s="5" t="s">
        <v>22</v>
      </c>
      <c r="B1630" s="5" t="s">
        <v>1733</v>
      </c>
      <c r="C1630" s="5">
        <v>29371073</v>
      </c>
      <c r="D1630" s="5">
        <v>4692</v>
      </c>
      <c r="E1630" s="5" t="s">
        <v>42</v>
      </c>
      <c r="F1630" s="5">
        <v>22005.48</v>
      </c>
    </row>
    <row r="1631" spans="1:6" x14ac:dyDescent="0.25">
      <c r="A1631" s="5" t="s">
        <v>22</v>
      </c>
      <c r="B1631" s="5" t="s">
        <v>1734</v>
      </c>
      <c r="C1631" s="5" t="s">
        <v>998</v>
      </c>
      <c r="D1631" s="5">
        <v>1704</v>
      </c>
      <c r="E1631" s="5" t="s">
        <v>42</v>
      </c>
      <c r="F1631" s="5">
        <v>3184.78</v>
      </c>
    </row>
    <row r="1632" spans="1:6" x14ac:dyDescent="0.25">
      <c r="A1632" s="5" t="s">
        <v>22</v>
      </c>
      <c r="B1632" s="5" t="s">
        <v>1735</v>
      </c>
      <c r="C1632" s="5" t="s">
        <v>998</v>
      </c>
      <c r="D1632" s="5">
        <v>4434</v>
      </c>
      <c r="E1632" s="5" t="s">
        <v>42</v>
      </c>
      <c r="F1632" s="5">
        <v>8287.15</v>
      </c>
    </row>
    <row r="1633" spans="1:6" x14ac:dyDescent="0.25">
      <c r="A1633" s="5" t="s">
        <v>22</v>
      </c>
      <c r="B1633" s="5" t="s">
        <v>562</v>
      </c>
      <c r="C1633" s="5">
        <v>29192720</v>
      </c>
      <c r="D1633" s="5">
        <v>1426</v>
      </c>
      <c r="E1633" s="5" t="s">
        <v>42</v>
      </c>
      <c r="F1633" s="5">
        <v>5250.53</v>
      </c>
    </row>
    <row r="1634" spans="1:6" x14ac:dyDescent="0.25">
      <c r="A1634" s="5" t="s">
        <v>22</v>
      </c>
      <c r="B1634" s="5" t="s">
        <v>508</v>
      </c>
      <c r="C1634" s="5">
        <v>10456141</v>
      </c>
      <c r="D1634" s="5">
        <v>4321</v>
      </c>
      <c r="E1634" s="5" t="s">
        <v>42</v>
      </c>
      <c r="F1634" s="5">
        <v>12854.98</v>
      </c>
    </row>
    <row r="1635" spans="1:6" x14ac:dyDescent="0.25">
      <c r="A1635" s="5" t="s">
        <v>22</v>
      </c>
      <c r="B1635" s="5" t="s">
        <v>509</v>
      </c>
      <c r="C1635" s="5">
        <v>10456141</v>
      </c>
      <c r="D1635" s="5">
        <v>4280</v>
      </c>
      <c r="E1635" s="5" t="s">
        <v>42</v>
      </c>
      <c r="F1635" s="5">
        <v>12733</v>
      </c>
    </row>
    <row r="1636" spans="1:6" x14ac:dyDescent="0.25">
      <c r="A1636" s="5" t="s">
        <v>22</v>
      </c>
      <c r="B1636" s="5" t="s">
        <v>688</v>
      </c>
      <c r="C1636" s="5" t="s">
        <v>682</v>
      </c>
      <c r="D1636" s="5">
        <v>1011</v>
      </c>
      <c r="E1636" s="5" t="s">
        <v>42</v>
      </c>
      <c r="F1636" s="5">
        <v>17124.72</v>
      </c>
    </row>
    <row r="1637" spans="1:6" x14ac:dyDescent="0.25">
      <c r="A1637" s="5" t="s">
        <v>22</v>
      </c>
      <c r="B1637" s="5" t="s">
        <v>574</v>
      </c>
      <c r="C1637" s="5">
        <v>29324582</v>
      </c>
      <c r="D1637" s="5">
        <v>2243</v>
      </c>
      <c r="E1637" s="5" t="s">
        <v>42</v>
      </c>
      <c r="F1637" s="5">
        <v>19924.57</v>
      </c>
    </row>
    <row r="1638" spans="1:6" x14ac:dyDescent="0.25">
      <c r="A1638" s="5" t="s">
        <v>22</v>
      </c>
      <c r="B1638" s="5" t="s">
        <v>720</v>
      </c>
      <c r="C1638" s="5" t="s">
        <v>706</v>
      </c>
      <c r="D1638" s="5">
        <v>2181</v>
      </c>
      <c r="E1638" s="5" t="s">
        <v>42</v>
      </c>
      <c r="F1638" s="5">
        <v>49240.02</v>
      </c>
    </row>
    <row r="1639" spans="1:6" x14ac:dyDescent="0.25">
      <c r="A1639" s="5" t="s">
        <v>22</v>
      </c>
      <c r="B1639" s="5" t="s">
        <v>1736</v>
      </c>
      <c r="C1639" s="5">
        <v>10456141</v>
      </c>
      <c r="D1639" s="5">
        <v>4336</v>
      </c>
      <c r="E1639" s="5" t="s">
        <v>42</v>
      </c>
      <c r="F1639" s="5">
        <v>12899.6</v>
      </c>
    </row>
    <row r="1640" spans="1:6" x14ac:dyDescent="0.25">
      <c r="A1640" s="5" t="s">
        <v>22</v>
      </c>
      <c r="B1640" s="5" t="s">
        <v>559</v>
      </c>
      <c r="C1640" s="5">
        <v>29192719</v>
      </c>
      <c r="D1640" s="5">
        <v>2180</v>
      </c>
      <c r="E1640" s="5" t="s">
        <v>42</v>
      </c>
      <c r="F1640" s="5">
        <v>11460.26</v>
      </c>
    </row>
    <row r="1641" spans="1:6" x14ac:dyDescent="0.25">
      <c r="A1641" s="5" t="s">
        <v>22</v>
      </c>
      <c r="B1641" s="5" t="s">
        <v>596</v>
      </c>
      <c r="C1641" s="5" t="s">
        <v>593</v>
      </c>
      <c r="D1641" s="5">
        <v>4277</v>
      </c>
      <c r="E1641" s="5" t="s">
        <v>42</v>
      </c>
      <c r="F1641" s="5">
        <v>5299.2</v>
      </c>
    </row>
    <row r="1642" spans="1:6" x14ac:dyDescent="0.25">
      <c r="A1642" s="5" t="s">
        <v>22</v>
      </c>
      <c r="B1642" s="5" t="s">
        <v>689</v>
      </c>
      <c r="C1642" s="5" t="s">
        <v>682</v>
      </c>
      <c r="D1642" s="5">
        <v>1522</v>
      </c>
      <c r="E1642" s="5" t="s">
        <v>42</v>
      </c>
      <c r="F1642" s="5">
        <v>25780.240000000002</v>
      </c>
    </row>
    <row r="1643" spans="1:6" x14ac:dyDescent="0.25">
      <c r="A1643" s="5" t="s">
        <v>22</v>
      </c>
      <c r="B1643" s="5" t="s">
        <v>723</v>
      </c>
      <c r="C1643" s="5" t="s">
        <v>724</v>
      </c>
      <c r="D1643" s="5">
        <v>14617</v>
      </c>
      <c r="E1643" s="5" t="s">
        <v>42</v>
      </c>
      <c r="F1643" s="5">
        <v>28622.9</v>
      </c>
    </row>
    <row r="1644" spans="1:6" x14ac:dyDescent="0.25">
      <c r="A1644" s="5" t="s">
        <v>22</v>
      </c>
      <c r="B1644" s="5" t="s">
        <v>1737</v>
      </c>
      <c r="C1644" s="5">
        <v>29192719</v>
      </c>
      <c r="D1644" s="5">
        <v>796</v>
      </c>
      <c r="E1644" s="5" t="s">
        <v>42</v>
      </c>
      <c r="F1644" s="5">
        <v>4184.57</v>
      </c>
    </row>
    <row r="1645" spans="1:6" x14ac:dyDescent="0.25">
      <c r="A1645" s="5" t="s">
        <v>22</v>
      </c>
      <c r="B1645" s="5" t="s">
        <v>676</v>
      </c>
      <c r="C1645" s="5" t="s">
        <v>653</v>
      </c>
      <c r="D1645" s="5">
        <v>4479</v>
      </c>
      <c r="E1645" s="5" t="s">
        <v>42</v>
      </c>
      <c r="F1645" s="5">
        <v>46308.38</v>
      </c>
    </row>
    <row r="1646" spans="1:6" x14ac:dyDescent="0.25">
      <c r="A1646" s="5" t="s">
        <v>22</v>
      </c>
      <c r="B1646" s="5" t="s">
        <v>556</v>
      </c>
      <c r="C1646" s="5">
        <v>29192718</v>
      </c>
      <c r="D1646" s="5">
        <v>1483</v>
      </c>
      <c r="E1646" s="5" t="s">
        <v>42</v>
      </c>
      <c r="F1646" s="5">
        <v>7879.18</v>
      </c>
    </row>
    <row r="1647" spans="1:6" x14ac:dyDescent="0.25">
      <c r="A1647" s="5" t="s">
        <v>23</v>
      </c>
      <c r="B1647" s="5" t="s">
        <v>1738</v>
      </c>
      <c r="C1647" s="5" t="s">
        <v>1739</v>
      </c>
      <c r="D1647" s="5">
        <v>3400</v>
      </c>
      <c r="E1647" s="5" t="s">
        <v>42</v>
      </c>
      <c r="F1647" s="5">
        <v>8829.7999999999993</v>
      </c>
    </row>
    <row r="1648" spans="1:6" x14ac:dyDescent="0.25">
      <c r="A1648" s="5" t="s">
        <v>23</v>
      </c>
      <c r="B1648" s="5" t="s">
        <v>1740</v>
      </c>
      <c r="C1648" s="5" t="s">
        <v>1741</v>
      </c>
      <c r="D1648" s="5">
        <v>3295</v>
      </c>
      <c r="E1648" s="5" t="s">
        <v>42</v>
      </c>
      <c r="F1648" s="5">
        <v>0</v>
      </c>
    </row>
    <row r="1649" spans="1:6" x14ac:dyDescent="0.25">
      <c r="A1649" s="5" t="s">
        <v>23</v>
      </c>
      <c r="B1649" s="5" t="s">
        <v>1742</v>
      </c>
      <c r="C1649" s="5">
        <v>700381102</v>
      </c>
      <c r="D1649" s="5">
        <v>1102</v>
      </c>
      <c r="E1649" s="5" t="s">
        <v>42</v>
      </c>
      <c r="F1649" s="5">
        <v>0</v>
      </c>
    </row>
    <row r="1650" spans="1:6" x14ac:dyDescent="0.25">
      <c r="A1650" s="5" t="s">
        <v>23</v>
      </c>
      <c r="B1650" s="5" t="s">
        <v>1743</v>
      </c>
      <c r="C1650" s="5">
        <v>400400872</v>
      </c>
      <c r="D1650" s="5">
        <v>50</v>
      </c>
      <c r="E1650" s="5" t="s">
        <v>42</v>
      </c>
      <c r="F1650" s="5">
        <v>0</v>
      </c>
    </row>
    <row r="1651" spans="1:6" x14ac:dyDescent="0.25">
      <c r="A1651" s="5" t="s">
        <v>23</v>
      </c>
      <c r="B1651" s="5" t="s">
        <v>1744</v>
      </c>
      <c r="C1651" s="5" t="s">
        <v>1745</v>
      </c>
      <c r="D1651" s="5">
        <v>1073</v>
      </c>
      <c r="E1651" s="5" t="s">
        <v>42</v>
      </c>
      <c r="F1651" s="5">
        <v>0</v>
      </c>
    </row>
    <row r="1652" spans="1:6" x14ac:dyDescent="0.25">
      <c r="A1652" s="5" t="s">
        <v>23</v>
      </c>
      <c r="B1652" s="5" t="s">
        <v>1746</v>
      </c>
      <c r="C1652" s="5" t="s">
        <v>1747</v>
      </c>
      <c r="D1652" s="5">
        <v>321</v>
      </c>
      <c r="E1652" s="5" t="s">
        <v>42</v>
      </c>
      <c r="F1652" s="5">
        <v>3790.69</v>
      </c>
    </row>
    <row r="1653" spans="1:6" x14ac:dyDescent="0.25">
      <c r="A1653" s="5" t="s">
        <v>23</v>
      </c>
      <c r="B1653" s="5" t="s">
        <v>1748</v>
      </c>
      <c r="C1653" s="5" t="s">
        <v>1747</v>
      </c>
      <c r="D1653" s="5">
        <v>960</v>
      </c>
      <c r="E1653" s="5" t="s">
        <v>42</v>
      </c>
      <c r="F1653" s="5">
        <v>11336.64</v>
      </c>
    </row>
    <row r="1654" spans="1:6" x14ac:dyDescent="0.25">
      <c r="A1654" s="5" t="s">
        <v>23</v>
      </c>
      <c r="B1654" s="5" t="s">
        <v>1749</v>
      </c>
      <c r="C1654" s="5" t="s">
        <v>1747</v>
      </c>
      <c r="D1654" s="5">
        <v>544</v>
      </c>
      <c r="E1654" s="5" t="s">
        <v>42</v>
      </c>
      <c r="F1654" s="5">
        <v>6424.1</v>
      </c>
    </row>
    <row r="1655" spans="1:6" x14ac:dyDescent="0.25">
      <c r="A1655" s="5" t="s">
        <v>23</v>
      </c>
      <c r="B1655" s="5" t="s">
        <v>1750</v>
      </c>
      <c r="C1655" s="5">
        <v>49941107121</v>
      </c>
      <c r="D1655" s="5">
        <v>3438</v>
      </c>
      <c r="E1655" s="5" t="s">
        <v>42</v>
      </c>
      <c r="F1655" s="5">
        <v>7821.45</v>
      </c>
    </row>
    <row r="1656" spans="1:6" x14ac:dyDescent="0.25">
      <c r="A1656" s="5" t="s">
        <v>23</v>
      </c>
      <c r="B1656" s="5" t="s">
        <v>1751</v>
      </c>
      <c r="C1656" s="5" t="s">
        <v>1148</v>
      </c>
      <c r="D1656" s="5">
        <v>319</v>
      </c>
      <c r="E1656" s="5" t="s">
        <v>42</v>
      </c>
      <c r="F1656" s="5">
        <v>3671.05</v>
      </c>
    </row>
    <row r="1657" spans="1:6" x14ac:dyDescent="0.25">
      <c r="A1657" s="5" t="s">
        <v>23</v>
      </c>
      <c r="B1657" s="5" t="s">
        <v>1752</v>
      </c>
      <c r="C1657" s="5" t="s">
        <v>760</v>
      </c>
      <c r="D1657" s="5">
        <v>2840</v>
      </c>
      <c r="E1657" s="5" t="s">
        <v>42</v>
      </c>
      <c r="F1657" s="5">
        <v>29303.119999999999</v>
      </c>
    </row>
    <row r="1658" spans="1:6" x14ac:dyDescent="0.25">
      <c r="A1658" s="5" t="s">
        <v>23</v>
      </c>
      <c r="B1658" s="5" t="s">
        <v>1753</v>
      </c>
      <c r="C1658" s="5" t="s">
        <v>1754</v>
      </c>
      <c r="D1658" s="5">
        <v>2063</v>
      </c>
      <c r="E1658" s="5" t="s">
        <v>42</v>
      </c>
      <c r="F1658" s="5">
        <v>21286.03</v>
      </c>
    </row>
    <row r="1659" spans="1:6" x14ac:dyDescent="0.25">
      <c r="A1659" s="5" t="s">
        <v>23</v>
      </c>
      <c r="B1659" s="5" t="s">
        <v>1755</v>
      </c>
      <c r="C1659" s="5">
        <v>406545372</v>
      </c>
      <c r="D1659" s="5">
        <v>48</v>
      </c>
      <c r="E1659" s="5" t="s">
        <v>42</v>
      </c>
      <c r="F1659" s="5">
        <v>565.82000000000005</v>
      </c>
    </row>
    <row r="1660" spans="1:6" x14ac:dyDescent="0.25">
      <c r="A1660" s="5" t="s">
        <v>23</v>
      </c>
      <c r="B1660" s="5" t="s">
        <v>1756</v>
      </c>
      <c r="C1660" s="5" t="s">
        <v>1146</v>
      </c>
      <c r="D1660" s="5">
        <v>1953</v>
      </c>
      <c r="E1660" s="5" t="s">
        <v>42</v>
      </c>
      <c r="F1660" s="5">
        <v>21381.439999999999</v>
      </c>
    </row>
    <row r="1661" spans="1:6" x14ac:dyDescent="0.25">
      <c r="A1661" s="5" t="s">
        <v>23</v>
      </c>
      <c r="B1661" s="5" t="s">
        <v>1757</v>
      </c>
      <c r="C1661" s="5">
        <v>406545372</v>
      </c>
      <c r="D1661" s="5">
        <v>35</v>
      </c>
      <c r="E1661" s="5" t="s">
        <v>42</v>
      </c>
      <c r="F1661" s="5">
        <v>412.58</v>
      </c>
    </row>
    <row r="1662" spans="1:6" x14ac:dyDescent="0.25">
      <c r="A1662" s="5" t="s">
        <v>23</v>
      </c>
      <c r="B1662" s="5" t="s">
        <v>1758</v>
      </c>
      <c r="C1662" s="5" t="s">
        <v>1759</v>
      </c>
      <c r="D1662" s="5">
        <v>1247</v>
      </c>
      <c r="E1662" s="5" t="s">
        <v>42</v>
      </c>
      <c r="F1662" s="5">
        <v>12456.28</v>
      </c>
    </row>
    <row r="1663" spans="1:6" x14ac:dyDescent="0.25">
      <c r="A1663" s="5" t="s">
        <v>23</v>
      </c>
      <c r="B1663" s="5" t="s">
        <v>1760</v>
      </c>
      <c r="C1663" s="5" t="s">
        <v>1128</v>
      </c>
      <c r="D1663" s="5">
        <v>5387</v>
      </c>
      <c r="E1663" s="5" t="s">
        <v>42</v>
      </c>
      <c r="F1663" s="5">
        <v>53584.49</v>
      </c>
    </row>
    <row r="1664" spans="1:6" x14ac:dyDescent="0.25">
      <c r="A1664" s="5" t="s">
        <v>24</v>
      </c>
      <c r="B1664" s="5" t="s">
        <v>1761</v>
      </c>
      <c r="C1664" s="5" t="s">
        <v>1272</v>
      </c>
      <c r="D1664" s="5">
        <v>978</v>
      </c>
      <c r="E1664" s="5" t="s">
        <v>42</v>
      </c>
      <c r="F1664" s="5">
        <v>9700.7800000000007</v>
      </c>
    </row>
    <row r="1665" spans="1:6" x14ac:dyDescent="0.25">
      <c r="A1665" s="5" t="s">
        <v>24</v>
      </c>
      <c r="B1665" s="5" t="s">
        <v>1762</v>
      </c>
      <c r="C1665" s="5" t="s">
        <v>1620</v>
      </c>
      <c r="D1665" s="5">
        <v>442</v>
      </c>
      <c r="E1665" s="5" t="s">
        <v>42</v>
      </c>
      <c r="F1665" s="5">
        <v>6791.33</v>
      </c>
    </row>
    <row r="1666" spans="1:6" x14ac:dyDescent="0.25">
      <c r="A1666" s="5" t="s">
        <v>24</v>
      </c>
      <c r="B1666" s="5" t="s">
        <v>1763</v>
      </c>
      <c r="C1666" s="5" t="s">
        <v>1601</v>
      </c>
      <c r="D1666" s="5">
        <v>8228</v>
      </c>
      <c r="E1666" s="5" t="s">
        <v>42</v>
      </c>
      <c r="F1666" s="5">
        <v>36573.46</v>
      </c>
    </row>
    <row r="1667" spans="1:6" x14ac:dyDescent="0.25">
      <c r="A1667" s="5" t="s">
        <v>24</v>
      </c>
      <c r="B1667" s="5" t="s">
        <v>1764</v>
      </c>
      <c r="C1667" s="5" t="s">
        <v>1620</v>
      </c>
      <c r="D1667" s="5">
        <v>1137</v>
      </c>
      <c r="E1667" s="5" t="s">
        <v>42</v>
      </c>
      <c r="F1667" s="5">
        <v>17470.009999999998</v>
      </c>
    </row>
    <row r="1668" spans="1:6" x14ac:dyDescent="0.25">
      <c r="A1668" s="5" t="s">
        <v>24</v>
      </c>
      <c r="B1668" s="5" t="s">
        <v>1765</v>
      </c>
      <c r="C1668" s="5" t="s">
        <v>1620</v>
      </c>
      <c r="D1668" s="5">
        <v>3603</v>
      </c>
      <c r="E1668" s="5" t="s">
        <v>42</v>
      </c>
      <c r="F1668" s="5">
        <v>55360.1</v>
      </c>
    </row>
    <row r="1669" spans="1:6" x14ac:dyDescent="0.25">
      <c r="A1669" s="5" t="s">
        <v>24</v>
      </c>
      <c r="B1669" s="5" t="s">
        <v>1766</v>
      </c>
      <c r="C1669" s="5">
        <v>29662846</v>
      </c>
      <c r="D1669" s="5">
        <v>6583</v>
      </c>
      <c r="E1669" s="5" t="s">
        <v>42</v>
      </c>
      <c r="F1669" s="5">
        <v>5345.4</v>
      </c>
    </row>
    <row r="1670" spans="1:6" x14ac:dyDescent="0.25">
      <c r="A1670" s="5" t="s">
        <v>24</v>
      </c>
      <c r="B1670" s="5" t="s">
        <v>1767</v>
      </c>
      <c r="C1670" s="5">
        <v>29665873</v>
      </c>
      <c r="D1670" s="5">
        <v>9990</v>
      </c>
      <c r="E1670" s="5" t="s">
        <v>42</v>
      </c>
      <c r="F1670" s="5">
        <v>9580.41</v>
      </c>
    </row>
    <row r="1671" spans="1:6" x14ac:dyDescent="0.25">
      <c r="A1671" s="5" t="s">
        <v>24</v>
      </c>
      <c r="B1671" s="5" t="s">
        <v>748</v>
      </c>
      <c r="C1671" s="5" t="s">
        <v>749</v>
      </c>
      <c r="D1671" s="5">
        <v>8162</v>
      </c>
      <c r="E1671" s="5" t="s">
        <v>42</v>
      </c>
      <c r="F1671" s="5">
        <v>25938.84</v>
      </c>
    </row>
    <row r="1672" spans="1:6" x14ac:dyDescent="0.25">
      <c r="A1672" s="5" t="s">
        <v>24</v>
      </c>
      <c r="B1672" s="5" t="s">
        <v>1768</v>
      </c>
      <c r="C1672" s="5" t="s">
        <v>749</v>
      </c>
      <c r="D1672" s="5">
        <v>461</v>
      </c>
      <c r="E1672" s="5" t="s">
        <v>42</v>
      </c>
      <c r="F1672" s="5">
        <v>1465.06</v>
      </c>
    </row>
    <row r="1673" spans="1:6" x14ac:dyDescent="0.25">
      <c r="A1673" s="5" t="s">
        <v>24</v>
      </c>
      <c r="B1673" s="5" t="s">
        <v>1769</v>
      </c>
      <c r="C1673" s="5" t="s">
        <v>1311</v>
      </c>
      <c r="D1673" s="5">
        <v>1653</v>
      </c>
      <c r="E1673" s="5" t="s">
        <v>42</v>
      </c>
      <c r="F1673" s="5">
        <v>16083.69</v>
      </c>
    </row>
    <row r="1674" spans="1:6" x14ac:dyDescent="0.25">
      <c r="A1674" s="5" t="s">
        <v>24</v>
      </c>
      <c r="B1674" s="5" t="s">
        <v>1770</v>
      </c>
      <c r="C1674" s="5">
        <v>406045050</v>
      </c>
      <c r="D1674" s="5">
        <v>1000</v>
      </c>
      <c r="E1674" s="5" t="s">
        <v>42</v>
      </c>
      <c r="F1674" s="5">
        <v>1883</v>
      </c>
    </row>
    <row r="1675" spans="1:6" x14ac:dyDescent="0.25">
      <c r="A1675" s="5" t="s">
        <v>24</v>
      </c>
      <c r="B1675" s="5" t="s">
        <v>1771</v>
      </c>
      <c r="C1675" s="5" t="s">
        <v>60</v>
      </c>
      <c r="D1675" s="5">
        <v>1533</v>
      </c>
      <c r="E1675" s="5" t="s">
        <v>42</v>
      </c>
      <c r="F1675" s="5">
        <v>18972.41</v>
      </c>
    </row>
    <row r="1676" spans="1:6" x14ac:dyDescent="0.25">
      <c r="A1676" s="5" t="s">
        <v>24</v>
      </c>
      <c r="B1676" s="5" t="s">
        <v>625</v>
      </c>
      <c r="C1676" s="5">
        <v>406045050</v>
      </c>
      <c r="D1676" s="5">
        <v>3383</v>
      </c>
      <c r="E1676" s="5" t="s">
        <v>42</v>
      </c>
      <c r="F1676" s="5">
        <v>6370.19</v>
      </c>
    </row>
    <row r="1677" spans="1:6" x14ac:dyDescent="0.25">
      <c r="A1677" s="5" t="s">
        <v>24</v>
      </c>
      <c r="B1677" s="5" t="s">
        <v>646</v>
      </c>
      <c r="C1677" s="5" t="s">
        <v>65</v>
      </c>
      <c r="D1677" s="5">
        <v>243</v>
      </c>
      <c r="E1677" s="5" t="s">
        <v>42</v>
      </c>
      <c r="F1677" s="5">
        <v>3262.52</v>
      </c>
    </row>
    <row r="1678" spans="1:6" x14ac:dyDescent="0.25">
      <c r="A1678" s="5" t="s">
        <v>24</v>
      </c>
      <c r="B1678" s="5" t="s">
        <v>1772</v>
      </c>
      <c r="C1678" s="5" t="s">
        <v>65</v>
      </c>
      <c r="D1678" s="5">
        <v>3175</v>
      </c>
      <c r="E1678" s="5" t="s">
        <v>42</v>
      </c>
      <c r="F1678" s="5">
        <v>42627.55</v>
      </c>
    </row>
    <row r="1679" spans="1:6" x14ac:dyDescent="0.25">
      <c r="A1679" s="5" t="s">
        <v>24</v>
      </c>
      <c r="B1679" s="5" t="s">
        <v>626</v>
      </c>
      <c r="C1679" s="5">
        <v>406045050</v>
      </c>
      <c r="D1679" s="5">
        <v>4148</v>
      </c>
      <c r="E1679" s="5" t="s">
        <v>42</v>
      </c>
      <c r="F1679" s="5">
        <v>7810.68</v>
      </c>
    </row>
    <row r="1680" spans="1:6" x14ac:dyDescent="0.25">
      <c r="A1680" s="5" t="s">
        <v>24</v>
      </c>
      <c r="B1680" s="5" t="s">
        <v>1773</v>
      </c>
      <c r="C1680" s="5">
        <v>29666514</v>
      </c>
      <c r="D1680" s="5">
        <v>8198</v>
      </c>
      <c r="E1680" s="5" t="s">
        <v>42</v>
      </c>
      <c r="F1680" s="5">
        <v>114944.16</v>
      </c>
    </row>
    <row r="1681" spans="1:6" x14ac:dyDescent="0.25">
      <c r="A1681" s="5" t="s">
        <v>24</v>
      </c>
      <c r="B1681" s="5" t="s">
        <v>603</v>
      </c>
      <c r="C1681" s="5">
        <v>29660897</v>
      </c>
      <c r="D1681" s="5">
        <v>13195</v>
      </c>
      <c r="E1681" s="5" t="s">
        <v>42</v>
      </c>
      <c r="F1681" s="5">
        <v>8589.9500000000007</v>
      </c>
    </row>
    <row r="1682" spans="1:6" x14ac:dyDescent="0.25">
      <c r="A1682" s="5" t="s">
        <v>24</v>
      </c>
      <c r="B1682" s="5" t="s">
        <v>546</v>
      </c>
      <c r="C1682" s="5">
        <v>29192593</v>
      </c>
      <c r="D1682" s="5">
        <v>231</v>
      </c>
      <c r="E1682" s="5" t="s">
        <v>42</v>
      </c>
      <c r="F1682" s="5">
        <v>582.12</v>
      </c>
    </row>
    <row r="1683" spans="1:6" x14ac:dyDescent="0.25">
      <c r="A1683" s="5" t="s">
        <v>24</v>
      </c>
      <c r="B1683" s="5" t="s">
        <v>647</v>
      </c>
      <c r="C1683" s="5" t="s">
        <v>65</v>
      </c>
      <c r="D1683" s="5">
        <v>1709</v>
      </c>
      <c r="E1683" s="5" t="s">
        <v>42</v>
      </c>
      <c r="F1683" s="5">
        <v>22945.03</v>
      </c>
    </row>
    <row r="1684" spans="1:6" x14ac:dyDescent="0.25">
      <c r="A1684" s="5" t="s">
        <v>24</v>
      </c>
      <c r="B1684" s="5" t="s">
        <v>627</v>
      </c>
      <c r="C1684" s="5">
        <v>406045050</v>
      </c>
      <c r="D1684" s="5">
        <v>14966</v>
      </c>
      <c r="E1684" s="5" t="s">
        <v>42</v>
      </c>
      <c r="F1684" s="5">
        <v>28180.98</v>
      </c>
    </row>
    <row r="1685" spans="1:6" x14ac:dyDescent="0.25">
      <c r="A1685" s="5" t="s">
        <v>24</v>
      </c>
      <c r="B1685" s="5" t="s">
        <v>624</v>
      </c>
      <c r="C1685" s="5">
        <v>64671604</v>
      </c>
      <c r="D1685" s="5">
        <v>4914</v>
      </c>
      <c r="E1685" s="5" t="s">
        <v>42</v>
      </c>
      <c r="F1685" s="5">
        <v>1857.49</v>
      </c>
    </row>
    <row r="1686" spans="1:6" x14ac:dyDescent="0.25">
      <c r="A1686" s="5" t="s">
        <v>24</v>
      </c>
      <c r="B1686" s="5" t="s">
        <v>797</v>
      </c>
      <c r="C1686" s="5">
        <v>40283210</v>
      </c>
      <c r="D1686" s="5">
        <v>544</v>
      </c>
      <c r="E1686" s="5" t="s">
        <v>42</v>
      </c>
      <c r="F1686" s="5">
        <v>799.68</v>
      </c>
    </row>
    <row r="1687" spans="1:6" x14ac:dyDescent="0.25">
      <c r="A1687" s="5" t="s">
        <v>25</v>
      </c>
      <c r="B1687" s="5" t="s">
        <v>705</v>
      </c>
      <c r="C1687" s="5" t="s">
        <v>706</v>
      </c>
      <c r="D1687" s="5">
        <v>752</v>
      </c>
      <c r="E1687" s="5" t="s">
        <v>42</v>
      </c>
      <c r="F1687" s="5">
        <v>16977.759999999998</v>
      </c>
    </row>
    <row r="1688" spans="1:6" x14ac:dyDescent="0.25">
      <c r="A1688" s="5" t="s">
        <v>25</v>
      </c>
      <c r="B1688" s="5" t="s">
        <v>1774</v>
      </c>
      <c r="C1688" s="5" t="s">
        <v>1775</v>
      </c>
      <c r="D1688" s="5">
        <v>108</v>
      </c>
      <c r="E1688" s="5" t="s">
        <v>42</v>
      </c>
      <c r="F1688" s="5">
        <v>3230.72</v>
      </c>
    </row>
    <row r="1689" spans="1:6" x14ac:dyDescent="0.25">
      <c r="A1689" s="5" t="s">
        <v>25</v>
      </c>
      <c r="B1689" s="5" t="s">
        <v>1776</v>
      </c>
      <c r="C1689" s="5">
        <v>29192719</v>
      </c>
      <c r="D1689" s="5">
        <v>1800</v>
      </c>
      <c r="E1689" s="5" t="s">
        <v>42</v>
      </c>
      <c r="F1689" s="5">
        <v>9462.6</v>
      </c>
    </row>
    <row r="1690" spans="1:6" x14ac:dyDescent="0.25">
      <c r="A1690" s="5" t="s">
        <v>25</v>
      </c>
      <c r="B1690" s="5" t="s">
        <v>1777</v>
      </c>
      <c r="C1690" s="5">
        <v>29320995</v>
      </c>
      <c r="D1690" s="5">
        <v>3714</v>
      </c>
      <c r="E1690" s="5" t="s">
        <v>42</v>
      </c>
      <c r="F1690" s="5">
        <v>6161.53</v>
      </c>
    </row>
    <row r="1691" spans="1:6" x14ac:dyDescent="0.25">
      <c r="A1691" s="5" t="s">
        <v>26</v>
      </c>
      <c r="B1691" s="5" t="s">
        <v>639</v>
      </c>
      <c r="C1691" s="5">
        <v>446573131</v>
      </c>
      <c r="D1691" s="5">
        <v>1087</v>
      </c>
      <c r="E1691" s="5" t="s">
        <v>42</v>
      </c>
      <c r="F1691" s="5">
        <v>24348.799999999999</v>
      </c>
    </row>
    <row r="1692" spans="1:6" x14ac:dyDescent="0.25">
      <c r="A1692" s="5" t="s">
        <v>26</v>
      </c>
      <c r="B1692" s="5" t="s">
        <v>636</v>
      </c>
      <c r="C1692" s="5">
        <v>446572130</v>
      </c>
      <c r="D1692" s="5">
        <v>1050</v>
      </c>
      <c r="E1692" s="5" t="s">
        <v>42</v>
      </c>
      <c r="F1692" s="5">
        <v>30870</v>
      </c>
    </row>
    <row r="1693" spans="1:6" x14ac:dyDescent="0.25">
      <c r="A1693" s="5" t="s">
        <v>26</v>
      </c>
      <c r="B1693" s="5" t="s">
        <v>1778</v>
      </c>
      <c r="C1693" s="5" t="s">
        <v>1446</v>
      </c>
      <c r="D1693" s="5">
        <v>15</v>
      </c>
      <c r="E1693" s="5" t="s">
        <v>42</v>
      </c>
      <c r="F1693" s="5">
        <v>420</v>
      </c>
    </row>
    <row r="1694" spans="1:6" x14ac:dyDescent="0.25">
      <c r="A1694" s="5" t="s">
        <v>26</v>
      </c>
      <c r="B1694" s="5" t="s">
        <v>1779</v>
      </c>
      <c r="C1694" s="5" t="s">
        <v>68</v>
      </c>
      <c r="D1694" s="5">
        <v>3000</v>
      </c>
      <c r="E1694" s="5" t="s">
        <v>42</v>
      </c>
      <c r="F1694" s="5">
        <v>2268</v>
      </c>
    </row>
    <row r="1695" spans="1:6" x14ac:dyDescent="0.25">
      <c r="A1695" s="5" t="s">
        <v>26</v>
      </c>
      <c r="B1695" s="5" t="s">
        <v>1100</v>
      </c>
      <c r="C1695" s="5">
        <v>29671494</v>
      </c>
      <c r="D1695" s="5">
        <v>7</v>
      </c>
      <c r="E1695" s="5" t="s">
        <v>42</v>
      </c>
      <c r="F1695" s="5">
        <v>182.92</v>
      </c>
    </row>
    <row r="1696" spans="1:6" x14ac:dyDescent="0.25">
      <c r="A1696" s="5" t="s">
        <v>26</v>
      </c>
      <c r="B1696" s="5" t="s">
        <v>1780</v>
      </c>
      <c r="C1696" s="5" t="s">
        <v>875</v>
      </c>
      <c r="D1696" s="5">
        <v>5486</v>
      </c>
      <c r="E1696" s="5" t="s">
        <v>42</v>
      </c>
      <c r="F1696" s="5">
        <v>4301.0200000000004</v>
      </c>
    </row>
    <row r="1697" spans="1:6" x14ac:dyDescent="0.25">
      <c r="A1697" s="5" t="s">
        <v>26</v>
      </c>
      <c r="B1697" s="5" t="s">
        <v>1781</v>
      </c>
      <c r="C1697" s="5">
        <v>49590007</v>
      </c>
      <c r="D1697" s="5">
        <v>54</v>
      </c>
      <c r="E1697" s="5" t="s">
        <v>42</v>
      </c>
      <c r="F1697" s="5">
        <v>302.39999999999998</v>
      </c>
    </row>
    <row r="1698" spans="1:6" x14ac:dyDescent="0.25">
      <c r="A1698" s="5"/>
      <c r="B1698" s="4"/>
      <c r="C1698" s="5"/>
      <c r="D1698" s="5"/>
      <c r="E1698" s="5"/>
      <c r="F1698" s="5"/>
    </row>
  </sheetData>
  <sheetProtection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5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1.7109375" bestFit="1" customWidth="1"/>
    <col min="2" max="2" width="27" bestFit="1" customWidth="1"/>
    <col min="3" max="3" width="21.140625" bestFit="1" customWidth="1"/>
    <col min="4" max="4" width="24.7109375" bestFit="1" customWidth="1"/>
    <col min="5" max="5" width="5.85546875" bestFit="1" customWidth="1"/>
    <col min="6" max="6" width="21.140625" bestFit="1" customWidth="1"/>
  </cols>
  <sheetData>
    <row r="1" spans="1:6" x14ac:dyDescent="0.25">
      <c r="A1" s="4" t="s">
        <v>0</v>
      </c>
      <c r="B1" s="4" t="s">
        <v>1</v>
      </c>
      <c r="C1" s="7" t="s">
        <v>36</v>
      </c>
      <c r="D1" s="7"/>
      <c r="E1" s="7"/>
      <c r="F1" s="7"/>
    </row>
    <row r="2" spans="1:6" x14ac:dyDescent="0.25">
      <c r="A2" s="4" t="s">
        <v>37</v>
      </c>
      <c r="B2" s="4" t="s">
        <v>38</v>
      </c>
      <c r="C2" s="4" t="s">
        <v>31</v>
      </c>
      <c r="D2" s="4" t="s">
        <v>32</v>
      </c>
      <c r="E2" s="4" t="s">
        <v>39</v>
      </c>
      <c r="F2" s="4" t="s">
        <v>40</v>
      </c>
    </row>
    <row r="3" spans="1:6" x14ac:dyDescent="0.25">
      <c r="A3" s="5" t="s">
        <v>11</v>
      </c>
      <c r="B3" s="5" t="s">
        <v>1782</v>
      </c>
      <c r="C3" s="5">
        <v>29192593</v>
      </c>
      <c r="D3" s="5">
        <v>1750</v>
      </c>
      <c r="E3" s="5" t="s">
        <v>42</v>
      </c>
      <c r="F3" s="5">
        <v>4410</v>
      </c>
    </row>
    <row r="4" spans="1:6" x14ac:dyDescent="0.25">
      <c r="A4" s="5" t="s">
        <v>11</v>
      </c>
      <c r="B4" s="5" t="s">
        <v>1783</v>
      </c>
      <c r="C4" s="5">
        <v>29320193</v>
      </c>
      <c r="D4" s="5">
        <v>281</v>
      </c>
      <c r="E4" s="5" t="s">
        <v>42</v>
      </c>
      <c r="F4" s="5">
        <v>212.44</v>
      </c>
    </row>
    <row r="5" spans="1:6" x14ac:dyDescent="0.25">
      <c r="A5" s="5" t="s">
        <v>11</v>
      </c>
      <c r="B5" s="5" t="s">
        <v>1784</v>
      </c>
      <c r="C5" s="5">
        <v>29320193</v>
      </c>
      <c r="D5" s="5">
        <v>106</v>
      </c>
      <c r="E5" s="5" t="s">
        <v>42</v>
      </c>
      <c r="F5" s="5">
        <v>80.14</v>
      </c>
    </row>
    <row r="6" spans="1:6" x14ac:dyDescent="0.25">
      <c r="A6" s="5" t="s">
        <v>11</v>
      </c>
      <c r="B6" s="5" t="s">
        <v>1785</v>
      </c>
      <c r="C6" s="5">
        <v>29326281</v>
      </c>
      <c r="D6" s="5">
        <v>1420</v>
      </c>
      <c r="E6" s="5" t="s">
        <v>42</v>
      </c>
      <c r="F6" s="5">
        <v>3379.6</v>
      </c>
    </row>
    <row r="7" spans="1:6" x14ac:dyDescent="0.25">
      <c r="A7" s="5" t="s">
        <v>11</v>
      </c>
      <c r="B7" s="5" t="s">
        <v>1786</v>
      </c>
      <c r="C7" s="5">
        <v>29660897</v>
      </c>
      <c r="D7" s="5">
        <v>13195</v>
      </c>
      <c r="E7" s="5" t="s">
        <v>42</v>
      </c>
      <c r="F7" s="5">
        <v>8589.9500000000007</v>
      </c>
    </row>
    <row r="8" spans="1:6" x14ac:dyDescent="0.25">
      <c r="A8" s="5" t="s">
        <v>11</v>
      </c>
      <c r="B8" s="5" t="s">
        <v>1787</v>
      </c>
      <c r="C8" s="5">
        <v>29666514</v>
      </c>
      <c r="D8" s="5">
        <v>898</v>
      </c>
      <c r="E8" s="5" t="s">
        <v>42</v>
      </c>
      <c r="F8" s="5">
        <v>12590.86</v>
      </c>
    </row>
    <row r="9" spans="1:6" x14ac:dyDescent="0.25">
      <c r="A9" s="5" t="s">
        <v>11</v>
      </c>
      <c r="B9" s="5" t="s">
        <v>1788</v>
      </c>
      <c r="C9" s="5">
        <v>29667131</v>
      </c>
      <c r="D9" s="5">
        <v>28901</v>
      </c>
      <c r="E9" s="5" t="s">
        <v>42</v>
      </c>
      <c r="F9" s="5">
        <v>4450.75</v>
      </c>
    </row>
    <row r="10" spans="1:6" x14ac:dyDescent="0.25">
      <c r="A10" s="5" t="s">
        <v>11</v>
      </c>
      <c r="B10" s="5" t="s">
        <v>1789</v>
      </c>
      <c r="C10" s="5">
        <v>406045050</v>
      </c>
      <c r="D10" s="5">
        <v>4010</v>
      </c>
      <c r="E10" s="5" t="s">
        <v>42</v>
      </c>
      <c r="F10" s="5">
        <v>7550.83</v>
      </c>
    </row>
    <row r="11" spans="1:6" x14ac:dyDescent="0.25">
      <c r="A11" s="5" t="s">
        <v>11</v>
      </c>
      <c r="B11" s="5" t="s">
        <v>1790</v>
      </c>
      <c r="C11" s="5">
        <v>406045050</v>
      </c>
      <c r="D11" s="5">
        <v>3680</v>
      </c>
      <c r="E11" s="5" t="s">
        <v>42</v>
      </c>
      <c r="F11" s="5">
        <v>6929.44</v>
      </c>
    </row>
    <row r="12" spans="1:6" x14ac:dyDescent="0.25">
      <c r="A12" s="5" t="s">
        <v>11</v>
      </c>
      <c r="B12" s="5" t="s">
        <v>1791</v>
      </c>
      <c r="C12" s="5">
        <v>406045050</v>
      </c>
      <c r="D12" s="5">
        <v>340</v>
      </c>
      <c r="E12" s="5" t="s">
        <v>42</v>
      </c>
      <c r="F12" s="5">
        <v>640.22</v>
      </c>
    </row>
    <row r="13" spans="1:6" x14ac:dyDescent="0.25">
      <c r="A13" s="5" t="s">
        <v>11</v>
      </c>
      <c r="B13" s="5" t="s">
        <v>1792</v>
      </c>
      <c r="C13" s="5">
        <v>406045050</v>
      </c>
      <c r="D13" s="5">
        <v>340</v>
      </c>
      <c r="E13" s="5" t="s">
        <v>42</v>
      </c>
      <c r="F13" s="5">
        <v>640.22</v>
      </c>
    </row>
    <row r="14" spans="1:6" x14ac:dyDescent="0.25">
      <c r="A14" s="5" t="s">
        <v>11</v>
      </c>
      <c r="B14" s="5" t="s">
        <v>1793</v>
      </c>
      <c r="C14" s="5">
        <v>406045050</v>
      </c>
      <c r="D14" s="5">
        <v>6772</v>
      </c>
      <c r="E14" s="5" t="s">
        <v>42</v>
      </c>
      <c r="F14" s="5">
        <v>12751.68</v>
      </c>
    </row>
    <row r="15" spans="1:6" x14ac:dyDescent="0.25">
      <c r="A15" s="5" t="s">
        <v>11</v>
      </c>
      <c r="B15" s="5" t="s">
        <v>1794</v>
      </c>
      <c r="C15" s="5">
        <v>406045050</v>
      </c>
      <c r="D15" s="5">
        <v>1307</v>
      </c>
      <c r="E15" s="5" t="s">
        <v>42</v>
      </c>
      <c r="F15" s="5">
        <v>2461.08</v>
      </c>
    </row>
    <row r="16" spans="1:6" x14ac:dyDescent="0.25">
      <c r="A16" s="5" t="s">
        <v>11</v>
      </c>
      <c r="B16" s="5" t="s">
        <v>1795</v>
      </c>
      <c r="C16" s="5">
        <v>406045050</v>
      </c>
      <c r="D16" s="5">
        <v>4175</v>
      </c>
      <c r="E16" s="5" t="s">
        <v>42</v>
      </c>
      <c r="F16" s="5">
        <v>7861.53</v>
      </c>
    </row>
    <row r="17" spans="1:6" x14ac:dyDescent="0.25">
      <c r="A17" s="5" t="s">
        <v>11</v>
      </c>
      <c r="B17" s="5" t="s">
        <v>1796</v>
      </c>
      <c r="C17" s="5" t="s">
        <v>75</v>
      </c>
      <c r="D17" s="5">
        <v>2301</v>
      </c>
      <c r="E17" s="5" t="s">
        <v>42</v>
      </c>
      <c r="F17" s="5">
        <v>2029.48</v>
      </c>
    </row>
    <row r="18" spans="1:6" x14ac:dyDescent="0.25">
      <c r="A18" s="5" t="s">
        <v>11</v>
      </c>
      <c r="B18" s="5" t="s">
        <v>1797</v>
      </c>
      <c r="C18" s="5" t="s">
        <v>1798</v>
      </c>
      <c r="D18" s="5">
        <v>523</v>
      </c>
      <c r="E18" s="5" t="s">
        <v>42</v>
      </c>
      <c r="F18" s="5">
        <v>7314.68</v>
      </c>
    </row>
    <row r="19" spans="1:6" x14ac:dyDescent="0.25">
      <c r="A19" s="5" t="s">
        <v>11</v>
      </c>
      <c r="B19" s="5" t="s">
        <v>1799</v>
      </c>
      <c r="C19" s="5" t="s">
        <v>1798</v>
      </c>
      <c r="D19" s="5">
        <v>998</v>
      </c>
      <c r="E19" s="5" t="s">
        <v>42</v>
      </c>
      <c r="F19" s="5">
        <v>13958.03</v>
      </c>
    </row>
    <row r="20" spans="1:6" x14ac:dyDescent="0.25">
      <c r="A20" s="5" t="s">
        <v>11</v>
      </c>
      <c r="B20" s="5" t="s">
        <v>1800</v>
      </c>
      <c r="C20" s="5" t="s">
        <v>1798</v>
      </c>
      <c r="D20" s="5">
        <v>744</v>
      </c>
      <c r="E20" s="5" t="s">
        <v>42</v>
      </c>
      <c r="F20" s="5">
        <v>10405.58</v>
      </c>
    </row>
    <row r="21" spans="1:6" x14ac:dyDescent="0.25">
      <c r="A21" s="5" t="s">
        <v>11</v>
      </c>
      <c r="B21" s="5" t="s">
        <v>1801</v>
      </c>
      <c r="C21" s="5" t="s">
        <v>82</v>
      </c>
      <c r="D21" s="5">
        <v>4108</v>
      </c>
      <c r="E21" s="5" t="s">
        <v>42</v>
      </c>
      <c r="F21" s="5">
        <v>60042.53</v>
      </c>
    </row>
    <row r="22" spans="1:6" x14ac:dyDescent="0.25">
      <c r="A22" s="5" t="s">
        <v>11</v>
      </c>
      <c r="B22" s="5" t="s">
        <v>1802</v>
      </c>
      <c r="C22" s="5" t="s">
        <v>82</v>
      </c>
      <c r="D22" s="5">
        <v>1538</v>
      </c>
      <c r="E22" s="5" t="s">
        <v>42</v>
      </c>
      <c r="F22" s="5">
        <v>22479.41</v>
      </c>
    </row>
    <row r="23" spans="1:6" x14ac:dyDescent="0.25">
      <c r="A23" s="5" t="s">
        <v>11</v>
      </c>
      <c r="B23" s="5" t="s">
        <v>1803</v>
      </c>
      <c r="C23" s="5" t="s">
        <v>1804</v>
      </c>
      <c r="D23" s="5">
        <v>176</v>
      </c>
      <c r="E23" s="5" t="s">
        <v>42</v>
      </c>
      <c r="F23" s="5">
        <v>1877.57</v>
      </c>
    </row>
    <row r="24" spans="1:6" x14ac:dyDescent="0.25">
      <c r="A24" s="5" t="s">
        <v>11</v>
      </c>
      <c r="B24" s="5" t="s">
        <v>85</v>
      </c>
      <c r="C24" s="5" t="s">
        <v>86</v>
      </c>
      <c r="D24" s="5">
        <v>200</v>
      </c>
      <c r="E24" s="5" t="s">
        <v>42</v>
      </c>
      <c r="F24" s="5">
        <v>2780.4</v>
      </c>
    </row>
    <row r="25" spans="1:6" x14ac:dyDescent="0.25">
      <c r="A25" s="5" t="s">
        <v>11</v>
      </c>
      <c r="B25" s="5" t="s">
        <v>1805</v>
      </c>
      <c r="C25" s="5" t="s">
        <v>86</v>
      </c>
      <c r="D25" s="5">
        <v>316</v>
      </c>
      <c r="E25" s="5" t="s">
        <v>42</v>
      </c>
      <c r="F25" s="5">
        <v>4393.03</v>
      </c>
    </row>
    <row r="26" spans="1:6" x14ac:dyDescent="0.25">
      <c r="A26" s="5" t="s">
        <v>11</v>
      </c>
      <c r="B26" s="5" t="s">
        <v>1806</v>
      </c>
      <c r="C26" s="5" t="s">
        <v>1807</v>
      </c>
      <c r="D26" s="5">
        <v>212</v>
      </c>
      <c r="E26" s="5" t="s">
        <v>42</v>
      </c>
      <c r="F26" s="5">
        <v>445.2</v>
      </c>
    </row>
    <row r="27" spans="1:6" x14ac:dyDescent="0.25">
      <c r="A27" s="5" t="s">
        <v>11</v>
      </c>
      <c r="B27" s="5" t="s">
        <v>1808</v>
      </c>
      <c r="C27" s="5" t="s">
        <v>1809</v>
      </c>
      <c r="D27" s="5">
        <v>2510</v>
      </c>
      <c r="E27" s="5" t="s">
        <v>42</v>
      </c>
      <c r="F27" s="5">
        <v>8609.2999999999993</v>
      </c>
    </row>
    <row r="28" spans="1:6" x14ac:dyDescent="0.25">
      <c r="A28" s="5" t="s">
        <v>11</v>
      </c>
      <c r="B28" s="5" t="s">
        <v>1810</v>
      </c>
      <c r="C28" s="5" t="s">
        <v>1811</v>
      </c>
      <c r="D28" s="5">
        <v>579</v>
      </c>
      <c r="E28" s="5" t="s">
        <v>42</v>
      </c>
      <c r="F28" s="5">
        <v>1296.96</v>
      </c>
    </row>
    <row r="29" spans="1:6" x14ac:dyDescent="0.25">
      <c r="A29" s="5" t="s">
        <v>11</v>
      </c>
      <c r="B29" s="5" t="s">
        <v>1812</v>
      </c>
      <c r="C29" s="5" t="s">
        <v>822</v>
      </c>
      <c r="D29" s="5">
        <v>1233</v>
      </c>
      <c r="E29" s="5" t="s">
        <v>42</v>
      </c>
      <c r="F29" s="5">
        <v>4401.8100000000004</v>
      </c>
    </row>
    <row r="30" spans="1:6" x14ac:dyDescent="0.25">
      <c r="A30" s="5" t="s">
        <v>11</v>
      </c>
      <c r="B30" s="5" t="s">
        <v>1813</v>
      </c>
      <c r="C30" s="5" t="s">
        <v>824</v>
      </c>
      <c r="D30" s="5">
        <v>550</v>
      </c>
      <c r="E30" s="5" t="s">
        <v>42</v>
      </c>
      <c r="F30" s="5">
        <v>2040.5</v>
      </c>
    </row>
    <row r="31" spans="1:6" x14ac:dyDescent="0.25">
      <c r="A31" s="5" t="s">
        <v>11</v>
      </c>
      <c r="B31" s="5" t="s">
        <v>87</v>
      </c>
      <c r="C31" s="5" t="s">
        <v>88</v>
      </c>
      <c r="D31" s="5">
        <v>1050</v>
      </c>
      <c r="E31" s="5" t="s">
        <v>42</v>
      </c>
      <c r="F31" s="5">
        <v>382.2</v>
      </c>
    </row>
    <row r="32" spans="1:6" x14ac:dyDescent="0.25">
      <c r="A32" s="5" t="s">
        <v>11</v>
      </c>
      <c r="B32" s="5" t="s">
        <v>1814</v>
      </c>
      <c r="C32" s="5" t="s">
        <v>88</v>
      </c>
      <c r="D32" s="5">
        <v>23308</v>
      </c>
      <c r="E32" s="5" t="s">
        <v>42</v>
      </c>
      <c r="F32" s="5">
        <v>8484.11</v>
      </c>
    </row>
    <row r="33" spans="1:6" x14ac:dyDescent="0.25">
      <c r="A33" s="5" t="s">
        <v>11</v>
      </c>
      <c r="B33" s="5" t="s">
        <v>1815</v>
      </c>
      <c r="C33" s="5" t="s">
        <v>1816</v>
      </c>
      <c r="D33" s="5">
        <v>166</v>
      </c>
      <c r="E33" s="5" t="s">
        <v>42</v>
      </c>
      <c r="F33" s="5">
        <v>2091.6</v>
      </c>
    </row>
    <row r="34" spans="1:6" x14ac:dyDescent="0.25">
      <c r="A34" s="5" t="s">
        <v>12</v>
      </c>
      <c r="B34" s="5" t="s">
        <v>1817</v>
      </c>
      <c r="C34" s="5">
        <v>29152608</v>
      </c>
      <c r="D34" s="5">
        <v>2312</v>
      </c>
      <c r="E34" s="5" t="s">
        <v>42</v>
      </c>
      <c r="F34" s="5">
        <v>6720.98</v>
      </c>
    </row>
    <row r="35" spans="1:6" x14ac:dyDescent="0.25">
      <c r="A35" s="5" t="s">
        <v>12</v>
      </c>
      <c r="B35" s="5" t="s">
        <v>108</v>
      </c>
      <c r="C35" s="5">
        <v>29191848</v>
      </c>
      <c r="D35" s="5">
        <v>1500</v>
      </c>
      <c r="E35" s="5" t="s">
        <v>42</v>
      </c>
      <c r="F35" s="5">
        <v>7101</v>
      </c>
    </row>
    <row r="36" spans="1:6" x14ac:dyDescent="0.25">
      <c r="A36" s="5" t="s">
        <v>12</v>
      </c>
      <c r="B36" s="5" t="s">
        <v>1818</v>
      </c>
      <c r="C36" s="5">
        <v>29191934</v>
      </c>
      <c r="D36" s="5">
        <v>2391</v>
      </c>
      <c r="E36" s="5" t="s">
        <v>42</v>
      </c>
      <c r="F36" s="5">
        <v>3227.85</v>
      </c>
    </row>
    <row r="37" spans="1:6" x14ac:dyDescent="0.25">
      <c r="A37" s="5" t="s">
        <v>12</v>
      </c>
      <c r="B37" s="5" t="s">
        <v>115</v>
      </c>
      <c r="C37" s="5">
        <v>29192591</v>
      </c>
      <c r="D37" s="5">
        <v>519</v>
      </c>
      <c r="E37" s="5" t="s">
        <v>42</v>
      </c>
      <c r="F37" s="5">
        <v>2853.98</v>
      </c>
    </row>
    <row r="38" spans="1:6" x14ac:dyDescent="0.25">
      <c r="A38" s="5" t="s">
        <v>12</v>
      </c>
      <c r="B38" s="5" t="s">
        <v>117</v>
      </c>
      <c r="C38" s="5">
        <v>29192591</v>
      </c>
      <c r="D38" s="5">
        <v>73</v>
      </c>
      <c r="E38" s="5" t="s">
        <v>42</v>
      </c>
      <c r="F38" s="5">
        <v>401.43</v>
      </c>
    </row>
    <row r="39" spans="1:6" x14ac:dyDescent="0.25">
      <c r="A39" s="5" t="s">
        <v>12</v>
      </c>
      <c r="B39" s="5" t="s">
        <v>118</v>
      </c>
      <c r="C39" s="5">
        <v>29192591</v>
      </c>
      <c r="D39" s="5">
        <v>631</v>
      </c>
      <c r="E39" s="5" t="s">
        <v>42</v>
      </c>
      <c r="F39" s="5">
        <v>3469.87</v>
      </c>
    </row>
    <row r="40" spans="1:6" x14ac:dyDescent="0.25">
      <c r="A40" s="5" t="s">
        <v>12</v>
      </c>
      <c r="B40" s="5" t="s">
        <v>119</v>
      </c>
      <c r="C40" s="5">
        <v>29192591</v>
      </c>
      <c r="D40" s="5">
        <v>864</v>
      </c>
      <c r="E40" s="5" t="s">
        <v>42</v>
      </c>
      <c r="F40" s="5">
        <v>4751.1400000000003</v>
      </c>
    </row>
    <row r="41" spans="1:6" x14ac:dyDescent="0.25">
      <c r="A41" s="5" t="s">
        <v>12</v>
      </c>
      <c r="B41" s="5" t="s">
        <v>120</v>
      </c>
      <c r="C41" s="5">
        <v>29192591</v>
      </c>
      <c r="D41" s="5">
        <v>545</v>
      </c>
      <c r="E41" s="5" t="s">
        <v>42</v>
      </c>
      <c r="F41" s="5">
        <v>2996.96</v>
      </c>
    </row>
    <row r="42" spans="1:6" x14ac:dyDescent="0.25">
      <c r="A42" s="5" t="s">
        <v>12</v>
      </c>
      <c r="B42" s="5" t="s">
        <v>1819</v>
      </c>
      <c r="C42" s="5">
        <v>29192689</v>
      </c>
      <c r="D42" s="5">
        <v>19095</v>
      </c>
      <c r="E42" s="5" t="s">
        <v>42</v>
      </c>
      <c r="F42" s="5">
        <v>36605.120000000003</v>
      </c>
    </row>
    <row r="43" spans="1:6" x14ac:dyDescent="0.25">
      <c r="A43" s="5" t="s">
        <v>12</v>
      </c>
      <c r="B43" s="5" t="s">
        <v>1820</v>
      </c>
      <c r="C43" s="5">
        <v>29192689</v>
      </c>
      <c r="D43" s="5">
        <v>11354</v>
      </c>
      <c r="E43" s="5" t="s">
        <v>42</v>
      </c>
      <c r="F43" s="5">
        <v>21765.62</v>
      </c>
    </row>
    <row r="44" spans="1:6" x14ac:dyDescent="0.25">
      <c r="A44" s="5" t="s">
        <v>12</v>
      </c>
      <c r="B44" s="5" t="s">
        <v>1821</v>
      </c>
      <c r="C44" s="5">
        <v>29192712</v>
      </c>
      <c r="D44" s="5">
        <v>3755</v>
      </c>
      <c r="E44" s="5" t="s">
        <v>42</v>
      </c>
      <c r="F44" s="5">
        <v>17945.150000000001</v>
      </c>
    </row>
    <row r="45" spans="1:6" x14ac:dyDescent="0.25">
      <c r="A45" s="5" t="s">
        <v>12</v>
      </c>
      <c r="B45" s="5" t="s">
        <v>1822</v>
      </c>
      <c r="C45" s="5">
        <v>29192718</v>
      </c>
      <c r="D45" s="5">
        <v>4039</v>
      </c>
      <c r="E45" s="5" t="s">
        <v>42</v>
      </c>
      <c r="F45" s="5">
        <v>27590.41</v>
      </c>
    </row>
    <row r="46" spans="1:6" x14ac:dyDescent="0.25">
      <c r="A46" s="5" t="s">
        <v>12</v>
      </c>
      <c r="B46" s="5" t="s">
        <v>1823</v>
      </c>
      <c r="C46" s="5">
        <v>29192719</v>
      </c>
      <c r="D46" s="5">
        <v>3258</v>
      </c>
      <c r="E46" s="5" t="s">
        <v>42</v>
      </c>
      <c r="F46" s="5">
        <v>22020.82</v>
      </c>
    </row>
    <row r="47" spans="1:6" x14ac:dyDescent="0.25">
      <c r="A47" s="5" t="s">
        <v>12</v>
      </c>
      <c r="B47" s="5" t="s">
        <v>141</v>
      </c>
      <c r="C47" s="5">
        <v>29192720</v>
      </c>
      <c r="D47" s="5">
        <v>1020</v>
      </c>
      <c r="E47" s="5" t="s">
        <v>42</v>
      </c>
      <c r="F47" s="5">
        <v>4828.68</v>
      </c>
    </row>
    <row r="48" spans="1:6" x14ac:dyDescent="0.25">
      <c r="A48" s="5" t="s">
        <v>12</v>
      </c>
      <c r="B48" s="5" t="s">
        <v>1824</v>
      </c>
      <c r="C48" s="5">
        <v>29192720</v>
      </c>
      <c r="D48" s="5">
        <v>1409</v>
      </c>
      <c r="E48" s="5" t="s">
        <v>42</v>
      </c>
      <c r="F48" s="5">
        <v>6670.21</v>
      </c>
    </row>
    <row r="49" spans="1:6" x14ac:dyDescent="0.25">
      <c r="A49" s="5" t="s">
        <v>12</v>
      </c>
      <c r="B49" s="5" t="s">
        <v>142</v>
      </c>
      <c r="C49" s="5">
        <v>29192793</v>
      </c>
      <c r="D49" s="5">
        <v>160</v>
      </c>
      <c r="E49" s="5" t="s">
        <v>42</v>
      </c>
      <c r="F49" s="5">
        <v>672.48</v>
      </c>
    </row>
    <row r="50" spans="1:6" x14ac:dyDescent="0.25">
      <c r="A50" s="5" t="s">
        <v>12</v>
      </c>
      <c r="B50" s="5" t="s">
        <v>143</v>
      </c>
      <c r="C50" s="5">
        <v>29192793</v>
      </c>
      <c r="D50" s="5">
        <v>395</v>
      </c>
      <c r="E50" s="5" t="s">
        <v>42</v>
      </c>
      <c r="F50" s="5">
        <v>1660.19</v>
      </c>
    </row>
    <row r="51" spans="1:6" x14ac:dyDescent="0.25">
      <c r="A51" s="5" t="s">
        <v>12</v>
      </c>
      <c r="B51" s="5" t="s">
        <v>144</v>
      </c>
      <c r="C51" s="5">
        <v>29192793</v>
      </c>
      <c r="D51" s="5">
        <v>365</v>
      </c>
      <c r="E51" s="5" t="s">
        <v>42</v>
      </c>
      <c r="F51" s="5">
        <v>1534.1</v>
      </c>
    </row>
    <row r="52" spans="1:6" x14ac:dyDescent="0.25">
      <c r="A52" s="5" t="s">
        <v>12</v>
      </c>
      <c r="B52" s="5" t="s">
        <v>1825</v>
      </c>
      <c r="C52" s="5">
        <v>29193862</v>
      </c>
      <c r="D52" s="5">
        <v>3258</v>
      </c>
      <c r="E52" s="5" t="s">
        <v>42</v>
      </c>
      <c r="F52" s="5">
        <v>12197.95</v>
      </c>
    </row>
    <row r="53" spans="1:6" x14ac:dyDescent="0.25">
      <c r="A53" s="5" t="s">
        <v>12</v>
      </c>
      <c r="B53" s="5" t="s">
        <v>155</v>
      </c>
      <c r="C53" s="5">
        <v>29194057</v>
      </c>
      <c r="D53" s="5">
        <v>130</v>
      </c>
      <c r="E53" s="5" t="s">
        <v>42</v>
      </c>
      <c r="F53" s="5">
        <v>551.07000000000005</v>
      </c>
    </row>
    <row r="54" spans="1:6" x14ac:dyDescent="0.25">
      <c r="A54" s="5" t="s">
        <v>12</v>
      </c>
      <c r="B54" s="5" t="s">
        <v>156</v>
      </c>
      <c r="C54" s="5">
        <v>29194057</v>
      </c>
      <c r="D54" s="5">
        <v>288</v>
      </c>
      <c r="E54" s="5" t="s">
        <v>42</v>
      </c>
      <c r="F54" s="5">
        <v>1220.83</v>
      </c>
    </row>
    <row r="55" spans="1:6" x14ac:dyDescent="0.25">
      <c r="A55" s="5" t="s">
        <v>12</v>
      </c>
      <c r="B55" s="5" t="s">
        <v>158</v>
      </c>
      <c r="C55" s="5">
        <v>29194058</v>
      </c>
      <c r="D55" s="5">
        <v>119</v>
      </c>
      <c r="E55" s="5" t="s">
        <v>42</v>
      </c>
      <c r="F55" s="5">
        <v>747.56</v>
      </c>
    </row>
    <row r="56" spans="1:6" x14ac:dyDescent="0.25">
      <c r="A56" s="5" t="s">
        <v>12</v>
      </c>
      <c r="B56" s="5" t="s">
        <v>172</v>
      </c>
      <c r="C56" s="5">
        <v>29194058</v>
      </c>
      <c r="D56" s="5">
        <v>783</v>
      </c>
      <c r="E56" s="5" t="s">
        <v>42</v>
      </c>
      <c r="F56" s="5">
        <v>4918.8100000000004</v>
      </c>
    </row>
    <row r="57" spans="1:6" x14ac:dyDescent="0.25">
      <c r="A57" s="5" t="s">
        <v>12</v>
      </c>
      <c r="B57" s="5" t="s">
        <v>180</v>
      </c>
      <c r="C57" s="5">
        <v>29194394</v>
      </c>
      <c r="D57" s="5">
        <v>219</v>
      </c>
      <c r="E57" s="5" t="s">
        <v>42</v>
      </c>
      <c r="F57" s="5">
        <v>729.27</v>
      </c>
    </row>
    <row r="58" spans="1:6" x14ac:dyDescent="0.25">
      <c r="A58" s="5" t="s">
        <v>12</v>
      </c>
      <c r="B58" s="5" t="s">
        <v>181</v>
      </c>
      <c r="C58" s="5">
        <v>29194394</v>
      </c>
      <c r="D58" s="5">
        <v>92</v>
      </c>
      <c r="E58" s="5" t="s">
        <v>42</v>
      </c>
      <c r="F58" s="5">
        <v>306.36</v>
      </c>
    </row>
    <row r="59" spans="1:6" x14ac:dyDescent="0.25">
      <c r="A59" s="5" t="s">
        <v>12</v>
      </c>
      <c r="B59" s="5" t="s">
        <v>191</v>
      </c>
      <c r="C59" s="5">
        <v>29194394</v>
      </c>
      <c r="D59" s="5">
        <v>793</v>
      </c>
      <c r="E59" s="5" t="s">
        <v>42</v>
      </c>
      <c r="F59" s="5">
        <v>2640.69</v>
      </c>
    </row>
    <row r="60" spans="1:6" x14ac:dyDescent="0.25">
      <c r="A60" s="5" t="s">
        <v>12</v>
      </c>
      <c r="B60" s="5" t="s">
        <v>1826</v>
      </c>
      <c r="C60" s="5">
        <v>29194394</v>
      </c>
      <c r="D60" s="5">
        <v>1019</v>
      </c>
      <c r="E60" s="5" t="s">
        <v>42</v>
      </c>
      <c r="F60" s="5">
        <v>3393.27</v>
      </c>
    </row>
    <row r="61" spans="1:6" x14ac:dyDescent="0.25">
      <c r="A61" s="5" t="s">
        <v>12</v>
      </c>
      <c r="B61" s="5" t="s">
        <v>197</v>
      </c>
      <c r="C61" s="5">
        <v>29195298</v>
      </c>
      <c r="D61" s="5">
        <v>6</v>
      </c>
      <c r="E61" s="5" t="s">
        <v>42</v>
      </c>
      <c r="F61" s="5">
        <v>123.17</v>
      </c>
    </row>
    <row r="62" spans="1:6" x14ac:dyDescent="0.25">
      <c r="A62" s="5" t="s">
        <v>12</v>
      </c>
      <c r="B62" s="5" t="s">
        <v>199</v>
      </c>
      <c r="C62" s="5">
        <v>29195298</v>
      </c>
      <c r="D62" s="5">
        <v>115</v>
      </c>
      <c r="E62" s="5" t="s">
        <v>42</v>
      </c>
      <c r="F62" s="5">
        <v>2360.84</v>
      </c>
    </row>
    <row r="63" spans="1:6" x14ac:dyDescent="0.25">
      <c r="A63" s="5" t="s">
        <v>12</v>
      </c>
      <c r="B63" s="5" t="s">
        <v>200</v>
      </c>
      <c r="C63" s="5">
        <v>29195298</v>
      </c>
      <c r="D63" s="5">
        <v>117</v>
      </c>
      <c r="E63" s="5" t="s">
        <v>42</v>
      </c>
      <c r="F63" s="5">
        <v>2401.89</v>
      </c>
    </row>
    <row r="64" spans="1:6" x14ac:dyDescent="0.25">
      <c r="A64" s="5" t="s">
        <v>12</v>
      </c>
      <c r="B64" s="5" t="s">
        <v>203</v>
      </c>
      <c r="C64" s="5">
        <v>29195704</v>
      </c>
      <c r="D64" s="5">
        <v>5294</v>
      </c>
      <c r="E64" s="5" t="s">
        <v>42</v>
      </c>
      <c r="F64" s="5">
        <v>9005.09</v>
      </c>
    </row>
    <row r="65" spans="1:6" x14ac:dyDescent="0.25">
      <c r="A65" s="5" t="s">
        <v>12</v>
      </c>
      <c r="B65" s="5" t="s">
        <v>207</v>
      </c>
      <c r="C65" s="5">
        <v>29195900</v>
      </c>
      <c r="D65" s="5">
        <v>698</v>
      </c>
      <c r="E65" s="5" t="s">
        <v>42</v>
      </c>
      <c r="F65" s="5">
        <v>7243.15</v>
      </c>
    </row>
    <row r="66" spans="1:6" x14ac:dyDescent="0.25">
      <c r="A66" s="5" t="s">
        <v>12</v>
      </c>
      <c r="B66" s="5" t="s">
        <v>208</v>
      </c>
      <c r="C66" s="5">
        <v>29195900</v>
      </c>
      <c r="D66" s="5">
        <v>42</v>
      </c>
      <c r="E66" s="5" t="s">
        <v>42</v>
      </c>
      <c r="F66" s="5">
        <v>435.83</v>
      </c>
    </row>
    <row r="67" spans="1:6" x14ac:dyDescent="0.25">
      <c r="A67" s="5" t="s">
        <v>12</v>
      </c>
      <c r="B67" s="5" t="s">
        <v>209</v>
      </c>
      <c r="C67" s="5">
        <v>29195900</v>
      </c>
      <c r="D67" s="5">
        <v>750</v>
      </c>
      <c r="E67" s="5" t="s">
        <v>42</v>
      </c>
      <c r="F67" s="5">
        <v>7782.75</v>
      </c>
    </row>
    <row r="68" spans="1:6" x14ac:dyDescent="0.25">
      <c r="A68" s="5" t="s">
        <v>12</v>
      </c>
      <c r="B68" s="5" t="s">
        <v>210</v>
      </c>
      <c r="C68" s="5">
        <v>29195900</v>
      </c>
      <c r="D68" s="5">
        <v>1406</v>
      </c>
      <c r="E68" s="5" t="s">
        <v>42</v>
      </c>
      <c r="F68" s="5">
        <v>14590.06</v>
      </c>
    </row>
    <row r="69" spans="1:6" x14ac:dyDescent="0.25">
      <c r="A69" s="5" t="s">
        <v>12</v>
      </c>
      <c r="B69" s="5" t="s">
        <v>211</v>
      </c>
      <c r="C69" s="5">
        <v>29195900</v>
      </c>
      <c r="D69" s="5">
        <v>359</v>
      </c>
      <c r="E69" s="5" t="s">
        <v>42</v>
      </c>
      <c r="F69" s="5">
        <v>3725.34</v>
      </c>
    </row>
    <row r="70" spans="1:6" x14ac:dyDescent="0.25">
      <c r="A70" s="5" t="s">
        <v>12</v>
      </c>
      <c r="B70" s="5" t="s">
        <v>212</v>
      </c>
      <c r="C70" s="5">
        <v>29195900</v>
      </c>
      <c r="D70" s="5">
        <v>1227</v>
      </c>
      <c r="E70" s="5" t="s">
        <v>42</v>
      </c>
      <c r="F70" s="5">
        <v>12732.58</v>
      </c>
    </row>
    <row r="71" spans="1:6" x14ac:dyDescent="0.25">
      <c r="A71" s="5" t="s">
        <v>12</v>
      </c>
      <c r="B71" s="5" t="s">
        <v>213</v>
      </c>
      <c r="C71" s="5">
        <v>29195900</v>
      </c>
      <c r="D71" s="5">
        <v>1157</v>
      </c>
      <c r="E71" s="5" t="s">
        <v>42</v>
      </c>
      <c r="F71" s="5">
        <v>12006.19</v>
      </c>
    </row>
    <row r="72" spans="1:6" x14ac:dyDescent="0.25">
      <c r="A72" s="5" t="s">
        <v>12</v>
      </c>
      <c r="B72" s="5" t="s">
        <v>214</v>
      </c>
      <c r="C72" s="5">
        <v>29195900</v>
      </c>
      <c r="D72" s="5">
        <v>760</v>
      </c>
      <c r="E72" s="5" t="s">
        <v>42</v>
      </c>
      <c r="F72" s="5">
        <v>7886.52</v>
      </c>
    </row>
    <row r="73" spans="1:6" x14ac:dyDescent="0.25">
      <c r="A73" s="5" t="s">
        <v>12</v>
      </c>
      <c r="B73" s="5" t="s">
        <v>215</v>
      </c>
      <c r="C73" s="5">
        <v>29195900</v>
      </c>
      <c r="D73" s="5">
        <v>621</v>
      </c>
      <c r="E73" s="5" t="s">
        <v>42</v>
      </c>
      <c r="F73" s="5">
        <v>6444.12</v>
      </c>
    </row>
    <row r="74" spans="1:6" x14ac:dyDescent="0.25">
      <c r="A74" s="5" t="s">
        <v>12</v>
      </c>
      <c r="B74" s="5" t="s">
        <v>216</v>
      </c>
      <c r="C74" s="5">
        <v>29195900</v>
      </c>
      <c r="D74" s="5">
        <v>1353</v>
      </c>
      <c r="E74" s="5" t="s">
        <v>42</v>
      </c>
      <c r="F74" s="5">
        <v>14040.08</v>
      </c>
    </row>
    <row r="75" spans="1:6" x14ac:dyDescent="0.25">
      <c r="A75" s="5" t="s">
        <v>12</v>
      </c>
      <c r="B75" s="5" t="s">
        <v>217</v>
      </c>
      <c r="C75" s="5">
        <v>29195900</v>
      </c>
      <c r="D75" s="5">
        <v>2945</v>
      </c>
      <c r="E75" s="5" t="s">
        <v>42</v>
      </c>
      <c r="F75" s="5">
        <v>30560.27</v>
      </c>
    </row>
    <row r="76" spans="1:6" x14ac:dyDescent="0.25">
      <c r="A76" s="5" t="s">
        <v>12</v>
      </c>
      <c r="B76" s="5" t="s">
        <v>218</v>
      </c>
      <c r="C76" s="5">
        <v>29195900</v>
      </c>
      <c r="D76" s="5">
        <v>357</v>
      </c>
      <c r="E76" s="5" t="s">
        <v>42</v>
      </c>
      <c r="F76" s="5">
        <v>3704.59</v>
      </c>
    </row>
    <row r="77" spans="1:6" x14ac:dyDescent="0.25">
      <c r="A77" s="5" t="s">
        <v>12</v>
      </c>
      <c r="B77" s="5" t="s">
        <v>219</v>
      </c>
      <c r="C77" s="5">
        <v>29195901</v>
      </c>
      <c r="D77" s="5">
        <v>43</v>
      </c>
      <c r="E77" s="5" t="s">
        <v>42</v>
      </c>
      <c r="F77" s="5">
        <v>446.21</v>
      </c>
    </row>
    <row r="78" spans="1:6" x14ac:dyDescent="0.25">
      <c r="A78" s="5" t="s">
        <v>12</v>
      </c>
      <c r="B78" s="5" t="s">
        <v>220</v>
      </c>
      <c r="C78" s="5">
        <v>29195901</v>
      </c>
      <c r="D78" s="5">
        <v>3</v>
      </c>
      <c r="E78" s="5" t="s">
        <v>42</v>
      </c>
      <c r="F78" s="5">
        <v>31.13</v>
      </c>
    </row>
    <row r="79" spans="1:6" x14ac:dyDescent="0.25">
      <c r="A79" s="5" t="s">
        <v>12</v>
      </c>
      <c r="B79" s="5" t="s">
        <v>221</v>
      </c>
      <c r="C79" s="5">
        <v>29195901</v>
      </c>
      <c r="D79" s="5">
        <v>357</v>
      </c>
      <c r="E79" s="5" t="s">
        <v>42</v>
      </c>
      <c r="F79" s="5">
        <v>3704.59</v>
      </c>
    </row>
    <row r="80" spans="1:6" x14ac:dyDescent="0.25">
      <c r="A80" s="5" t="s">
        <v>12</v>
      </c>
      <c r="B80" s="5" t="s">
        <v>222</v>
      </c>
      <c r="C80" s="5">
        <v>29195901</v>
      </c>
      <c r="D80" s="5">
        <v>1137</v>
      </c>
      <c r="E80" s="5" t="s">
        <v>42</v>
      </c>
      <c r="F80" s="5">
        <v>11798.65</v>
      </c>
    </row>
    <row r="81" spans="1:6" x14ac:dyDescent="0.25">
      <c r="A81" s="5" t="s">
        <v>12</v>
      </c>
      <c r="B81" s="5" t="s">
        <v>223</v>
      </c>
      <c r="C81" s="5">
        <v>29195901</v>
      </c>
      <c r="D81" s="5">
        <v>183</v>
      </c>
      <c r="E81" s="5" t="s">
        <v>42</v>
      </c>
      <c r="F81" s="5">
        <v>1898.99</v>
      </c>
    </row>
    <row r="82" spans="1:6" x14ac:dyDescent="0.25">
      <c r="A82" s="5" t="s">
        <v>12</v>
      </c>
      <c r="B82" s="5" t="s">
        <v>224</v>
      </c>
      <c r="C82" s="5">
        <v>29195901</v>
      </c>
      <c r="D82" s="5">
        <v>698</v>
      </c>
      <c r="E82" s="5" t="s">
        <v>42</v>
      </c>
      <c r="F82" s="5">
        <v>7243.15</v>
      </c>
    </row>
    <row r="83" spans="1:6" x14ac:dyDescent="0.25">
      <c r="A83" s="5" t="s">
        <v>12</v>
      </c>
      <c r="B83" s="5" t="s">
        <v>225</v>
      </c>
      <c r="C83" s="5">
        <v>29195901</v>
      </c>
      <c r="D83" s="5">
        <v>48</v>
      </c>
      <c r="E83" s="5" t="s">
        <v>42</v>
      </c>
      <c r="F83" s="5">
        <v>498.1</v>
      </c>
    </row>
    <row r="84" spans="1:6" x14ac:dyDescent="0.25">
      <c r="A84" s="5" t="s">
        <v>12</v>
      </c>
      <c r="B84" s="5" t="s">
        <v>226</v>
      </c>
      <c r="C84" s="5">
        <v>29195901</v>
      </c>
      <c r="D84" s="5">
        <v>742</v>
      </c>
      <c r="E84" s="5" t="s">
        <v>42</v>
      </c>
      <c r="F84" s="5">
        <v>7699.73</v>
      </c>
    </row>
    <row r="85" spans="1:6" x14ac:dyDescent="0.25">
      <c r="A85" s="5" t="s">
        <v>12</v>
      </c>
      <c r="B85" s="5" t="s">
        <v>227</v>
      </c>
      <c r="C85" s="5">
        <v>29195901</v>
      </c>
      <c r="D85" s="5">
        <v>343</v>
      </c>
      <c r="E85" s="5" t="s">
        <v>42</v>
      </c>
      <c r="F85" s="5">
        <v>3559.31</v>
      </c>
    </row>
    <row r="86" spans="1:6" x14ac:dyDescent="0.25">
      <c r="A86" s="5" t="s">
        <v>12</v>
      </c>
      <c r="B86" s="5" t="s">
        <v>228</v>
      </c>
      <c r="C86" s="5">
        <v>29195901</v>
      </c>
      <c r="D86" s="5">
        <v>294</v>
      </c>
      <c r="E86" s="5" t="s">
        <v>42</v>
      </c>
      <c r="F86" s="5">
        <v>3050.84</v>
      </c>
    </row>
    <row r="87" spans="1:6" x14ac:dyDescent="0.25">
      <c r="A87" s="5" t="s">
        <v>12</v>
      </c>
      <c r="B87" s="5" t="s">
        <v>229</v>
      </c>
      <c r="C87" s="5">
        <v>29195901</v>
      </c>
      <c r="D87" s="5">
        <v>683</v>
      </c>
      <c r="E87" s="5" t="s">
        <v>42</v>
      </c>
      <c r="F87" s="5">
        <v>7087.49</v>
      </c>
    </row>
    <row r="88" spans="1:6" x14ac:dyDescent="0.25">
      <c r="A88" s="5" t="s">
        <v>12</v>
      </c>
      <c r="B88" s="5" t="s">
        <v>231</v>
      </c>
      <c r="C88" s="5">
        <v>29195909</v>
      </c>
      <c r="D88" s="5">
        <v>84</v>
      </c>
      <c r="E88" s="5" t="s">
        <v>42</v>
      </c>
      <c r="F88" s="5">
        <v>276.7</v>
      </c>
    </row>
    <row r="89" spans="1:6" x14ac:dyDescent="0.25">
      <c r="A89" s="5" t="s">
        <v>12</v>
      </c>
      <c r="B89" s="5" t="s">
        <v>232</v>
      </c>
      <c r="C89" s="5">
        <v>29195909</v>
      </c>
      <c r="D89" s="5">
        <v>3723</v>
      </c>
      <c r="E89" s="5" t="s">
        <v>42</v>
      </c>
      <c r="F89" s="5">
        <v>12263.56</v>
      </c>
    </row>
    <row r="90" spans="1:6" x14ac:dyDescent="0.25">
      <c r="A90" s="5" t="s">
        <v>12</v>
      </c>
      <c r="B90" s="5" t="s">
        <v>233</v>
      </c>
      <c r="C90" s="5">
        <v>29195909</v>
      </c>
      <c r="D90" s="5">
        <v>3940</v>
      </c>
      <c r="E90" s="5" t="s">
        <v>42</v>
      </c>
      <c r="F90" s="5">
        <v>12978.36</v>
      </c>
    </row>
    <row r="91" spans="1:6" x14ac:dyDescent="0.25">
      <c r="A91" s="5" t="s">
        <v>12</v>
      </c>
      <c r="B91" s="5" t="s">
        <v>234</v>
      </c>
      <c r="C91" s="5">
        <v>29195909</v>
      </c>
      <c r="D91" s="5">
        <v>5830</v>
      </c>
      <c r="E91" s="5" t="s">
        <v>42</v>
      </c>
      <c r="F91" s="5">
        <v>19204.02</v>
      </c>
    </row>
    <row r="92" spans="1:6" x14ac:dyDescent="0.25">
      <c r="A92" s="5" t="s">
        <v>12</v>
      </c>
      <c r="B92" s="5" t="s">
        <v>235</v>
      </c>
      <c r="C92" s="5">
        <v>29195909</v>
      </c>
      <c r="D92" s="5">
        <v>15</v>
      </c>
      <c r="E92" s="5" t="s">
        <v>42</v>
      </c>
      <c r="F92" s="5">
        <v>49.41</v>
      </c>
    </row>
    <row r="93" spans="1:6" x14ac:dyDescent="0.25">
      <c r="A93" s="5" t="s">
        <v>12</v>
      </c>
      <c r="B93" s="5" t="s">
        <v>241</v>
      </c>
      <c r="C93" s="5">
        <v>29196102</v>
      </c>
      <c r="D93" s="5">
        <v>1125</v>
      </c>
      <c r="E93" s="5" t="s">
        <v>42</v>
      </c>
      <c r="F93" s="5">
        <v>2592</v>
      </c>
    </row>
    <row r="94" spans="1:6" x14ac:dyDescent="0.25">
      <c r="A94" s="5" t="s">
        <v>12</v>
      </c>
      <c r="B94" s="5" t="s">
        <v>242</v>
      </c>
      <c r="C94" s="5">
        <v>29196102</v>
      </c>
      <c r="D94" s="5">
        <v>901</v>
      </c>
      <c r="E94" s="5" t="s">
        <v>42</v>
      </c>
      <c r="F94" s="5">
        <v>2075.9</v>
      </c>
    </row>
    <row r="95" spans="1:6" x14ac:dyDescent="0.25">
      <c r="A95" s="5" t="s">
        <v>12</v>
      </c>
      <c r="B95" s="5" t="s">
        <v>243</v>
      </c>
      <c r="C95" s="5">
        <v>29196102</v>
      </c>
      <c r="D95" s="5">
        <v>728</v>
      </c>
      <c r="E95" s="5" t="s">
        <v>42</v>
      </c>
      <c r="F95" s="5">
        <v>1677.31</v>
      </c>
    </row>
    <row r="96" spans="1:6" x14ac:dyDescent="0.25">
      <c r="A96" s="5" t="s">
        <v>12</v>
      </c>
      <c r="B96" s="5" t="s">
        <v>244</v>
      </c>
      <c r="C96" s="5">
        <v>29196102</v>
      </c>
      <c r="D96" s="5">
        <v>538</v>
      </c>
      <c r="E96" s="5" t="s">
        <v>42</v>
      </c>
      <c r="F96" s="5">
        <v>1239.55</v>
      </c>
    </row>
    <row r="97" spans="1:6" x14ac:dyDescent="0.25">
      <c r="A97" s="5" t="s">
        <v>12</v>
      </c>
      <c r="B97" s="5" t="s">
        <v>248</v>
      </c>
      <c r="C97" s="5">
        <v>29196102</v>
      </c>
      <c r="D97" s="5">
        <v>1530</v>
      </c>
      <c r="E97" s="5" t="s">
        <v>42</v>
      </c>
      <c r="F97" s="5">
        <v>3525.12</v>
      </c>
    </row>
    <row r="98" spans="1:6" x14ac:dyDescent="0.25">
      <c r="A98" s="5" t="s">
        <v>12</v>
      </c>
      <c r="B98" s="5" t="s">
        <v>1827</v>
      </c>
      <c r="C98" s="5">
        <v>29196102</v>
      </c>
      <c r="D98" s="5">
        <v>129</v>
      </c>
      <c r="E98" s="5" t="s">
        <v>42</v>
      </c>
      <c r="F98" s="5">
        <v>297.22000000000003</v>
      </c>
    </row>
    <row r="99" spans="1:6" x14ac:dyDescent="0.25">
      <c r="A99" s="5" t="s">
        <v>12</v>
      </c>
      <c r="B99" s="5" t="s">
        <v>1828</v>
      </c>
      <c r="C99" s="5">
        <v>29196102</v>
      </c>
      <c r="D99" s="5">
        <v>2682</v>
      </c>
      <c r="E99" s="5" t="s">
        <v>42</v>
      </c>
      <c r="F99" s="5">
        <v>6179.33</v>
      </c>
    </row>
    <row r="100" spans="1:6" x14ac:dyDescent="0.25">
      <c r="A100" s="5" t="s">
        <v>12</v>
      </c>
      <c r="B100" s="5" t="s">
        <v>252</v>
      </c>
      <c r="C100" s="5">
        <v>29196167</v>
      </c>
      <c r="D100" s="5">
        <v>73</v>
      </c>
      <c r="E100" s="5" t="s">
        <v>42</v>
      </c>
      <c r="F100" s="5">
        <v>2679.9</v>
      </c>
    </row>
    <row r="101" spans="1:6" x14ac:dyDescent="0.25">
      <c r="A101" s="5" t="s">
        <v>12</v>
      </c>
      <c r="B101" s="5" t="s">
        <v>1829</v>
      </c>
      <c r="C101" s="5">
        <v>29196423</v>
      </c>
      <c r="D101" s="5">
        <v>638</v>
      </c>
      <c r="E101" s="5" t="s">
        <v>42</v>
      </c>
      <c r="F101" s="5">
        <v>2336.9899999999998</v>
      </c>
    </row>
    <row r="102" spans="1:6" x14ac:dyDescent="0.25">
      <c r="A102" s="5" t="s">
        <v>12</v>
      </c>
      <c r="B102" s="5" t="s">
        <v>264</v>
      </c>
      <c r="C102" s="5">
        <v>29197001</v>
      </c>
      <c r="D102" s="5">
        <v>666</v>
      </c>
      <c r="E102" s="5" t="s">
        <v>42</v>
      </c>
      <c r="F102" s="5">
        <v>3134.86</v>
      </c>
    </row>
    <row r="103" spans="1:6" x14ac:dyDescent="0.25">
      <c r="A103" s="5" t="s">
        <v>12</v>
      </c>
      <c r="B103" s="5" t="s">
        <v>265</v>
      </c>
      <c r="C103" s="5">
        <v>29197001</v>
      </c>
      <c r="D103" s="5">
        <v>1255</v>
      </c>
      <c r="E103" s="5" t="s">
        <v>42</v>
      </c>
      <c r="F103" s="5">
        <v>5907.29</v>
      </c>
    </row>
    <row r="104" spans="1:6" x14ac:dyDescent="0.25">
      <c r="A104" s="5" t="s">
        <v>12</v>
      </c>
      <c r="B104" s="5" t="s">
        <v>266</v>
      </c>
      <c r="C104" s="5">
        <v>29197001</v>
      </c>
      <c r="D104" s="5">
        <v>1820</v>
      </c>
      <c r="E104" s="5" t="s">
        <v>42</v>
      </c>
      <c r="F104" s="5">
        <v>8566.74</v>
      </c>
    </row>
    <row r="105" spans="1:6" x14ac:dyDescent="0.25">
      <c r="A105" s="5" t="s">
        <v>12</v>
      </c>
      <c r="B105" s="5" t="s">
        <v>267</v>
      </c>
      <c r="C105" s="5">
        <v>29197001</v>
      </c>
      <c r="D105" s="5">
        <v>824</v>
      </c>
      <c r="E105" s="5" t="s">
        <v>42</v>
      </c>
      <c r="F105" s="5">
        <v>3878.57</v>
      </c>
    </row>
    <row r="106" spans="1:6" x14ac:dyDescent="0.25">
      <c r="A106" s="5" t="s">
        <v>12</v>
      </c>
      <c r="B106" s="5" t="s">
        <v>268</v>
      </c>
      <c r="C106" s="5">
        <v>29197001</v>
      </c>
      <c r="D106" s="5">
        <v>2163</v>
      </c>
      <c r="E106" s="5" t="s">
        <v>42</v>
      </c>
      <c r="F106" s="5">
        <v>10181.24</v>
      </c>
    </row>
    <row r="107" spans="1:6" x14ac:dyDescent="0.25">
      <c r="A107" s="5" t="s">
        <v>12</v>
      </c>
      <c r="B107" s="5" t="s">
        <v>269</v>
      </c>
      <c r="C107" s="5">
        <v>29197001</v>
      </c>
      <c r="D107" s="5">
        <v>1562</v>
      </c>
      <c r="E107" s="5" t="s">
        <v>42</v>
      </c>
      <c r="F107" s="5">
        <v>7352.33</v>
      </c>
    </row>
    <row r="108" spans="1:6" x14ac:dyDescent="0.25">
      <c r="A108" s="5" t="s">
        <v>12</v>
      </c>
      <c r="B108" s="5" t="s">
        <v>270</v>
      </c>
      <c r="C108" s="5">
        <v>29197001</v>
      </c>
      <c r="D108" s="5">
        <v>1013</v>
      </c>
      <c r="E108" s="5" t="s">
        <v>42</v>
      </c>
      <c r="F108" s="5">
        <v>4768.1899999999996</v>
      </c>
    </row>
    <row r="109" spans="1:6" x14ac:dyDescent="0.25">
      <c r="A109" s="5" t="s">
        <v>12</v>
      </c>
      <c r="B109" s="5" t="s">
        <v>271</v>
      </c>
      <c r="C109" s="5">
        <v>29197001</v>
      </c>
      <c r="D109" s="5">
        <v>1015</v>
      </c>
      <c r="E109" s="5" t="s">
        <v>42</v>
      </c>
      <c r="F109" s="5">
        <v>4777.6099999999997</v>
      </c>
    </row>
    <row r="110" spans="1:6" x14ac:dyDescent="0.25">
      <c r="A110" s="5" t="s">
        <v>12</v>
      </c>
      <c r="B110" s="5" t="s">
        <v>272</v>
      </c>
      <c r="C110" s="5">
        <v>29197001</v>
      </c>
      <c r="D110" s="5">
        <v>782</v>
      </c>
      <c r="E110" s="5" t="s">
        <v>42</v>
      </c>
      <c r="F110" s="5">
        <v>3680.87</v>
      </c>
    </row>
    <row r="111" spans="1:6" x14ac:dyDescent="0.25">
      <c r="A111" s="5" t="s">
        <v>12</v>
      </c>
      <c r="B111" s="5" t="s">
        <v>276</v>
      </c>
      <c r="C111" s="5">
        <v>29197564</v>
      </c>
      <c r="D111" s="5">
        <v>1080</v>
      </c>
      <c r="E111" s="5" t="s">
        <v>42</v>
      </c>
      <c r="F111" s="5">
        <v>3936.6</v>
      </c>
    </row>
    <row r="112" spans="1:6" x14ac:dyDescent="0.25">
      <c r="A112" s="5" t="s">
        <v>12</v>
      </c>
      <c r="B112" s="5" t="s">
        <v>281</v>
      </c>
      <c r="C112" s="5">
        <v>29320063</v>
      </c>
      <c r="D112" s="5">
        <v>394</v>
      </c>
      <c r="E112" s="5" t="s">
        <v>42</v>
      </c>
      <c r="F112" s="5">
        <v>787.21</v>
      </c>
    </row>
    <row r="113" spans="1:6" x14ac:dyDescent="0.25">
      <c r="A113" s="5" t="s">
        <v>12</v>
      </c>
      <c r="B113" s="5" t="s">
        <v>282</v>
      </c>
      <c r="C113" s="5">
        <v>29320063</v>
      </c>
      <c r="D113" s="5">
        <v>8550</v>
      </c>
      <c r="E113" s="5" t="s">
        <v>42</v>
      </c>
      <c r="F113" s="5">
        <v>17082.900000000001</v>
      </c>
    </row>
    <row r="114" spans="1:6" x14ac:dyDescent="0.25">
      <c r="A114" s="5" t="s">
        <v>12</v>
      </c>
      <c r="B114" s="5" t="s">
        <v>283</v>
      </c>
      <c r="C114" s="5">
        <v>29320063</v>
      </c>
      <c r="D114" s="5">
        <v>2000</v>
      </c>
      <c r="E114" s="5" t="s">
        <v>42</v>
      </c>
      <c r="F114" s="5">
        <v>3996</v>
      </c>
    </row>
    <row r="115" spans="1:6" x14ac:dyDescent="0.25">
      <c r="A115" s="5" t="s">
        <v>12</v>
      </c>
      <c r="B115" s="5" t="s">
        <v>287</v>
      </c>
      <c r="C115" s="5">
        <v>29370399</v>
      </c>
      <c r="D115" s="5">
        <v>3367</v>
      </c>
      <c r="E115" s="5" t="s">
        <v>42</v>
      </c>
      <c r="F115" s="5">
        <v>7939.39</v>
      </c>
    </row>
    <row r="116" spans="1:6" x14ac:dyDescent="0.25">
      <c r="A116" s="5" t="s">
        <v>12</v>
      </c>
      <c r="B116" s="5" t="s">
        <v>1830</v>
      </c>
      <c r="C116" s="5">
        <v>29370400</v>
      </c>
      <c r="D116" s="5">
        <v>2075</v>
      </c>
      <c r="E116" s="5" t="s">
        <v>42</v>
      </c>
      <c r="F116" s="5">
        <v>4388.63</v>
      </c>
    </row>
    <row r="117" spans="1:6" x14ac:dyDescent="0.25">
      <c r="A117" s="5" t="s">
        <v>12</v>
      </c>
      <c r="B117" s="5" t="s">
        <v>296</v>
      </c>
      <c r="C117" s="5">
        <v>29370542</v>
      </c>
      <c r="D117" s="5">
        <v>990</v>
      </c>
      <c r="E117" s="5" t="s">
        <v>42</v>
      </c>
      <c r="F117" s="5">
        <v>13338.27</v>
      </c>
    </row>
    <row r="118" spans="1:6" x14ac:dyDescent="0.25">
      <c r="A118" s="5" t="s">
        <v>12</v>
      </c>
      <c r="B118" s="5" t="s">
        <v>298</v>
      </c>
      <c r="C118" s="5">
        <v>29370542</v>
      </c>
      <c r="D118" s="5">
        <v>1205</v>
      </c>
      <c r="E118" s="5" t="s">
        <v>42</v>
      </c>
      <c r="F118" s="5">
        <v>16234.97</v>
      </c>
    </row>
    <row r="119" spans="1:6" x14ac:dyDescent="0.25">
      <c r="A119" s="5" t="s">
        <v>12</v>
      </c>
      <c r="B119" s="5" t="s">
        <v>300</v>
      </c>
      <c r="C119" s="5">
        <v>29370542</v>
      </c>
      <c r="D119" s="5">
        <v>550</v>
      </c>
      <c r="E119" s="5" t="s">
        <v>42</v>
      </c>
      <c r="F119" s="5">
        <v>7410.15</v>
      </c>
    </row>
    <row r="120" spans="1:6" x14ac:dyDescent="0.25">
      <c r="A120" s="5" t="s">
        <v>12</v>
      </c>
      <c r="B120" s="5" t="s">
        <v>299</v>
      </c>
      <c r="C120" s="5">
        <v>29370542</v>
      </c>
      <c r="D120" s="5">
        <v>232</v>
      </c>
      <c r="E120" s="5" t="s">
        <v>42</v>
      </c>
      <c r="F120" s="5">
        <v>3125.74</v>
      </c>
    </row>
    <row r="121" spans="1:6" x14ac:dyDescent="0.25">
      <c r="A121" s="5" t="s">
        <v>12</v>
      </c>
      <c r="B121" s="5" t="s">
        <v>301</v>
      </c>
      <c r="C121" s="5">
        <v>29370542</v>
      </c>
      <c r="D121" s="5">
        <v>261</v>
      </c>
      <c r="E121" s="5" t="s">
        <v>42</v>
      </c>
      <c r="F121" s="5">
        <v>3516.45</v>
      </c>
    </row>
    <row r="122" spans="1:6" x14ac:dyDescent="0.25">
      <c r="A122" s="5" t="s">
        <v>12</v>
      </c>
      <c r="B122" s="5" t="s">
        <v>1831</v>
      </c>
      <c r="C122" s="5">
        <v>29370989</v>
      </c>
      <c r="D122" s="5">
        <v>2091</v>
      </c>
      <c r="E122" s="5" t="s">
        <v>42</v>
      </c>
      <c r="F122" s="5">
        <v>24728.17</v>
      </c>
    </row>
    <row r="123" spans="1:6" x14ac:dyDescent="0.25">
      <c r="A123" s="5" t="s">
        <v>12</v>
      </c>
      <c r="B123" s="5" t="s">
        <v>1832</v>
      </c>
      <c r="C123" s="5">
        <v>29370989</v>
      </c>
      <c r="D123" s="5">
        <v>764</v>
      </c>
      <c r="E123" s="5" t="s">
        <v>42</v>
      </c>
      <c r="F123" s="5">
        <v>9035.06</v>
      </c>
    </row>
    <row r="124" spans="1:6" x14ac:dyDescent="0.25">
      <c r="A124" s="5" t="s">
        <v>12</v>
      </c>
      <c r="B124" s="5" t="s">
        <v>1833</v>
      </c>
      <c r="C124" s="5">
        <v>29371073</v>
      </c>
      <c r="D124" s="5">
        <v>5317</v>
      </c>
      <c r="E124" s="5" t="s">
        <v>42</v>
      </c>
      <c r="F124" s="5">
        <v>32061.51</v>
      </c>
    </row>
    <row r="125" spans="1:6" x14ac:dyDescent="0.25">
      <c r="A125" s="5" t="s">
        <v>12</v>
      </c>
      <c r="B125" s="5" t="s">
        <v>317</v>
      </c>
      <c r="C125" s="5">
        <v>29371118</v>
      </c>
      <c r="D125" s="5">
        <v>30</v>
      </c>
      <c r="E125" s="5" t="s">
        <v>42</v>
      </c>
      <c r="F125" s="5">
        <v>332.1</v>
      </c>
    </row>
    <row r="126" spans="1:6" x14ac:dyDescent="0.25">
      <c r="A126" s="5" t="s">
        <v>12</v>
      </c>
      <c r="B126" s="5" t="s">
        <v>322</v>
      </c>
      <c r="C126" s="5">
        <v>29371118</v>
      </c>
      <c r="D126" s="5">
        <v>1968</v>
      </c>
      <c r="E126" s="5" t="s">
        <v>42</v>
      </c>
      <c r="F126" s="5">
        <v>21785.759999999998</v>
      </c>
    </row>
    <row r="127" spans="1:6" x14ac:dyDescent="0.25">
      <c r="A127" s="5" t="s">
        <v>12</v>
      </c>
      <c r="B127" s="5" t="s">
        <v>1834</v>
      </c>
      <c r="C127" s="5">
        <v>29371118</v>
      </c>
      <c r="D127" s="5">
        <v>1201</v>
      </c>
      <c r="E127" s="5" t="s">
        <v>42</v>
      </c>
      <c r="F127" s="5">
        <v>13295.07</v>
      </c>
    </row>
    <row r="128" spans="1:6" x14ac:dyDescent="0.25">
      <c r="A128" s="5" t="s">
        <v>12</v>
      </c>
      <c r="B128" s="5" t="s">
        <v>1835</v>
      </c>
      <c r="C128" s="5">
        <v>29371118</v>
      </c>
      <c r="D128" s="5">
        <v>577</v>
      </c>
      <c r="E128" s="5" t="s">
        <v>42</v>
      </c>
      <c r="F128" s="5">
        <v>6387.39</v>
      </c>
    </row>
    <row r="129" spans="1:6" x14ac:dyDescent="0.25">
      <c r="A129" s="5" t="s">
        <v>12</v>
      </c>
      <c r="B129" s="5" t="s">
        <v>1836</v>
      </c>
      <c r="C129" s="5">
        <v>29371118</v>
      </c>
      <c r="D129" s="5">
        <v>1617</v>
      </c>
      <c r="E129" s="5" t="s">
        <v>42</v>
      </c>
      <c r="F129" s="5">
        <v>17900.189999999999</v>
      </c>
    </row>
    <row r="130" spans="1:6" x14ac:dyDescent="0.25">
      <c r="A130" s="5" t="s">
        <v>12</v>
      </c>
      <c r="B130" s="5" t="s">
        <v>330</v>
      </c>
      <c r="C130" s="5">
        <v>29371225</v>
      </c>
      <c r="D130" s="5">
        <v>466</v>
      </c>
      <c r="E130" s="5" t="s">
        <v>42</v>
      </c>
      <c r="F130" s="5">
        <v>2654.8</v>
      </c>
    </row>
    <row r="131" spans="1:6" x14ac:dyDescent="0.25">
      <c r="A131" s="5" t="s">
        <v>12</v>
      </c>
      <c r="B131" s="5" t="s">
        <v>331</v>
      </c>
      <c r="C131" s="5">
        <v>29371225</v>
      </c>
      <c r="D131" s="5">
        <v>30</v>
      </c>
      <c r="E131" s="5" t="s">
        <v>42</v>
      </c>
      <c r="F131" s="5">
        <v>170.91</v>
      </c>
    </row>
    <row r="132" spans="1:6" x14ac:dyDescent="0.25">
      <c r="A132" s="5" t="s">
        <v>12</v>
      </c>
      <c r="B132" s="5" t="s">
        <v>332</v>
      </c>
      <c r="C132" s="5">
        <v>29371225</v>
      </c>
      <c r="D132" s="5">
        <v>140</v>
      </c>
      <c r="E132" s="5" t="s">
        <v>42</v>
      </c>
      <c r="F132" s="5">
        <v>797.58</v>
      </c>
    </row>
    <row r="133" spans="1:6" x14ac:dyDescent="0.25">
      <c r="A133" s="5" t="s">
        <v>12</v>
      </c>
      <c r="B133" s="5" t="s">
        <v>333</v>
      </c>
      <c r="C133" s="5">
        <v>29371225</v>
      </c>
      <c r="D133" s="5">
        <v>79</v>
      </c>
      <c r="E133" s="5" t="s">
        <v>42</v>
      </c>
      <c r="F133" s="5">
        <v>450.06</v>
      </c>
    </row>
    <row r="134" spans="1:6" x14ac:dyDescent="0.25">
      <c r="A134" s="5" t="s">
        <v>12</v>
      </c>
      <c r="B134" s="5" t="s">
        <v>334</v>
      </c>
      <c r="C134" s="5">
        <v>29371225</v>
      </c>
      <c r="D134" s="5">
        <v>836</v>
      </c>
      <c r="E134" s="5" t="s">
        <v>42</v>
      </c>
      <c r="F134" s="5">
        <v>4762.6899999999996</v>
      </c>
    </row>
    <row r="135" spans="1:6" x14ac:dyDescent="0.25">
      <c r="A135" s="5" t="s">
        <v>12</v>
      </c>
      <c r="B135" s="5" t="s">
        <v>335</v>
      </c>
      <c r="C135" s="5">
        <v>29371225</v>
      </c>
      <c r="D135" s="5">
        <v>545</v>
      </c>
      <c r="E135" s="5" t="s">
        <v>42</v>
      </c>
      <c r="F135" s="5">
        <v>3104.87</v>
      </c>
    </row>
    <row r="136" spans="1:6" x14ac:dyDescent="0.25">
      <c r="A136" s="5" t="s">
        <v>12</v>
      </c>
      <c r="B136" s="5" t="s">
        <v>337</v>
      </c>
      <c r="C136" s="5">
        <v>29371587</v>
      </c>
      <c r="D136" s="5">
        <v>2951</v>
      </c>
      <c r="E136" s="5" t="s">
        <v>42</v>
      </c>
      <c r="F136" s="5">
        <v>7091.25</v>
      </c>
    </row>
    <row r="137" spans="1:6" x14ac:dyDescent="0.25">
      <c r="A137" s="5" t="s">
        <v>12</v>
      </c>
      <c r="B137" s="5" t="s">
        <v>339</v>
      </c>
      <c r="C137" s="5">
        <v>29371587</v>
      </c>
      <c r="D137" s="5">
        <v>1426</v>
      </c>
      <c r="E137" s="5" t="s">
        <v>42</v>
      </c>
      <c r="F137" s="5">
        <v>3426.68</v>
      </c>
    </row>
    <row r="138" spans="1:6" x14ac:dyDescent="0.25">
      <c r="A138" s="5" t="s">
        <v>12</v>
      </c>
      <c r="B138" s="5" t="s">
        <v>340</v>
      </c>
      <c r="C138" s="5">
        <v>29371587</v>
      </c>
      <c r="D138" s="5">
        <v>1631</v>
      </c>
      <c r="E138" s="5" t="s">
        <v>42</v>
      </c>
      <c r="F138" s="5">
        <v>3919.29</v>
      </c>
    </row>
    <row r="139" spans="1:6" x14ac:dyDescent="0.25">
      <c r="A139" s="5" t="s">
        <v>12</v>
      </c>
      <c r="B139" s="5" t="s">
        <v>349</v>
      </c>
      <c r="C139" s="5">
        <v>29372765</v>
      </c>
      <c r="D139" s="5">
        <v>367</v>
      </c>
      <c r="E139" s="5" t="s">
        <v>42</v>
      </c>
      <c r="F139" s="5">
        <v>2133.7399999999998</v>
      </c>
    </row>
    <row r="140" spans="1:6" x14ac:dyDescent="0.25">
      <c r="A140" s="5" t="s">
        <v>12</v>
      </c>
      <c r="B140" s="5" t="s">
        <v>357</v>
      </c>
      <c r="C140" s="5">
        <v>29374521</v>
      </c>
      <c r="D140" s="5">
        <v>53</v>
      </c>
      <c r="E140" s="5" t="s">
        <v>42</v>
      </c>
      <c r="F140" s="5">
        <v>257.10000000000002</v>
      </c>
    </row>
    <row r="141" spans="1:6" x14ac:dyDescent="0.25">
      <c r="A141" s="5" t="s">
        <v>12</v>
      </c>
      <c r="B141" s="5" t="s">
        <v>358</v>
      </c>
      <c r="C141" s="5">
        <v>29374521</v>
      </c>
      <c r="D141" s="5">
        <v>137</v>
      </c>
      <c r="E141" s="5" t="s">
        <v>42</v>
      </c>
      <c r="F141" s="5">
        <v>664.59</v>
      </c>
    </row>
    <row r="142" spans="1:6" x14ac:dyDescent="0.25">
      <c r="A142" s="5" t="s">
        <v>12</v>
      </c>
      <c r="B142" s="5" t="s">
        <v>364</v>
      </c>
      <c r="C142" s="5">
        <v>29490900</v>
      </c>
      <c r="D142" s="5">
        <v>2565</v>
      </c>
      <c r="E142" s="5" t="s">
        <v>42</v>
      </c>
      <c r="F142" s="5">
        <v>14543.55</v>
      </c>
    </row>
    <row r="143" spans="1:6" x14ac:dyDescent="0.25">
      <c r="A143" s="5" t="s">
        <v>12</v>
      </c>
      <c r="B143" s="5" t="s">
        <v>365</v>
      </c>
      <c r="C143" s="5">
        <v>29490900</v>
      </c>
      <c r="D143" s="5">
        <v>5377</v>
      </c>
      <c r="E143" s="5" t="s">
        <v>42</v>
      </c>
      <c r="F143" s="5">
        <v>30487.59</v>
      </c>
    </row>
    <row r="144" spans="1:6" x14ac:dyDescent="0.25">
      <c r="A144" s="5" t="s">
        <v>12</v>
      </c>
      <c r="B144" s="5" t="s">
        <v>366</v>
      </c>
      <c r="C144" s="5">
        <v>29491042</v>
      </c>
      <c r="D144" s="5">
        <v>1853</v>
      </c>
      <c r="E144" s="5" t="s">
        <v>42</v>
      </c>
      <c r="F144" s="5">
        <v>2318.1</v>
      </c>
    </row>
    <row r="145" spans="1:6" x14ac:dyDescent="0.25">
      <c r="A145" s="5" t="s">
        <v>12</v>
      </c>
      <c r="B145" s="5" t="s">
        <v>1837</v>
      </c>
      <c r="C145" s="5">
        <v>29660219</v>
      </c>
      <c r="D145" s="5">
        <v>8488</v>
      </c>
      <c r="E145" s="5" t="s">
        <v>42</v>
      </c>
      <c r="F145" s="5">
        <v>6111.36</v>
      </c>
    </row>
    <row r="146" spans="1:6" x14ac:dyDescent="0.25">
      <c r="A146" s="5" t="s">
        <v>12</v>
      </c>
      <c r="B146" s="5" t="s">
        <v>368</v>
      </c>
      <c r="C146" s="5">
        <v>29660620</v>
      </c>
      <c r="D146" s="5">
        <v>20525</v>
      </c>
      <c r="E146" s="5" t="s">
        <v>42</v>
      </c>
      <c r="F146" s="5">
        <v>11268.23</v>
      </c>
    </row>
    <row r="147" spans="1:6" x14ac:dyDescent="0.25">
      <c r="A147" s="5" t="s">
        <v>12</v>
      </c>
      <c r="B147" s="5" t="s">
        <v>369</v>
      </c>
      <c r="C147" s="5">
        <v>29660755</v>
      </c>
      <c r="D147" s="5">
        <v>2223</v>
      </c>
      <c r="E147" s="5" t="s">
        <v>42</v>
      </c>
      <c r="F147" s="5">
        <v>1360.48</v>
      </c>
    </row>
    <row r="148" spans="1:6" x14ac:dyDescent="0.25">
      <c r="A148" s="5" t="s">
        <v>12</v>
      </c>
      <c r="B148" s="5" t="s">
        <v>1838</v>
      </c>
      <c r="C148" s="5">
        <v>29660756</v>
      </c>
      <c r="D148" s="5">
        <v>599</v>
      </c>
      <c r="E148" s="5" t="s">
        <v>42</v>
      </c>
      <c r="F148" s="5">
        <v>307.29000000000002</v>
      </c>
    </row>
    <row r="149" spans="1:6" x14ac:dyDescent="0.25">
      <c r="A149" s="5" t="s">
        <v>12</v>
      </c>
      <c r="B149" s="5" t="s">
        <v>373</v>
      </c>
      <c r="C149" s="5">
        <v>29661812</v>
      </c>
      <c r="D149" s="5">
        <v>6920</v>
      </c>
      <c r="E149" s="5" t="s">
        <v>42</v>
      </c>
      <c r="F149" s="5">
        <v>15320.88</v>
      </c>
    </row>
    <row r="150" spans="1:6" x14ac:dyDescent="0.25">
      <c r="A150" s="5" t="s">
        <v>12</v>
      </c>
      <c r="B150" s="5" t="s">
        <v>374</v>
      </c>
      <c r="C150" s="5">
        <v>29661812</v>
      </c>
      <c r="D150" s="5">
        <v>2040</v>
      </c>
      <c r="E150" s="5" t="s">
        <v>42</v>
      </c>
      <c r="F150" s="5">
        <v>4516.5600000000004</v>
      </c>
    </row>
    <row r="151" spans="1:6" x14ac:dyDescent="0.25">
      <c r="A151" s="5" t="s">
        <v>12</v>
      </c>
      <c r="B151" s="5" t="s">
        <v>376</v>
      </c>
      <c r="C151" s="5">
        <v>29661813</v>
      </c>
      <c r="D151" s="5">
        <v>866</v>
      </c>
      <c r="E151" s="5" t="s">
        <v>42</v>
      </c>
      <c r="F151" s="5">
        <v>1940.71</v>
      </c>
    </row>
    <row r="152" spans="1:6" x14ac:dyDescent="0.25">
      <c r="A152" s="5" t="s">
        <v>12</v>
      </c>
      <c r="B152" s="5" t="s">
        <v>1839</v>
      </c>
      <c r="C152" s="5">
        <v>29661813</v>
      </c>
      <c r="D152" s="5">
        <v>855</v>
      </c>
      <c r="E152" s="5" t="s">
        <v>42</v>
      </c>
      <c r="F152" s="5">
        <v>1916.06</v>
      </c>
    </row>
    <row r="153" spans="1:6" x14ac:dyDescent="0.25">
      <c r="A153" s="5" t="s">
        <v>12</v>
      </c>
      <c r="B153" s="5" t="s">
        <v>1840</v>
      </c>
      <c r="C153" s="5">
        <v>29661900</v>
      </c>
      <c r="D153" s="5">
        <v>1000</v>
      </c>
      <c r="E153" s="5" t="s">
        <v>42</v>
      </c>
      <c r="F153" s="5">
        <v>4203</v>
      </c>
    </row>
    <row r="154" spans="1:6" x14ac:dyDescent="0.25">
      <c r="A154" s="5" t="s">
        <v>12</v>
      </c>
      <c r="B154" s="5" t="s">
        <v>1841</v>
      </c>
      <c r="C154" s="5">
        <v>29661900</v>
      </c>
      <c r="D154" s="5">
        <v>1000</v>
      </c>
      <c r="E154" s="5" t="s">
        <v>42</v>
      </c>
      <c r="F154" s="5">
        <v>4203</v>
      </c>
    </row>
    <row r="155" spans="1:6" x14ac:dyDescent="0.25">
      <c r="A155" s="5" t="s">
        <v>12</v>
      </c>
      <c r="B155" s="5" t="s">
        <v>1842</v>
      </c>
      <c r="C155" s="5">
        <v>29661900</v>
      </c>
      <c r="D155" s="5">
        <v>434</v>
      </c>
      <c r="E155" s="5" t="s">
        <v>42</v>
      </c>
      <c r="F155" s="5">
        <v>1824.1</v>
      </c>
    </row>
    <row r="156" spans="1:6" x14ac:dyDescent="0.25">
      <c r="A156" s="5" t="s">
        <v>12</v>
      </c>
      <c r="B156" s="5" t="s">
        <v>378</v>
      </c>
      <c r="C156" s="5">
        <v>29661905</v>
      </c>
      <c r="D156" s="5">
        <v>2480</v>
      </c>
      <c r="E156" s="5" t="s">
        <v>42</v>
      </c>
      <c r="F156" s="5">
        <v>11561.76</v>
      </c>
    </row>
    <row r="157" spans="1:6" x14ac:dyDescent="0.25">
      <c r="A157" s="5" t="s">
        <v>12</v>
      </c>
      <c r="B157" s="5" t="s">
        <v>380</v>
      </c>
      <c r="C157" s="5">
        <v>29662445</v>
      </c>
      <c r="D157" s="5">
        <v>2275</v>
      </c>
      <c r="E157" s="5" t="s">
        <v>42</v>
      </c>
      <c r="F157" s="5">
        <v>1085.18</v>
      </c>
    </row>
    <row r="158" spans="1:6" x14ac:dyDescent="0.25">
      <c r="A158" s="5" t="s">
        <v>12</v>
      </c>
      <c r="B158" s="5" t="s">
        <v>1843</v>
      </c>
      <c r="C158" s="5">
        <v>29662445</v>
      </c>
      <c r="D158" s="5">
        <v>4220</v>
      </c>
      <c r="E158" s="5" t="s">
        <v>42</v>
      </c>
      <c r="F158" s="5">
        <v>2012.94</v>
      </c>
    </row>
    <row r="159" spans="1:6" x14ac:dyDescent="0.25">
      <c r="A159" s="5" t="s">
        <v>12</v>
      </c>
      <c r="B159" s="5" t="s">
        <v>1844</v>
      </c>
      <c r="C159" s="5">
        <v>29662445</v>
      </c>
      <c r="D159" s="5">
        <v>2451</v>
      </c>
      <c r="E159" s="5" t="s">
        <v>42</v>
      </c>
      <c r="F159" s="5">
        <v>1169.1300000000001</v>
      </c>
    </row>
    <row r="160" spans="1:6" x14ac:dyDescent="0.25">
      <c r="A160" s="5" t="s">
        <v>12</v>
      </c>
      <c r="B160" s="5" t="s">
        <v>384</v>
      </c>
      <c r="C160" s="5">
        <v>29662492</v>
      </c>
      <c r="D160" s="5">
        <v>7832</v>
      </c>
      <c r="E160" s="5" t="s">
        <v>42</v>
      </c>
      <c r="F160" s="5">
        <v>15084.43</v>
      </c>
    </row>
    <row r="161" spans="1:6" x14ac:dyDescent="0.25">
      <c r="A161" s="5" t="s">
        <v>12</v>
      </c>
      <c r="B161" s="5" t="s">
        <v>386</v>
      </c>
      <c r="C161" s="5">
        <v>29662775</v>
      </c>
      <c r="D161" s="5">
        <v>3707</v>
      </c>
      <c r="E161" s="5" t="s">
        <v>42</v>
      </c>
      <c r="F161" s="5">
        <v>2502.23</v>
      </c>
    </row>
    <row r="162" spans="1:6" x14ac:dyDescent="0.25">
      <c r="A162" s="5" t="s">
        <v>12</v>
      </c>
      <c r="B162" s="5" t="s">
        <v>1845</v>
      </c>
      <c r="C162" s="5">
        <v>29662775</v>
      </c>
      <c r="D162" s="5">
        <v>2900</v>
      </c>
      <c r="E162" s="5" t="s">
        <v>42</v>
      </c>
      <c r="F162" s="5">
        <v>1957.5</v>
      </c>
    </row>
    <row r="163" spans="1:6" x14ac:dyDescent="0.25">
      <c r="A163" s="5" t="s">
        <v>12</v>
      </c>
      <c r="B163" s="5" t="s">
        <v>1846</v>
      </c>
      <c r="C163" s="5">
        <v>29662823</v>
      </c>
      <c r="D163" s="5">
        <v>2773</v>
      </c>
      <c r="E163" s="5" t="s">
        <v>42</v>
      </c>
      <c r="F163" s="5">
        <v>2271.09</v>
      </c>
    </row>
    <row r="164" spans="1:6" x14ac:dyDescent="0.25">
      <c r="A164" s="5" t="s">
        <v>12</v>
      </c>
      <c r="B164" s="5" t="s">
        <v>1847</v>
      </c>
      <c r="C164" s="5">
        <v>29662844</v>
      </c>
      <c r="D164" s="5">
        <v>3856</v>
      </c>
      <c r="E164" s="5" t="s">
        <v>42</v>
      </c>
      <c r="F164" s="5">
        <v>16623.22</v>
      </c>
    </row>
    <row r="165" spans="1:6" x14ac:dyDescent="0.25">
      <c r="A165" s="5" t="s">
        <v>12</v>
      </c>
      <c r="B165" s="5" t="s">
        <v>391</v>
      </c>
      <c r="C165" s="5">
        <v>29663706</v>
      </c>
      <c r="D165" s="5">
        <v>134</v>
      </c>
      <c r="E165" s="5" t="s">
        <v>42</v>
      </c>
      <c r="F165" s="5">
        <v>703.1</v>
      </c>
    </row>
    <row r="166" spans="1:6" x14ac:dyDescent="0.25">
      <c r="A166" s="5" t="s">
        <v>12</v>
      </c>
      <c r="B166" s="5" t="s">
        <v>392</v>
      </c>
      <c r="C166" s="5">
        <v>29663706</v>
      </c>
      <c r="D166" s="5">
        <v>280</v>
      </c>
      <c r="E166" s="5" t="s">
        <v>42</v>
      </c>
      <c r="F166" s="5">
        <v>1469.16</v>
      </c>
    </row>
    <row r="167" spans="1:6" x14ac:dyDescent="0.25">
      <c r="A167" s="5" t="s">
        <v>12</v>
      </c>
      <c r="B167" s="5" t="s">
        <v>393</v>
      </c>
      <c r="C167" s="5">
        <v>29663706</v>
      </c>
      <c r="D167" s="5">
        <v>296</v>
      </c>
      <c r="E167" s="5" t="s">
        <v>42</v>
      </c>
      <c r="F167" s="5">
        <v>1553.11</v>
      </c>
    </row>
    <row r="168" spans="1:6" x14ac:dyDescent="0.25">
      <c r="A168" s="5" t="s">
        <v>12</v>
      </c>
      <c r="B168" s="5" t="s">
        <v>396</v>
      </c>
      <c r="C168" s="5">
        <v>29663915</v>
      </c>
      <c r="D168" s="5">
        <v>1221</v>
      </c>
      <c r="E168" s="5" t="s">
        <v>42</v>
      </c>
      <c r="F168" s="5">
        <v>2604.39</v>
      </c>
    </row>
    <row r="169" spans="1:6" x14ac:dyDescent="0.25">
      <c r="A169" s="5" t="s">
        <v>12</v>
      </c>
      <c r="B169" s="5" t="s">
        <v>1848</v>
      </c>
      <c r="C169" s="5">
        <v>29663974</v>
      </c>
      <c r="D169" s="5">
        <v>102</v>
      </c>
      <c r="E169" s="5" t="s">
        <v>42</v>
      </c>
      <c r="F169" s="5">
        <v>517.75</v>
      </c>
    </row>
    <row r="170" spans="1:6" x14ac:dyDescent="0.25">
      <c r="A170" s="5" t="s">
        <v>12</v>
      </c>
      <c r="B170" s="5" t="s">
        <v>398</v>
      </c>
      <c r="C170" s="5">
        <v>29664053</v>
      </c>
      <c r="D170" s="5">
        <v>1818</v>
      </c>
      <c r="E170" s="5" t="s">
        <v>42</v>
      </c>
      <c r="F170" s="5">
        <v>1636.2</v>
      </c>
    </row>
    <row r="171" spans="1:6" x14ac:dyDescent="0.25">
      <c r="A171" s="5" t="s">
        <v>12</v>
      </c>
      <c r="B171" s="5" t="s">
        <v>402</v>
      </c>
      <c r="C171" s="5">
        <v>29665866</v>
      </c>
      <c r="D171" s="5">
        <v>1580</v>
      </c>
      <c r="E171" s="5" t="s">
        <v>42</v>
      </c>
      <c r="F171" s="5">
        <v>1137.5999999999999</v>
      </c>
    </row>
    <row r="172" spans="1:6" x14ac:dyDescent="0.25">
      <c r="A172" s="5" t="s">
        <v>12</v>
      </c>
      <c r="B172" s="5" t="s">
        <v>1849</v>
      </c>
      <c r="C172" s="5">
        <v>29666270</v>
      </c>
      <c r="D172" s="5">
        <v>3755</v>
      </c>
      <c r="E172" s="5" t="s">
        <v>42</v>
      </c>
      <c r="F172" s="5">
        <v>5373.41</v>
      </c>
    </row>
    <row r="173" spans="1:6" x14ac:dyDescent="0.25">
      <c r="A173" s="5" t="s">
        <v>12</v>
      </c>
      <c r="B173" s="5" t="s">
        <v>406</v>
      </c>
      <c r="C173" s="5">
        <v>29666389</v>
      </c>
      <c r="D173" s="5">
        <v>8366</v>
      </c>
      <c r="E173" s="5" t="s">
        <v>42</v>
      </c>
      <c r="F173" s="5">
        <v>6174.11</v>
      </c>
    </row>
    <row r="174" spans="1:6" x14ac:dyDescent="0.25">
      <c r="A174" s="5" t="s">
        <v>12</v>
      </c>
      <c r="B174" s="5" t="s">
        <v>407</v>
      </c>
      <c r="C174" s="5">
        <v>29666714</v>
      </c>
      <c r="D174" s="5">
        <v>614</v>
      </c>
      <c r="E174" s="5" t="s">
        <v>42</v>
      </c>
      <c r="F174" s="5">
        <v>1541.75</v>
      </c>
    </row>
    <row r="175" spans="1:6" x14ac:dyDescent="0.25">
      <c r="A175" s="5" t="s">
        <v>12</v>
      </c>
      <c r="B175" s="5" t="s">
        <v>408</v>
      </c>
      <c r="C175" s="5">
        <v>29666714</v>
      </c>
      <c r="D175" s="5">
        <v>457</v>
      </c>
      <c r="E175" s="5" t="s">
        <v>42</v>
      </c>
      <c r="F175" s="5">
        <v>1147.53</v>
      </c>
    </row>
    <row r="176" spans="1:6" x14ac:dyDescent="0.25">
      <c r="A176" s="5" t="s">
        <v>12</v>
      </c>
      <c r="B176" s="5" t="s">
        <v>409</v>
      </c>
      <c r="C176" s="5">
        <v>29666714</v>
      </c>
      <c r="D176" s="5">
        <v>510</v>
      </c>
      <c r="E176" s="5" t="s">
        <v>42</v>
      </c>
      <c r="F176" s="5">
        <v>1280.6099999999999</v>
      </c>
    </row>
    <row r="177" spans="1:6" x14ac:dyDescent="0.25">
      <c r="A177" s="5" t="s">
        <v>12</v>
      </c>
      <c r="B177" s="5" t="s">
        <v>410</v>
      </c>
      <c r="C177" s="5">
        <v>29666714</v>
      </c>
      <c r="D177" s="5">
        <v>306</v>
      </c>
      <c r="E177" s="5" t="s">
        <v>42</v>
      </c>
      <c r="F177" s="5">
        <v>768.37</v>
      </c>
    </row>
    <row r="178" spans="1:6" x14ac:dyDescent="0.25">
      <c r="A178" s="5" t="s">
        <v>12</v>
      </c>
      <c r="B178" s="5" t="s">
        <v>411</v>
      </c>
      <c r="C178" s="5">
        <v>29667756</v>
      </c>
      <c r="D178" s="5">
        <v>20331</v>
      </c>
      <c r="E178" s="5" t="s">
        <v>42</v>
      </c>
      <c r="F178" s="5">
        <v>14638.32</v>
      </c>
    </row>
    <row r="179" spans="1:6" x14ac:dyDescent="0.25">
      <c r="A179" s="5" t="s">
        <v>12</v>
      </c>
      <c r="B179" s="5" t="s">
        <v>412</v>
      </c>
      <c r="C179" s="5">
        <v>29667859</v>
      </c>
      <c r="D179" s="5">
        <v>1492</v>
      </c>
      <c r="E179" s="5" t="s">
        <v>42</v>
      </c>
      <c r="F179" s="5">
        <v>4565.5200000000004</v>
      </c>
    </row>
    <row r="180" spans="1:6" x14ac:dyDescent="0.25">
      <c r="A180" s="5" t="s">
        <v>12</v>
      </c>
      <c r="B180" s="5" t="s">
        <v>1850</v>
      </c>
      <c r="C180" s="5">
        <v>29667859</v>
      </c>
      <c r="D180" s="5">
        <v>68</v>
      </c>
      <c r="E180" s="5" t="s">
        <v>42</v>
      </c>
      <c r="F180" s="5">
        <v>208.08</v>
      </c>
    </row>
    <row r="181" spans="1:6" x14ac:dyDescent="0.25">
      <c r="A181" s="5" t="s">
        <v>12</v>
      </c>
      <c r="B181" s="5" t="s">
        <v>415</v>
      </c>
      <c r="C181" s="5">
        <v>29668055</v>
      </c>
      <c r="D181" s="5">
        <v>45</v>
      </c>
      <c r="E181" s="5" t="s">
        <v>42</v>
      </c>
      <c r="F181" s="5">
        <v>279.05</v>
      </c>
    </row>
    <row r="182" spans="1:6" x14ac:dyDescent="0.25">
      <c r="A182" s="5" t="s">
        <v>12</v>
      </c>
      <c r="B182" s="5" t="s">
        <v>416</v>
      </c>
      <c r="C182" s="5">
        <v>29668055</v>
      </c>
      <c r="D182" s="5">
        <v>19</v>
      </c>
      <c r="E182" s="5" t="s">
        <v>42</v>
      </c>
      <c r="F182" s="5">
        <v>117.82</v>
      </c>
    </row>
    <row r="183" spans="1:6" x14ac:dyDescent="0.25">
      <c r="A183" s="5" t="s">
        <v>12</v>
      </c>
      <c r="B183" s="5" t="s">
        <v>417</v>
      </c>
      <c r="C183" s="5">
        <v>29668055</v>
      </c>
      <c r="D183" s="5">
        <v>435</v>
      </c>
      <c r="E183" s="5" t="s">
        <v>42</v>
      </c>
      <c r="F183" s="5">
        <v>2697.44</v>
      </c>
    </row>
    <row r="184" spans="1:6" x14ac:dyDescent="0.25">
      <c r="A184" s="5" t="s">
        <v>12</v>
      </c>
      <c r="B184" s="5" t="s">
        <v>418</v>
      </c>
      <c r="C184" s="5">
        <v>29668055</v>
      </c>
      <c r="D184" s="5">
        <v>1332</v>
      </c>
      <c r="E184" s="5" t="s">
        <v>42</v>
      </c>
      <c r="F184" s="5">
        <v>8259.73</v>
      </c>
    </row>
    <row r="185" spans="1:6" x14ac:dyDescent="0.25">
      <c r="A185" s="5" t="s">
        <v>12</v>
      </c>
      <c r="B185" s="5" t="s">
        <v>419</v>
      </c>
      <c r="C185" s="5">
        <v>29668056</v>
      </c>
      <c r="D185" s="5">
        <v>148</v>
      </c>
      <c r="E185" s="5" t="s">
        <v>42</v>
      </c>
      <c r="F185" s="5">
        <v>873.79</v>
      </c>
    </row>
    <row r="186" spans="1:6" x14ac:dyDescent="0.25">
      <c r="A186" s="5" t="s">
        <v>12</v>
      </c>
      <c r="B186" s="5" t="s">
        <v>420</v>
      </c>
      <c r="C186" s="5">
        <v>29668056</v>
      </c>
      <c r="D186" s="5">
        <v>309</v>
      </c>
      <c r="E186" s="5" t="s">
        <v>42</v>
      </c>
      <c r="F186" s="5">
        <v>1824.34</v>
      </c>
    </row>
    <row r="187" spans="1:6" x14ac:dyDescent="0.25">
      <c r="A187" s="5" t="s">
        <v>12</v>
      </c>
      <c r="B187" s="5" t="s">
        <v>1851</v>
      </c>
      <c r="C187" s="5">
        <v>29668095</v>
      </c>
      <c r="D187" s="5">
        <v>380</v>
      </c>
      <c r="E187" s="5" t="s">
        <v>42</v>
      </c>
      <c r="F187" s="5">
        <v>1381.68</v>
      </c>
    </row>
    <row r="188" spans="1:6" x14ac:dyDescent="0.25">
      <c r="A188" s="5" t="s">
        <v>12</v>
      </c>
      <c r="B188" s="5" t="s">
        <v>1852</v>
      </c>
      <c r="C188" s="5">
        <v>29668095</v>
      </c>
      <c r="D188" s="5">
        <v>2400</v>
      </c>
      <c r="E188" s="5" t="s">
        <v>42</v>
      </c>
      <c r="F188" s="5">
        <v>8726.4</v>
      </c>
    </row>
    <row r="189" spans="1:6" x14ac:dyDescent="0.25">
      <c r="A189" s="5" t="s">
        <v>12</v>
      </c>
      <c r="B189" s="5" t="s">
        <v>1853</v>
      </c>
      <c r="C189" s="5">
        <v>64151010</v>
      </c>
      <c r="D189" s="5">
        <v>13562</v>
      </c>
      <c r="E189" s="5" t="s">
        <v>42</v>
      </c>
      <c r="F189" s="5">
        <v>15867.54</v>
      </c>
    </row>
    <row r="190" spans="1:6" x14ac:dyDescent="0.25">
      <c r="A190" s="5" t="s">
        <v>12</v>
      </c>
      <c r="B190" s="5" t="s">
        <v>1854</v>
      </c>
      <c r="C190" s="5">
        <v>64226555</v>
      </c>
      <c r="D190" s="5">
        <v>1581</v>
      </c>
      <c r="E190" s="5" t="s">
        <v>42</v>
      </c>
      <c r="F190" s="5">
        <v>1906.69</v>
      </c>
    </row>
    <row r="191" spans="1:6" x14ac:dyDescent="0.25">
      <c r="A191" s="5" t="s">
        <v>12</v>
      </c>
      <c r="B191" s="5" t="s">
        <v>437</v>
      </c>
      <c r="C191" s="5">
        <v>64271437</v>
      </c>
      <c r="D191" s="5">
        <v>551</v>
      </c>
      <c r="E191" s="5" t="s">
        <v>42</v>
      </c>
      <c r="F191" s="5">
        <v>679.38</v>
      </c>
    </row>
    <row r="192" spans="1:6" x14ac:dyDescent="0.25">
      <c r="A192" s="5" t="s">
        <v>12</v>
      </c>
      <c r="B192" s="5" t="s">
        <v>1855</v>
      </c>
      <c r="C192" s="5">
        <v>64271437</v>
      </c>
      <c r="D192" s="5">
        <v>1589</v>
      </c>
      <c r="E192" s="5" t="s">
        <v>42</v>
      </c>
      <c r="F192" s="5">
        <v>1959.24</v>
      </c>
    </row>
    <row r="193" spans="1:6" x14ac:dyDescent="0.25">
      <c r="A193" s="5" t="s">
        <v>12</v>
      </c>
      <c r="B193" s="5" t="s">
        <v>1856</v>
      </c>
      <c r="C193" s="5">
        <v>64271437</v>
      </c>
      <c r="D193" s="5">
        <v>11924</v>
      </c>
      <c r="E193" s="5" t="s">
        <v>42</v>
      </c>
      <c r="F193" s="5">
        <v>14702.29</v>
      </c>
    </row>
    <row r="194" spans="1:6" x14ac:dyDescent="0.25">
      <c r="A194" s="5" t="s">
        <v>12</v>
      </c>
      <c r="B194" s="5" t="s">
        <v>1857</v>
      </c>
      <c r="C194" s="5">
        <v>64377714</v>
      </c>
      <c r="D194" s="5">
        <v>199</v>
      </c>
      <c r="E194" s="5" t="s">
        <v>42</v>
      </c>
      <c r="F194" s="5">
        <v>1090.72</v>
      </c>
    </row>
    <row r="195" spans="1:6" x14ac:dyDescent="0.25">
      <c r="A195" s="5" t="s">
        <v>12</v>
      </c>
      <c r="B195" s="5" t="s">
        <v>1858</v>
      </c>
      <c r="C195" s="5">
        <v>64671604</v>
      </c>
      <c r="D195" s="5">
        <v>86</v>
      </c>
      <c r="E195" s="5" t="s">
        <v>42</v>
      </c>
      <c r="F195" s="5">
        <v>41.8</v>
      </c>
    </row>
    <row r="196" spans="1:6" x14ac:dyDescent="0.25">
      <c r="A196" s="5" t="s">
        <v>12</v>
      </c>
      <c r="B196" s="5" t="s">
        <v>444</v>
      </c>
      <c r="C196" s="5">
        <v>64671605</v>
      </c>
      <c r="D196" s="5">
        <v>5000</v>
      </c>
      <c r="E196" s="5" t="s">
        <v>42</v>
      </c>
      <c r="F196" s="5">
        <v>2340</v>
      </c>
    </row>
    <row r="197" spans="1:6" x14ac:dyDescent="0.25">
      <c r="A197" s="5" t="s">
        <v>12</v>
      </c>
      <c r="B197" s="5" t="s">
        <v>445</v>
      </c>
      <c r="C197" s="5">
        <v>64671605</v>
      </c>
      <c r="D197" s="5">
        <v>431</v>
      </c>
      <c r="E197" s="5" t="s">
        <v>42</v>
      </c>
      <c r="F197" s="5">
        <v>201.71</v>
      </c>
    </row>
    <row r="198" spans="1:6" x14ac:dyDescent="0.25">
      <c r="A198" s="5" t="s">
        <v>12</v>
      </c>
      <c r="B198" s="5" t="s">
        <v>447</v>
      </c>
      <c r="C198" s="5">
        <v>64674098</v>
      </c>
      <c r="D198" s="5">
        <v>3100</v>
      </c>
      <c r="E198" s="5" t="s">
        <v>42</v>
      </c>
      <c r="F198" s="5">
        <v>2259.9</v>
      </c>
    </row>
    <row r="199" spans="1:6" x14ac:dyDescent="0.25">
      <c r="A199" s="5" t="s">
        <v>12</v>
      </c>
      <c r="B199" s="5" t="s">
        <v>449</v>
      </c>
      <c r="C199" s="5">
        <v>64674098</v>
      </c>
      <c r="D199" s="5">
        <v>1410</v>
      </c>
      <c r="E199" s="5" t="s">
        <v>42</v>
      </c>
      <c r="F199" s="5">
        <v>1027.8900000000001</v>
      </c>
    </row>
    <row r="200" spans="1:6" x14ac:dyDescent="0.25">
      <c r="A200" s="5" t="s">
        <v>12</v>
      </c>
      <c r="B200" s="5" t="s">
        <v>451</v>
      </c>
      <c r="C200" s="5">
        <v>64675334</v>
      </c>
      <c r="D200" s="5">
        <v>4</v>
      </c>
      <c r="E200" s="5" t="s">
        <v>42</v>
      </c>
      <c r="F200" s="5">
        <v>4.6399999999999997</v>
      </c>
    </row>
    <row r="201" spans="1:6" x14ac:dyDescent="0.25">
      <c r="A201" s="5" t="s">
        <v>12</v>
      </c>
      <c r="B201" s="5" t="s">
        <v>453</v>
      </c>
      <c r="C201" s="5">
        <v>67191515</v>
      </c>
      <c r="D201" s="5">
        <v>6259</v>
      </c>
      <c r="E201" s="5" t="s">
        <v>42</v>
      </c>
      <c r="F201" s="5">
        <v>20110.169999999998</v>
      </c>
    </row>
    <row r="202" spans="1:6" x14ac:dyDescent="0.25">
      <c r="A202" s="5" t="s">
        <v>12</v>
      </c>
      <c r="B202" s="5" t="s">
        <v>454</v>
      </c>
      <c r="C202" s="5">
        <v>29196989</v>
      </c>
      <c r="D202" s="5">
        <v>56</v>
      </c>
      <c r="E202" s="5" t="s">
        <v>42</v>
      </c>
      <c r="F202" s="5">
        <v>1598.18</v>
      </c>
    </row>
    <row r="203" spans="1:6" x14ac:dyDescent="0.25">
      <c r="A203" s="5" t="s">
        <v>12</v>
      </c>
      <c r="B203" s="5" t="s">
        <v>457</v>
      </c>
      <c r="C203" s="5">
        <v>29370640</v>
      </c>
      <c r="D203" s="5">
        <v>164</v>
      </c>
      <c r="E203" s="5" t="s">
        <v>42</v>
      </c>
      <c r="F203" s="5">
        <v>4931.32</v>
      </c>
    </row>
    <row r="204" spans="1:6" x14ac:dyDescent="0.25">
      <c r="A204" s="5" t="s">
        <v>12</v>
      </c>
      <c r="B204" s="5" t="s">
        <v>459</v>
      </c>
      <c r="C204" s="5">
        <v>29370640</v>
      </c>
      <c r="D204" s="5">
        <v>244</v>
      </c>
      <c r="E204" s="5" t="s">
        <v>42</v>
      </c>
      <c r="F204" s="5">
        <v>7336.84</v>
      </c>
    </row>
    <row r="205" spans="1:6" x14ac:dyDescent="0.25">
      <c r="A205" s="5" t="s">
        <v>12</v>
      </c>
      <c r="B205" s="5" t="s">
        <v>461</v>
      </c>
      <c r="C205" s="5">
        <v>29370640</v>
      </c>
      <c r="D205" s="5">
        <v>139</v>
      </c>
      <c r="E205" s="5" t="s">
        <v>42</v>
      </c>
      <c r="F205" s="5">
        <v>4179.59</v>
      </c>
    </row>
    <row r="206" spans="1:6" x14ac:dyDescent="0.25">
      <c r="A206" s="5" t="s">
        <v>12</v>
      </c>
      <c r="B206" s="5" t="s">
        <v>462</v>
      </c>
      <c r="C206" s="5">
        <v>29370640</v>
      </c>
      <c r="D206" s="5">
        <v>234</v>
      </c>
      <c r="E206" s="5" t="s">
        <v>42</v>
      </c>
      <c r="F206" s="5">
        <v>7036.15</v>
      </c>
    </row>
    <row r="207" spans="1:6" x14ac:dyDescent="0.25">
      <c r="A207" s="5" t="s">
        <v>12</v>
      </c>
      <c r="B207" s="5" t="s">
        <v>463</v>
      </c>
      <c r="C207" s="5">
        <v>29370640</v>
      </c>
      <c r="D207" s="5">
        <v>157</v>
      </c>
      <c r="E207" s="5" t="s">
        <v>42</v>
      </c>
      <c r="F207" s="5">
        <v>4720.83</v>
      </c>
    </row>
    <row r="208" spans="1:6" x14ac:dyDescent="0.25">
      <c r="A208" s="5" t="s">
        <v>12</v>
      </c>
      <c r="B208" s="5" t="s">
        <v>1859</v>
      </c>
      <c r="C208" s="5">
        <v>29370722</v>
      </c>
      <c r="D208" s="5">
        <v>6832</v>
      </c>
      <c r="E208" s="5" t="s">
        <v>42</v>
      </c>
      <c r="F208" s="5">
        <v>90817.78</v>
      </c>
    </row>
    <row r="209" spans="1:6" x14ac:dyDescent="0.25">
      <c r="A209" s="5" t="s">
        <v>12</v>
      </c>
      <c r="B209" s="5" t="s">
        <v>1860</v>
      </c>
      <c r="C209" s="5">
        <v>29370722</v>
      </c>
      <c r="D209" s="5">
        <v>7642</v>
      </c>
      <c r="E209" s="5" t="s">
        <v>42</v>
      </c>
      <c r="F209" s="5">
        <v>101585.11</v>
      </c>
    </row>
    <row r="210" spans="1:6" x14ac:dyDescent="0.25">
      <c r="A210" s="5" t="s">
        <v>12</v>
      </c>
      <c r="B210" s="5" t="s">
        <v>1861</v>
      </c>
      <c r="C210" s="5">
        <v>29370722</v>
      </c>
      <c r="D210" s="5">
        <v>9117</v>
      </c>
      <c r="E210" s="5" t="s">
        <v>42</v>
      </c>
      <c r="F210" s="5">
        <v>121192.28</v>
      </c>
    </row>
    <row r="211" spans="1:6" x14ac:dyDescent="0.25">
      <c r="A211" s="5" t="s">
        <v>12</v>
      </c>
      <c r="B211" s="5" t="s">
        <v>1862</v>
      </c>
      <c r="C211" s="5">
        <v>29370722</v>
      </c>
      <c r="D211" s="5">
        <v>9516</v>
      </c>
      <c r="E211" s="5" t="s">
        <v>42</v>
      </c>
      <c r="F211" s="5">
        <v>126496.19</v>
      </c>
    </row>
    <row r="212" spans="1:6" x14ac:dyDescent="0.25">
      <c r="A212" s="5" t="s">
        <v>12</v>
      </c>
      <c r="B212" s="5" t="s">
        <v>1863</v>
      </c>
      <c r="C212" s="5">
        <v>29375917</v>
      </c>
      <c r="D212" s="5">
        <v>162</v>
      </c>
      <c r="E212" s="5" t="s">
        <v>42</v>
      </c>
      <c r="F212" s="5">
        <v>21.56</v>
      </c>
    </row>
    <row r="213" spans="1:6" x14ac:dyDescent="0.25">
      <c r="A213" s="5" t="s">
        <v>12</v>
      </c>
      <c r="B213" s="5" t="s">
        <v>1864</v>
      </c>
      <c r="C213" s="5">
        <v>29375917</v>
      </c>
      <c r="D213" s="5">
        <v>4160</v>
      </c>
      <c r="E213" s="5" t="s">
        <v>42</v>
      </c>
      <c r="F213" s="5">
        <v>553.74</v>
      </c>
    </row>
    <row r="214" spans="1:6" x14ac:dyDescent="0.25">
      <c r="A214" s="5" t="s">
        <v>12</v>
      </c>
      <c r="B214" s="5" t="s">
        <v>1865</v>
      </c>
      <c r="C214" s="5">
        <v>29375917</v>
      </c>
      <c r="D214" s="5">
        <v>6339</v>
      </c>
      <c r="E214" s="5" t="s">
        <v>42</v>
      </c>
      <c r="F214" s="5">
        <v>843.78</v>
      </c>
    </row>
    <row r="215" spans="1:6" x14ac:dyDescent="0.25">
      <c r="A215" s="5" t="s">
        <v>12</v>
      </c>
      <c r="B215" s="5" t="s">
        <v>1866</v>
      </c>
      <c r="C215" s="5">
        <v>29375917</v>
      </c>
      <c r="D215" s="5">
        <v>2984</v>
      </c>
      <c r="E215" s="5" t="s">
        <v>42</v>
      </c>
      <c r="F215" s="5">
        <v>397.2</v>
      </c>
    </row>
    <row r="216" spans="1:6" x14ac:dyDescent="0.25">
      <c r="A216" s="5" t="s">
        <v>12</v>
      </c>
      <c r="B216" s="5" t="s">
        <v>1867</v>
      </c>
      <c r="C216" s="5">
        <v>29375917</v>
      </c>
      <c r="D216" s="5">
        <v>4359</v>
      </c>
      <c r="E216" s="5" t="s">
        <v>42</v>
      </c>
      <c r="F216" s="5">
        <v>580.23</v>
      </c>
    </row>
    <row r="217" spans="1:6" x14ac:dyDescent="0.25">
      <c r="A217" s="5" t="s">
        <v>12</v>
      </c>
      <c r="B217" s="5" t="s">
        <v>477</v>
      </c>
      <c r="C217" s="5">
        <v>29199888</v>
      </c>
      <c r="D217" s="5">
        <v>1669</v>
      </c>
      <c r="E217" s="5" t="s">
        <v>42</v>
      </c>
      <c r="F217" s="5">
        <v>5978.36</v>
      </c>
    </row>
    <row r="218" spans="1:6" x14ac:dyDescent="0.25">
      <c r="A218" s="5" t="s">
        <v>12</v>
      </c>
      <c r="B218" s="5" t="s">
        <v>478</v>
      </c>
      <c r="C218" s="5">
        <v>29199888</v>
      </c>
      <c r="D218" s="5">
        <v>1079</v>
      </c>
      <c r="E218" s="5" t="s">
        <v>42</v>
      </c>
      <c r="F218" s="5">
        <v>3864.98</v>
      </c>
    </row>
    <row r="219" spans="1:6" x14ac:dyDescent="0.25">
      <c r="A219" s="5" t="s">
        <v>12</v>
      </c>
      <c r="B219" s="5" t="s">
        <v>479</v>
      </c>
      <c r="C219" s="5">
        <v>29199888</v>
      </c>
      <c r="D219" s="5">
        <v>140</v>
      </c>
      <c r="E219" s="5" t="s">
        <v>42</v>
      </c>
      <c r="F219" s="5">
        <v>501.48</v>
      </c>
    </row>
    <row r="220" spans="1:6" x14ac:dyDescent="0.25">
      <c r="A220" s="5" t="s">
        <v>12</v>
      </c>
      <c r="B220" s="5" t="s">
        <v>480</v>
      </c>
      <c r="C220" s="5">
        <v>29199888</v>
      </c>
      <c r="D220" s="5">
        <v>1751</v>
      </c>
      <c r="E220" s="5" t="s">
        <v>42</v>
      </c>
      <c r="F220" s="5">
        <v>6272.08</v>
      </c>
    </row>
    <row r="221" spans="1:6" x14ac:dyDescent="0.25">
      <c r="A221" s="5" t="s">
        <v>12</v>
      </c>
      <c r="B221" s="5" t="s">
        <v>482</v>
      </c>
      <c r="C221" s="5">
        <v>29199888</v>
      </c>
      <c r="D221" s="5">
        <v>1726</v>
      </c>
      <c r="E221" s="5" t="s">
        <v>42</v>
      </c>
      <c r="F221" s="5">
        <v>6182.53</v>
      </c>
    </row>
    <row r="222" spans="1:6" x14ac:dyDescent="0.25">
      <c r="A222" s="5" t="s">
        <v>12</v>
      </c>
      <c r="B222" s="5" t="s">
        <v>484</v>
      </c>
      <c r="C222" s="5">
        <v>29199888</v>
      </c>
      <c r="D222" s="5">
        <v>25</v>
      </c>
      <c r="E222" s="5" t="s">
        <v>42</v>
      </c>
      <c r="F222" s="5">
        <v>89.55</v>
      </c>
    </row>
    <row r="223" spans="1:6" x14ac:dyDescent="0.25">
      <c r="A223" s="5" t="s">
        <v>12</v>
      </c>
      <c r="B223" s="5" t="s">
        <v>485</v>
      </c>
      <c r="C223" s="5">
        <v>29199888</v>
      </c>
      <c r="D223" s="5">
        <v>888</v>
      </c>
      <c r="E223" s="5" t="s">
        <v>42</v>
      </c>
      <c r="F223" s="5">
        <v>3180.82</v>
      </c>
    </row>
    <row r="224" spans="1:6" x14ac:dyDescent="0.25">
      <c r="A224" s="5" t="s">
        <v>12</v>
      </c>
      <c r="B224" s="5" t="s">
        <v>486</v>
      </c>
      <c r="C224" s="5">
        <v>29199888</v>
      </c>
      <c r="D224" s="5">
        <v>1546</v>
      </c>
      <c r="E224" s="5" t="s">
        <v>42</v>
      </c>
      <c r="F224" s="5">
        <v>5537.77</v>
      </c>
    </row>
    <row r="225" spans="1:6" x14ac:dyDescent="0.25">
      <c r="A225" s="5" t="s">
        <v>12</v>
      </c>
      <c r="B225" s="5" t="s">
        <v>488</v>
      </c>
      <c r="C225" s="5">
        <v>29199888</v>
      </c>
      <c r="D225" s="5">
        <v>707</v>
      </c>
      <c r="E225" s="5" t="s">
        <v>42</v>
      </c>
      <c r="F225" s="5">
        <v>2532.4699999999998</v>
      </c>
    </row>
    <row r="226" spans="1:6" x14ac:dyDescent="0.25">
      <c r="A226" s="5" t="s">
        <v>12</v>
      </c>
      <c r="B226" s="5" t="s">
        <v>489</v>
      </c>
      <c r="C226" s="5">
        <v>29199888</v>
      </c>
      <c r="D226" s="5">
        <v>509</v>
      </c>
      <c r="E226" s="5" t="s">
        <v>42</v>
      </c>
      <c r="F226" s="5">
        <v>1823.24</v>
      </c>
    </row>
    <row r="227" spans="1:6" x14ac:dyDescent="0.25">
      <c r="A227" s="5" t="s">
        <v>12</v>
      </c>
      <c r="B227" s="5" t="s">
        <v>490</v>
      </c>
      <c r="C227" s="5">
        <v>29199888</v>
      </c>
      <c r="D227" s="5">
        <v>335</v>
      </c>
      <c r="E227" s="5" t="s">
        <v>42</v>
      </c>
      <c r="F227" s="5">
        <v>1199.97</v>
      </c>
    </row>
    <row r="228" spans="1:6" x14ac:dyDescent="0.25">
      <c r="A228" s="5" t="s">
        <v>12</v>
      </c>
      <c r="B228" s="5" t="s">
        <v>491</v>
      </c>
      <c r="C228" s="5">
        <v>29199888</v>
      </c>
      <c r="D228" s="5">
        <v>168</v>
      </c>
      <c r="E228" s="5" t="s">
        <v>42</v>
      </c>
      <c r="F228" s="5">
        <v>601.78</v>
      </c>
    </row>
    <row r="229" spans="1:6" x14ac:dyDescent="0.25">
      <c r="A229" s="5" t="s">
        <v>12</v>
      </c>
      <c r="B229" s="5" t="s">
        <v>492</v>
      </c>
      <c r="C229" s="5">
        <v>29199888</v>
      </c>
      <c r="D229" s="5">
        <v>1007</v>
      </c>
      <c r="E229" s="5" t="s">
        <v>42</v>
      </c>
      <c r="F229" s="5">
        <v>3607.07</v>
      </c>
    </row>
    <row r="230" spans="1:6" x14ac:dyDescent="0.25">
      <c r="A230" s="5" t="s">
        <v>12</v>
      </c>
      <c r="B230" s="5" t="s">
        <v>493</v>
      </c>
      <c r="C230" s="5">
        <v>29199888</v>
      </c>
      <c r="D230" s="5">
        <v>1499</v>
      </c>
      <c r="E230" s="5" t="s">
        <v>42</v>
      </c>
      <c r="F230" s="5">
        <v>5369.42</v>
      </c>
    </row>
    <row r="231" spans="1:6" x14ac:dyDescent="0.25">
      <c r="A231" s="5" t="s">
        <v>12</v>
      </c>
      <c r="B231" s="5" t="s">
        <v>494</v>
      </c>
      <c r="C231" s="5">
        <v>29199888</v>
      </c>
      <c r="D231" s="5">
        <v>1167</v>
      </c>
      <c r="E231" s="5" t="s">
        <v>42</v>
      </c>
      <c r="F231" s="5">
        <v>4180.1899999999996</v>
      </c>
    </row>
    <row r="232" spans="1:6" x14ac:dyDescent="0.25">
      <c r="A232" s="5" t="s">
        <v>12</v>
      </c>
      <c r="B232" s="5" t="s">
        <v>495</v>
      </c>
      <c r="C232" s="5">
        <v>29199888</v>
      </c>
      <c r="D232" s="5">
        <v>1818</v>
      </c>
      <c r="E232" s="5" t="s">
        <v>42</v>
      </c>
      <c r="F232" s="5">
        <v>6512.08</v>
      </c>
    </row>
    <row r="233" spans="1:6" x14ac:dyDescent="0.25">
      <c r="A233" s="5" t="s">
        <v>12</v>
      </c>
      <c r="B233" s="5" t="s">
        <v>497</v>
      </c>
      <c r="C233" s="5">
        <v>29661379</v>
      </c>
      <c r="D233" s="5">
        <v>1080</v>
      </c>
      <c r="E233" s="5" t="s">
        <v>42</v>
      </c>
      <c r="F233" s="5">
        <v>4062.96</v>
      </c>
    </row>
    <row r="234" spans="1:6" x14ac:dyDescent="0.25">
      <c r="A234" s="5" t="s">
        <v>12</v>
      </c>
      <c r="B234" s="5" t="s">
        <v>498</v>
      </c>
      <c r="C234" s="5">
        <v>29661379</v>
      </c>
      <c r="D234" s="5">
        <v>400</v>
      </c>
      <c r="E234" s="5" t="s">
        <v>42</v>
      </c>
      <c r="F234" s="5">
        <v>1504.8</v>
      </c>
    </row>
    <row r="235" spans="1:6" x14ac:dyDescent="0.25">
      <c r="A235" s="5" t="s">
        <v>12</v>
      </c>
      <c r="B235" s="5" t="s">
        <v>499</v>
      </c>
      <c r="C235" s="5">
        <v>29662919</v>
      </c>
      <c r="D235" s="5">
        <v>3808</v>
      </c>
      <c r="E235" s="5" t="s">
        <v>42</v>
      </c>
      <c r="F235" s="5">
        <v>4352.54</v>
      </c>
    </row>
    <row r="236" spans="1:6" x14ac:dyDescent="0.25">
      <c r="A236" s="5" t="s">
        <v>12</v>
      </c>
      <c r="B236" s="5" t="s">
        <v>500</v>
      </c>
      <c r="C236" s="5">
        <v>29663436</v>
      </c>
      <c r="D236" s="5">
        <v>187</v>
      </c>
      <c r="E236" s="5" t="s">
        <v>42</v>
      </c>
      <c r="F236" s="5">
        <v>452.73</v>
      </c>
    </row>
    <row r="237" spans="1:6" x14ac:dyDescent="0.25">
      <c r="A237" s="5" t="s">
        <v>12</v>
      </c>
      <c r="B237" s="5" t="s">
        <v>501</v>
      </c>
      <c r="C237" s="5">
        <v>29663436</v>
      </c>
      <c r="D237" s="5">
        <v>3428</v>
      </c>
      <c r="E237" s="5" t="s">
        <v>42</v>
      </c>
      <c r="F237" s="5">
        <v>8299.19</v>
      </c>
    </row>
    <row r="238" spans="1:6" x14ac:dyDescent="0.25">
      <c r="A238" s="5" t="s">
        <v>12</v>
      </c>
      <c r="B238" s="5" t="s">
        <v>1868</v>
      </c>
      <c r="C238" s="5" t="s">
        <v>1091</v>
      </c>
      <c r="D238" s="5">
        <v>1045</v>
      </c>
      <c r="E238" s="5" t="s">
        <v>42</v>
      </c>
      <c r="F238" s="5">
        <v>2765.07</v>
      </c>
    </row>
    <row r="239" spans="1:6" x14ac:dyDescent="0.25">
      <c r="A239" s="5" t="s">
        <v>12</v>
      </c>
      <c r="B239" s="5" t="s">
        <v>502</v>
      </c>
      <c r="C239" s="5">
        <v>29192863</v>
      </c>
      <c r="D239" s="5">
        <v>577</v>
      </c>
      <c r="E239" s="5" t="s">
        <v>42</v>
      </c>
      <c r="F239" s="5">
        <v>0</v>
      </c>
    </row>
    <row r="240" spans="1:6" x14ac:dyDescent="0.25">
      <c r="A240" s="5" t="s">
        <v>1869</v>
      </c>
      <c r="B240" s="5" t="s">
        <v>1870</v>
      </c>
      <c r="C240" s="5">
        <v>29192593</v>
      </c>
      <c r="D240" s="5">
        <v>66</v>
      </c>
      <c r="E240" s="5" t="s">
        <v>42</v>
      </c>
      <c r="F240" s="5">
        <v>166.32</v>
      </c>
    </row>
    <row r="241" spans="1:6" x14ac:dyDescent="0.25">
      <c r="A241" s="5" t="s">
        <v>13</v>
      </c>
      <c r="B241" s="5" t="s">
        <v>507</v>
      </c>
      <c r="C241" s="5">
        <v>10456141</v>
      </c>
      <c r="D241" s="5">
        <v>6.240799999999993</v>
      </c>
      <c r="E241" s="5" t="s">
        <v>504</v>
      </c>
      <c r="F241" s="5">
        <v>692.78</v>
      </c>
    </row>
    <row r="242" spans="1:6" x14ac:dyDescent="0.25">
      <c r="A242" s="5" t="s">
        <v>13</v>
      </c>
      <c r="B242" s="5" t="s">
        <v>509</v>
      </c>
      <c r="C242" s="5">
        <v>10456141</v>
      </c>
      <c r="D242" s="5">
        <v>7.607600000000005</v>
      </c>
      <c r="E242" s="5" t="s">
        <v>504</v>
      </c>
      <c r="F242" s="5">
        <v>844.5</v>
      </c>
    </row>
    <row r="243" spans="1:6" x14ac:dyDescent="0.25">
      <c r="A243" s="5" t="s">
        <v>13</v>
      </c>
      <c r="B243" s="5" t="s">
        <v>1871</v>
      </c>
      <c r="C243" s="5">
        <v>10456141</v>
      </c>
      <c r="D243" s="5">
        <v>9.6979999999999933</v>
      </c>
      <c r="E243" s="5" t="s">
        <v>504</v>
      </c>
      <c r="F243" s="5">
        <v>1076.55</v>
      </c>
    </row>
    <row r="244" spans="1:6" x14ac:dyDescent="0.25">
      <c r="A244" s="5" t="s">
        <v>13</v>
      </c>
      <c r="B244" s="5" t="s">
        <v>1872</v>
      </c>
      <c r="C244" s="5">
        <v>10456141</v>
      </c>
      <c r="D244" s="5">
        <v>3.497200000000007</v>
      </c>
      <c r="E244" s="5" t="s">
        <v>504</v>
      </c>
      <c r="F244" s="5">
        <v>388.22</v>
      </c>
    </row>
    <row r="245" spans="1:6" x14ac:dyDescent="0.25">
      <c r="A245" s="5" t="s">
        <v>13</v>
      </c>
      <c r="B245" s="5" t="s">
        <v>1873</v>
      </c>
      <c r="C245" s="5">
        <v>10456141</v>
      </c>
      <c r="D245" s="5">
        <v>1.659599999999998</v>
      </c>
      <c r="E245" s="5" t="s">
        <v>504</v>
      </c>
      <c r="F245" s="5">
        <v>184.23</v>
      </c>
    </row>
    <row r="246" spans="1:6" x14ac:dyDescent="0.25">
      <c r="A246" s="5" t="s">
        <v>13</v>
      </c>
      <c r="B246" s="5" t="s">
        <v>1874</v>
      </c>
      <c r="C246" s="5">
        <v>10456141</v>
      </c>
      <c r="D246" s="5">
        <v>6.2155999999999949</v>
      </c>
      <c r="E246" s="5" t="s">
        <v>504</v>
      </c>
      <c r="F246" s="5">
        <v>689.98</v>
      </c>
    </row>
    <row r="247" spans="1:6" x14ac:dyDescent="0.25">
      <c r="A247" s="5" t="s">
        <v>13</v>
      </c>
      <c r="B247" s="5" t="s">
        <v>1875</v>
      </c>
      <c r="C247" s="5">
        <v>10456141</v>
      </c>
      <c r="D247" s="5">
        <v>9.9039999999999964</v>
      </c>
      <c r="E247" s="5" t="s">
        <v>504</v>
      </c>
      <c r="F247" s="5">
        <v>1099.42</v>
      </c>
    </row>
    <row r="248" spans="1:6" x14ac:dyDescent="0.25">
      <c r="A248" s="5" t="s">
        <v>13</v>
      </c>
      <c r="B248" s="5" t="s">
        <v>1876</v>
      </c>
      <c r="C248" s="5">
        <v>10456141</v>
      </c>
      <c r="D248" s="5">
        <v>6.5003999999999991</v>
      </c>
      <c r="E248" s="5" t="s">
        <v>504</v>
      </c>
      <c r="F248" s="5">
        <v>721.59</v>
      </c>
    </row>
    <row r="249" spans="1:6" x14ac:dyDescent="0.25">
      <c r="A249" s="5" t="s">
        <v>13</v>
      </c>
      <c r="B249" s="5" t="s">
        <v>1877</v>
      </c>
      <c r="C249" s="5">
        <v>10456141</v>
      </c>
      <c r="D249" s="5">
        <v>118</v>
      </c>
      <c r="E249" s="5" t="s">
        <v>504</v>
      </c>
      <c r="F249" s="5">
        <v>13098.88</v>
      </c>
    </row>
    <row r="250" spans="1:6" x14ac:dyDescent="0.25">
      <c r="A250" s="5" t="s">
        <v>13</v>
      </c>
      <c r="B250" s="5" t="s">
        <v>1878</v>
      </c>
      <c r="C250" s="5">
        <v>10456141</v>
      </c>
      <c r="D250" s="5">
        <v>125</v>
      </c>
      <c r="E250" s="5" t="s">
        <v>504</v>
      </c>
      <c r="F250" s="5">
        <v>13875.93</v>
      </c>
    </row>
    <row r="251" spans="1:6" x14ac:dyDescent="0.25">
      <c r="A251" s="5" t="s">
        <v>13</v>
      </c>
      <c r="B251" s="5" t="s">
        <v>1879</v>
      </c>
      <c r="C251" s="5">
        <v>10456141</v>
      </c>
      <c r="D251" s="5">
        <v>117</v>
      </c>
      <c r="E251" s="5" t="s">
        <v>504</v>
      </c>
      <c r="F251" s="5">
        <v>12987.87</v>
      </c>
    </row>
    <row r="252" spans="1:6" x14ac:dyDescent="0.25">
      <c r="A252" s="5" t="s">
        <v>13</v>
      </c>
      <c r="B252" s="5" t="s">
        <v>1880</v>
      </c>
      <c r="C252" s="5">
        <v>10456141</v>
      </c>
      <c r="D252" s="5">
        <v>125</v>
      </c>
      <c r="E252" s="5" t="s">
        <v>504</v>
      </c>
      <c r="F252" s="5">
        <v>13875.93</v>
      </c>
    </row>
    <row r="253" spans="1:6" x14ac:dyDescent="0.25">
      <c r="A253" s="5" t="s">
        <v>13</v>
      </c>
      <c r="B253" s="5" t="s">
        <v>1881</v>
      </c>
      <c r="C253" s="5">
        <v>10456141</v>
      </c>
      <c r="D253" s="5">
        <v>9.803600000000003</v>
      </c>
      <c r="E253" s="5" t="s">
        <v>504</v>
      </c>
      <c r="F253" s="5">
        <v>1088.27</v>
      </c>
    </row>
    <row r="254" spans="1:6" x14ac:dyDescent="0.25">
      <c r="A254" s="5" t="s">
        <v>13</v>
      </c>
      <c r="B254" s="5" t="s">
        <v>1882</v>
      </c>
      <c r="C254" s="5">
        <v>10456141</v>
      </c>
      <c r="D254" s="5">
        <v>123.8124</v>
      </c>
      <c r="E254" s="5" t="s">
        <v>504</v>
      </c>
      <c r="F254" s="5">
        <v>13744.1</v>
      </c>
    </row>
    <row r="255" spans="1:6" x14ac:dyDescent="0.25">
      <c r="A255" s="5" t="s">
        <v>13</v>
      </c>
      <c r="B255" s="5" t="s">
        <v>1883</v>
      </c>
      <c r="C255" s="5">
        <v>10456141</v>
      </c>
      <c r="D255" s="5">
        <v>6.5087999999999937</v>
      </c>
      <c r="E255" s="5" t="s">
        <v>504</v>
      </c>
      <c r="F255" s="5">
        <v>722.53</v>
      </c>
    </row>
    <row r="256" spans="1:6" x14ac:dyDescent="0.25">
      <c r="A256" s="5" t="s">
        <v>13</v>
      </c>
      <c r="B256" s="5" t="s">
        <v>1884</v>
      </c>
      <c r="C256" s="5">
        <v>10456141</v>
      </c>
      <c r="D256" s="5">
        <v>5.4039999999999964</v>
      </c>
      <c r="E256" s="5" t="s">
        <v>504</v>
      </c>
      <c r="F256" s="5">
        <v>599.88</v>
      </c>
    </row>
    <row r="257" spans="1:6" x14ac:dyDescent="0.25">
      <c r="A257" s="5" t="s">
        <v>13</v>
      </c>
      <c r="B257" s="5" t="s">
        <v>1885</v>
      </c>
      <c r="C257" s="5">
        <v>29150310</v>
      </c>
      <c r="D257" s="5">
        <v>13.21549999999999</v>
      </c>
      <c r="E257" s="5" t="s">
        <v>504</v>
      </c>
      <c r="F257" s="5">
        <v>10031.32</v>
      </c>
    </row>
    <row r="258" spans="1:6" x14ac:dyDescent="0.25">
      <c r="A258" s="5" t="s">
        <v>13</v>
      </c>
      <c r="B258" s="5" t="s">
        <v>1886</v>
      </c>
      <c r="C258" s="5">
        <v>29150310</v>
      </c>
      <c r="D258" s="5">
        <v>22.710500000000021</v>
      </c>
      <c r="E258" s="5" t="s">
        <v>504</v>
      </c>
      <c r="F258" s="5">
        <v>17238.57</v>
      </c>
    </row>
    <row r="259" spans="1:6" x14ac:dyDescent="0.25">
      <c r="A259" s="5" t="s">
        <v>13</v>
      </c>
      <c r="B259" s="5" t="s">
        <v>1887</v>
      </c>
      <c r="C259" s="5">
        <v>29150311</v>
      </c>
      <c r="D259" s="5">
        <v>261</v>
      </c>
      <c r="E259" s="5" t="s">
        <v>504</v>
      </c>
      <c r="F259" s="5">
        <v>38406.29</v>
      </c>
    </row>
    <row r="260" spans="1:6" x14ac:dyDescent="0.25">
      <c r="A260" s="5" t="s">
        <v>13</v>
      </c>
      <c r="B260" s="5" t="s">
        <v>1888</v>
      </c>
      <c r="C260" s="5">
        <v>29152793</v>
      </c>
      <c r="D260" s="5">
        <v>45.6</v>
      </c>
      <c r="E260" s="5" t="s">
        <v>504</v>
      </c>
      <c r="F260" s="5">
        <v>28461.42</v>
      </c>
    </row>
    <row r="261" spans="1:6" x14ac:dyDescent="0.25">
      <c r="A261" s="5" t="s">
        <v>13</v>
      </c>
      <c r="B261" s="5" t="s">
        <v>513</v>
      </c>
      <c r="C261" s="5">
        <v>29152796</v>
      </c>
      <c r="D261" s="5">
        <v>18.27500499999999</v>
      </c>
      <c r="E261" s="5" t="s">
        <v>504</v>
      </c>
      <c r="F261" s="5">
        <v>3217.64</v>
      </c>
    </row>
    <row r="262" spans="1:6" x14ac:dyDescent="0.25">
      <c r="A262" s="5" t="s">
        <v>13</v>
      </c>
      <c r="B262" s="5" t="s">
        <v>515</v>
      </c>
      <c r="C262" s="5">
        <v>29152796</v>
      </c>
      <c r="D262" s="5">
        <v>12.166092999999989</v>
      </c>
      <c r="E262" s="5" t="s">
        <v>504</v>
      </c>
      <c r="F262" s="5">
        <v>2142.06</v>
      </c>
    </row>
    <row r="263" spans="1:6" x14ac:dyDescent="0.25">
      <c r="A263" s="5" t="s">
        <v>13</v>
      </c>
      <c r="B263" s="5" t="s">
        <v>517</v>
      </c>
      <c r="C263" s="5">
        <v>29152796</v>
      </c>
      <c r="D263" s="5">
        <v>24.71538799999999</v>
      </c>
      <c r="E263" s="5" t="s">
        <v>504</v>
      </c>
      <c r="F263" s="5">
        <v>4351.59</v>
      </c>
    </row>
    <row r="264" spans="1:6" x14ac:dyDescent="0.25">
      <c r="A264" s="5" t="s">
        <v>13</v>
      </c>
      <c r="B264" s="5" t="s">
        <v>518</v>
      </c>
      <c r="C264" s="5">
        <v>29152796</v>
      </c>
      <c r="D264" s="5">
        <v>9.9781820000000039</v>
      </c>
      <c r="E264" s="5" t="s">
        <v>504</v>
      </c>
      <c r="F264" s="5">
        <v>1756.84</v>
      </c>
    </row>
    <row r="265" spans="1:6" x14ac:dyDescent="0.25">
      <c r="A265" s="5" t="s">
        <v>13</v>
      </c>
      <c r="B265" s="5" t="s">
        <v>519</v>
      </c>
      <c r="C265" s="5">
        <v>29152796</v>
      </c>
      <c r="D265" s="5">
        <v>32.693522000000002</v>
      </c>
      <c r="E265" s="5" t="s">
        <v>504</v>
      </c>
      <c r="F265" s="5">
        <v>5756.28</v>
      </c>
    </row>
    <row r="266" spans="1:6" x14ac:dyDescent="0.25">
      <c r="A266" s="5" t="s">
        <v>13</v>
      </c>
      <c r="B266" s="5" t="s">
        <v>522</v>
      </c>
      <c r="C266" s="5">
        <v>29152796</v>
      </c>
      <c r="D266" s="5">
        <v>108.126678</v>
      </c>
      <c r="E266" s="5" t="s">
        <v>504</v>
      </c>
      <c r="F266" s="5">
        <v>19037.650000000001</v>
      </c>
    </row>
    <row r="267" spans="1:6" x14ac:dyDescent="0.25">
      <c r="A267" s="5" t="s">
        <v>13</v>
      </c>
      <c r="B267" s="5" t="s">
        <v>520</v>
      </c>
      <c r="C267" s="5">
        <v>29152796</v>
      </c>
      <c r="D267" s="5">
        <v>11.203015999999989</v>
      </c>
      <c r="E267" s="5" t="s">
        <v>504</v>
      </c>
      <c r="F267" s="5">
        <v>1972.49</v>
      </c>
    </row>
    <row r="268" spans="1:6" x14ac:dyDescent="0.25">
      <c r="A268" s="5" t="s">
        <v>13</v>
      </c>
      <c r="B268" s="5" t="s">
        <v>1889</v>
      </c>
      <c r="C268" s="5">
        <v>29152796</v>
      </c>
      <c r="D268" s="5">
        <v>7.9037170000000003</v>
      </c>
      <c r="E268" s="5" t="s">
        <v>504</v>
      </c>
      <c r="F268" s="5">
        <v>1391.59</v>
      </c>
    </row>
    <row r="269" spans="1:6" x14ac:dyDescent="0.25">
      <c r="A269" s="5" t="s">
        <v>13</v>
      </c>
      <c r="B269" s="5" t="s">
        <v>1890</v>
      </c>
      <c r="C269" s="5">
        <v>29152796</v>
      </c>
      <c r="D269" s="5">
        <v>53.367404999999991</v>
      </c>
      <c r="E269" s="5" t="s">
        <v>504</v>
      </c>
      <c r="F269" s="5">
        <v>9396.2900000000009</v>
      </c>
    </row>
    <row r="270" spans="1:6" x14ac:dyDescent="0.25">
      <c r="A270" s="5" t="s">
        <v>13</v>
      </c>
      <c r="B270" s="5" t="s">
        <v>1891</v>
      </c>
      <c r="C270" s="5">
        <v>29152796</v>
      </c>
      <c r="D270" s="5">
        <v>9.1066849999999988</v>
      </c>
      <c r="E270" s="5" t="s">
        <v>504</v>
      </c>
      <c r="F270" s="5">
        <v>1603.4</v>
      </c>
    </row>
    <row r="271" spans="1:6" x14ac:dyDescent="0.25">
      <c r="A271" s="5" t="s">
        <v>13</v>
      </c>
      <c r="B271" s="5" t="s">
        <v>1892</v>
      </c>
      <c r="C271" s="5">
        <v>29152796</v>
      </c>
      <c r="D271" s="5">
        <v>230</v>
      </c>
      <c r="E271" s="5" t="s">
        <v>504</v>
      </c>
      <c r="F271" s="5">
        <v>40495.64</v>
      </c>
    </row>
    <row r="272" spans="1:6" x14ac:dyDescent="0.25">
      <c r="A272" s="5" t="s">
        <v>13</v>
      </c>
      <c r="B272" s="5" t="s">
        <v>1893</v>
      </c>
      <c r="C272" s="5">
        <v>29152796</v>
      </c>
      <c r="D272" s="5">
        <v>97.740332999999993</v>
      </c>
      <c r="E272" s="5" t="s">
        <v>504</v>
      </c>
      <c r="F272" s="5">
        <v>17208.939999999999</v>
      </c>
    </row>
    <row r="273" spans="1:6" x14ac:dyDescent="0.25">
      <c r="A273" s="5" t="s">
        <v>13</v>
      </c>
      <c r="B273" s="5" t="s">
        <v>1894</v>
      </c>
      <c r="C273" s="5">
        <v>29152796</v>
      </c>
      <c r="D273" s="5">
        <v>12.063370999999989</v>
      </c>
      <c r="E273" s="5" t="s">
        <v>504</v>
      </c>
      <c r="F273" s="5">
        <v>2123.9699999999998</v>
      </c>
    </row>
    <row r="274" spans="1:6" x14ac:dyDescent="0.25">
      <c r="A274" s="5" t="s">
        <v>13</v>
      </c>
      <c r="B274" s="5" t="s">
        <v>1895</v>
      </c>
      <c r="C274" s="5">
        <v>29152796</v>
      </c>
      <c r="D274" s="5">
        <v>11.44621899999999</v>
      </c>
      <c r="E274" s="5" t="s">
        <v>504</v>
      </c>
      <c r="F274" s="5">
        <v>2015.31</v>
      </c>
    </row>
    <row r="275" spans="1:6" x14ac:dyDescent="0.25">
      <c r="A275" s="5" t="s">
        <v>13</v>
      </c>
      <c r="B275" s="5" t="s">
        <v>1896</v>
      </c>
      <c r="C275" s="5">
        <v>29152796</v>
      </c>
      <c r="D275" s="5">
        <v>109.600069</v>
      </c>
      <c r="E275" s="5" t="s">
        <v>504</v>
      </c>
      <c r="F275" s="5">
        <v>19297.060000000001</v>
      </c>
    </row>
    <row r="276" spans="1:6" x14ac:dyDescent="0.25">
      <c r="A276" s="5" t="s">
        <v>13</v>
      </c>
      <c r="B276" s="5" t="s">
        <v>1897</v>
      </c>
      <c r="C276" s="5">
        <v>29152796</v>
      </c>
      <c r="D276" s="5">
        <v>252.001238</v>
      </c>
      <c r="E276" s="5" t="s">
        <v>504</v>
      </c>
      <c r="F276" s="5">
        <v>44369.35</v>
      </c>
    </row>
    <row r="277" spans="1:6" x14ac:dyDescent="0.25">
      <c r="A277" s="5" t="s">
        <v>13</v>
      </c>
      <c r="B277" s="5" t="s">
        <v>1898</v>
      </c>
      <c r="C277" s="5">
        <v>29152796</v>
      </c>
      <c r="D277" s="5">
        <v>243.58044599999999</v>
      </c>
      <c r="E277" s="5" t="s">
        <v>504</v>
      </c>
      <c r="F277" s="5">
        <v>42886.720000000001</v>
      </c>
    </row>
    <row r="278" spans="1:6" x14ac:dyDescent="0.25">
      <c r="A278" s="5" t="s">
        <v>13</v>
      </c>
      <c r="B278" s="5" t="s">
        <v>1899</v>
      </c>
      <c r="C278" s="5">
        <v>29152796</v>
      </c>
      <c r="D278" s="5">
        <v>288</v>
      </c>
      <c r="E278" s="5" t="s">
        <v>504</v>
      </c>
      <c r="F278" s="5">
        <v>50707.58</v>
      </c>
    </row>
    <row r="279" spans="1:6" x14ac:dyDescent="0.25">
      <c r="A279" s="5" t="s">
        <v>13</v>
      </c>
      <c r="B279" s="5" t="s">
        <v>1900</v>
      </c>
      <c r="C279" s="5">
        <v>29152796</v>
      </c>
      <c r="D279" s="5">
        <v>247</v>
      </c>
      <c r="E279" s="5" t="s">
        <v>504</v>
      </c>
      <c r="F279" s="5">
        <v>43488.79</v>
      </c>
    </row>
    <row r="280" spans="1:6" x14ac:dyDescent="0.25">
      <c r="A280" s="5" t="s">
        <v>13</v>
      </c>
      <c r="B280" s="5" t="s">
        <v>1901</v>
      </c>
      <c r="C280" s="5">
        <v>29190911</v>
      </c>
      <c r="D280" s="5">
        <v>154.26696000000001</v>
      </c>
      <c r="E280" s="5" t="s">
        <v>504</v>
      </c>
      <c r="F280" s="5">
        <v>34233.480000000003</v>
      </c>
    </row>
    <row r="281" spans="1:6" x14ac:dyDescent="0.25">
      <c r="A281" s="5" t="s">
        <v>13</v>
      </c>
      <c r="B281" s="5" t="s">
        <v>1902</v>
      </c>
      <c r="C281" s="5">
        <v>29190911</v>
      </c>
      <c r="D281" s="5">
        <v>117.69944</v>
      </c>
      <c r="E281" s="5" t="s">
        <v>504</v>
      </c>
      <c r="F281" s="5">
        <v>26118.76</v>
      </c>
    </row>
    <row r="282" spans="1:6" x14ac:dyDescent="0.25">
      <c r="A282" s="5" t="s">
        <v>13</v>
      </c>
      <c r="B282" s="5" t="s">
        <v>1903</v>
      </c>
      <c r="C282" s="5">
        <v>29190911</v>
      </c>
      <c r="D282" s="5">
        <v>154.44568000000001</v>
      </c>
      <c r="E282" s="5" t="s">
        <v>504</v>
      </c>
      <c r="F282" s="5">
        <v>34273.14</v>
      </c>
    </row>
    <row r="283" spans="1:6" x14ac:dyDescent="0.25">
      <c r="A283" s="5" t="s">
        <v>13</v>
      </c>
      <c r="B283" s="5" t="s">
        <v>1904</v>
      </c>
      <c r="C283" s="5">
        <v>29190911</v>
      </c>
      <c r="D283" s="5">
        <v>132.34327999999999</v>
      </c>
      <c r="E283" s="5" t="s">
        <v>504</v>
      </c>
      <c r="F283" s="5">
        <v>29368.38</v>
      </c>
    </row>
    <row r="284" spans="1:6" x14ac:dyDescent="0.25">
      <c r="A284" s="5" t="s">
        <v>13</v>
      </c>
      <c r="B284" s="5" t="s">
        <v>1905</v>
      </c>
      <c r="C284" s="5" t="s">
        <v>1404</v>
      </c>
      <c r="D284" s="5">
        <v>31</v>
      </c>
      <c r="E284" s="5" t="s">
        <v>504</v>
      </c>
      <c r="F284" s="5">
        <v>11771.23</v>
      </c>
    </row>
    <row r="285" spans="1:6" x14ac:dyDescent="0.25">
      <c r="A285" s="5" t="s">
        <v>13</v>
      </c>
      <c r="B285" s="5" t="s">
        <v>1906</v>
      </c>
      <c r="C285" s="5">
        <v>29191602</v>
      </c>
      <c r="D285" s="5">
        <v>230.99066999999999</v>
      </c>
      <c r="E285" s="5" t="s">
        <v>504</v>
      </c>
      <c r="F285" s="5">
        <v>47450.38</v>
      </c>
    </row>
    <row r="286" spans="1:6" x14ac:dyDescent="0.25">
      <c r="A286" s="5" t="s">
        <v>13</v>
      </c>
      <c r="B286" s="5" t="s">
        <v>1907</v>
      </c>
      <c r="C286" s="5">
        <v>29191602</v>
      </c>
      <c r="D286" s="5">
        <v>230.48974000000001</v>
      </c>
      <c r="E286" s="5" t="s">
        <v>504</v>
      </c>
      <c r="F286" s="5">
        <v>47347.48</v>
      </c>
    </row>
    <row r="287" spans="1:6" x14ac:dyDescent="0.25">
      <c r="A287" s="5" t="s">
        <v>13</v>
      </c>
      <c r="B287" s="5" t="s">
        <v>1908</v>
      </c>
      <c r="C287" s="5">
        <v>29191602</v>
      </c>
      <c r="D287" s="5">
        <v>41.936590000000002</v>
      </c>
      <c r="E287" s="5" t="s">
        <v>504</v>
      </c>
      <c r="F287" s="5">
        <v>8614.66</v>
      </c>
    </row>
    <row r="288" spans="1:6" x14ac:dyDescent="0.25">
      <c r="A288" s="5" t="s">
        <v>13</v>
      </c>
      <c r="B288" s="5" t="s">
        <v>528</v>
      </c>
      <c r="C288" s="5">
        <v>29191934</v>
      </c>
      <c r="D288" s="5">
        <v>23.6328</v>
      </c>
      <c r="E288" s="5" t="s">
        <v>504</v>
      </c>
      <c r="F288" s="5">
        <v>7754.51</v>
      </c>
    </row>
    <row r="289" spans="1:6" x14ac:dyDescent="0.25">
      <c r="A289" s="5" t="s">
        <v>13</v>
      </c>
      <c r="B289" s="5" t="s">
        <v>527</v>
      </c>
      <c r="C289" s="5">
        <v>29191934</v>
      </c>
      <c r="D289" s="5">
        <v>5.4864000000000033</v>
      </c>
      <c r="E289" s="5" t="s">
        <v>504</v>
      </c>
      <c r="F289" s="5">
        <v>1800.23</v>
      </c>
    </row>
    <row r="290" spans="1:6" x14ac:dyDescent="0.25">
      <c r="A290" s="5" t="s">
        <v>13</v>
      </c>
      <c r="B290" s="5" t="s">
        <v>1909</v>
      </c>
      <c r="C290" s="5">
        <v>29191934</v>
      </c>
      <c r="D290" s="5">
        <v>34.137600000000013</v>
      </c>
      <c r="E290" s="5" t="s">
        <v>504</v>
      </c>
      <c r="F290" s="5">
        <v>11201.4</v>
      </c>
    </row>
    <row r="291" spans="1:6" x14ac:dyDescent="0.25">
      <c r="A291" s="5" t="s">
        <v>13</v>
      </c>
      <c r="B291" s="5" t="s">
        <v>1910</v>
      </c>
      <c r="C291" s="5">
        <v>29192537</v>
      </c>
      <c r="D291" s="5">
        <v>38.47229999999999</v>
      </c>
      <c r="E291" s="5" t="s">
        <v>504</v>
      </c>
      <c r="F291" s="5">
        <v>3752.1</v>
      </c>
    </row>
    <row r="292" spans="1:6" x14ac:dyDescent="0.25">
      <c r="A292" s="5" t="s">
        <v>13</v>
      </c>
      <c r="B292" s="5" t="s">
        <v>1911</v>
      </c>
      <c r="C292" s="5">
        <v>29192537</v>
      </c>
      <c r="D292" s="5">
        <v>17.736799999999992</v>
      </c>
      <c r="E292" s="5" t="s">
        <v>504</v>
      </c>
      <c r="F292" s="5">
        <v>1729.82</v>
      </c>
    </row>
    <row r="293" spans="1:6" x14ac:dyDescent="0.25">
      <c r="A293" s="5" t="s">
        <v>13</v>
      </c>
      <c r="B293" s="5" t="s">
        <v>1912</v>
      </c>
      <c r="C293" s="5">
        <v>29192537</v>
      </c>
      <c r="D293" s="5">
        <v>246</v>
      </c>
      <c r="E293" s="5" t="s">
        <v>504</v>
      </c>
      <c r="F293" s="5">
        <v>23991.71</v>
      </c>
    </row>
    <row r="294" spans="1:6" x14ac:dyDescent="0.25">
      <c r="A294" s="5" t="s">
        <v>13</v>
      </c>
      <c r="B294" s="5" t="s">
        <v>1913</v>
      </c>
      <c r="C294" s="5">
        <v>29192537</v>
      </c>
      <c r="D294" s="5">
        <v>17.13849999999999</v>
      </c>
      <c r="E294" s="5" t="s">
        <v>504</v>
      </c>
      <c r="F294" s="5">
        <v>1671.47</v>
      </c>
    </row>
    <row r="295" spans="1:6" x14ac:dyDescent="0.25">
      <c r="A295" s="5" t="s">
        <v>13</v>
      </c>
      <c r="B295" s="5" t="s">
        <v>1914</v>
      </c>
      <c r="C295" s="5">
        <v>29192537</v>
      </c>
      <c r="D295" s="5">
        <v>19.579800000000009</v>
      </c>
      <c r="E295" s="5" t="s">
        <v>504</v>
      </c>
      <c r="F295" s="5">
        <v>1909.56</v>
      </c>
    </row>
    <row r="296" spans="1:6" x14ac:dyDescent="0.25">
      <c r="A296" s="5" t="s">
        <v>13</v>
      </c>
      <c r="B296" s="5" t="s">
        <v>1915</v>
      </c>
      <c r="C296" s="5">
        <v>29192537</v>
      </c>
      <c r="D296" s="5">
        <v>194.05359999999999</v>
      </c>
      <c r="E296" s="5" t="s">
        <v>504</v>
      </c>
      <c r="F296" s="5">
        <v>18925.52</v>
      </c>
    </row>
    <row r="297" spans="1:6" x14ac:dyDescent="0.25">
      <c r="A297" s="5" t="s">
        <v>13</v>
      </c>
      <c r="B297" s="5" t="s">
        <v>1916</v>
      </c>
      <c r="C297" s="5">
        <v>29192537</v>
      </c>
      <c r="D297" s="5">
        <v>246</v>
      </c>
      <c r="E297" s="5" t="s">
        <v>504</v>
      </c>
      <c r="F297" s="5">
        <v>23991.71</v>
      </c>
    </row>
    <row r="298" spans="1:6" x14ac:dyDescent="0.25">
      <c r="A298" s="5" t="s">
        <v>13</v>
      </c>
      <c r="B298" s="5" t="s">
        <v>1917</v>
      </c>
      <c r="C298" s="5">
        <v>29192537</v>
      </c>
      <c r="D298" s="5">
        <v>290</v>
      </c>
      <c r="E298" s="5" t="s">
        <v>504</v>
      </c>
      <c r="F298" s="5">
        <v>28282.91</v>
      </c>
    </row>
    <row r="299" spans="1:6" x14ac:dyDescent="0.25">
      <c r="A299" s="5" t="s">
        <v>13</v>
      </c>
      <c r="B299" s="5" t="s">
        <v>1918</v>
      </c>
      <c r="C299" s="5">
        <v>29192538</v>
      </c>
      <c r="D299" s="5">
        <v>140.08622</v>
      </c>
      <c r="E299" s="5" t="s">
        <v>504</v>
      </c>
      <c r="F299" s="5">
        <v>25004.53</v>
      </c>
    </row>
    <row r="300" spans="1:6" x14ac:dyDescent="0.25">
      <c r="A300" s="5" t="s">
        <v>13</v>
      </c>
      <c r="B300" s="5" t="s">
        <v>1919</v>
      </c>
      <c r="C300" s="5">
        <v>29192538</v>
      </c>
      <c r="D300" s="5">
        <v>176.1</v>
      </c>
      <c r="E300" s="5" t="s">
        <v>504</v>
      </c>
      <c r="F300" s="5">
        <v>31432.76</v>
      </c>
    </row>
    <row r="301" spans="1:6" x14ac:dyDescent="0.25">
      <c r="A301" s="5" t="s">
        <v>13</v>
      </c>
      <c r="B301" s="5" t="s">
        <v>541</v>
      </c>
      <c r="C301" s="5">
        <v>29192543</v>
      </c>
      <c r="D301" s="5">
        <v>0.332779999999957</v>
      </c>
      <c r="E301" s="5" t="s">
        <v>504</v>
      </c>
      <c r="F301" s="5">
        <v>210.72</v>
      </c>
    </row>
    <row r="302" spans="1:6" x14ac:dyDescent="0.25">
      <c r="A302" s="5" t="s">
        <v>13</v>
      </c>
      <c r="B302" s="5" t="s">
        <v>542</v>
      </c>
      <c r="C302" s="5">
        <v>29192543</v>
      </c>
      <c r="D302" s="5">
        <v>1.6379999999998059E-2</v>
      </c>
      <c r="E302" s="5" t="s">
        <v>504</v>
      </c>
      <c r="F302" s="5">
        <v>10.37</v>
      </c>
    </row>
    <row r="303" spans="1:6" x14ac:dyDescent="0.25">
      <c r="A303" s="5" t="s">
        <v>13</v>
      </c>
      <c r="B303" s="5" t="s">
        <v>543</v>
      </c>
      <c r="C303" s="5">
        <v>29192543</v>
      </c>
      <c r="D303" s="5">
        <v>2.6400000000002422E-2</v>
      </c>
      <c r="E303" s="5" t="s">
        <v>504</v>
      </c>
      <c r="F303" s="5">
        <v>16.72</v>
      </c>
    </row>
    <row r="304" spans="1:6" x14ac:dyDescent="0.25">
      <c r="A304" s="5" t="s">
        <v>13</v>
      </c>
      <c r="B304" s="5" t="s">
        <v>544</v>
      </c>
      <c r="C304" s="5">
        <v>29192543</v>
      </c>
      <c r="D304" s="5">
        <v>1.5440000000012329E-2</v>
      </c>
      <c r="E304" s="5" t="s">
        <v>504</v>
      </c>
      <c r="F304" s="5">
        <v>9.7799999999999994</v>
      </c>
    </row>
    <row r="305" spans="1:6" x14ac:dyDescent="0.25">
      <c r="A305" s="5" t="s">
        <v>13</v>
      </c>
      <c r="B305" s="5" t="s">
        <v>1920</v>
      </c>
      <c r="C305" s="5">
        <v>29192543</v>
      </c>
      <c r="D305" s="5">
        <v>1.6300000000001091E-2</v>
      </c>
      <c r="E305" s="5" t="s">
        <v>504</v>
      </c>
      <c r="F305" s="5">
        <v>10.32</v>
      </c>
    </row>
    <row r="306" spans="1:6" x14ac:dyDescent="0.25">
      <c r="A306" s="5" t="s">
        <v>13</v>
      </c>
      <c r="B306" s="5" t="s">
        <v>546</v>
      </c>
      <c r="C306" s="5">
        <v>29192593</v>
      </c>
      <c r="D306" s="5">
        <v>12.371700000000001</v>
      </c>
      <c r="E306" s="5" t="s">
        <v>504</v>
      </c>
      <c r="F306" s="5">
        <v>2664.67</v>
      </c>
    </row>
    <row r="307" spans="1:6" x14ac:dyDescent="0.25">
      <c r="A307" s="5" t="s">
        <v>13</v>
      </c>
      <c r="B307" s="5" t="s">
        <v>1921</v>
      </c>
      <c r="C307" s="5">
        <v>29192710</v>
      </c>
      <c r="D307" s="5">
        <v>163.02864</v>
      </c>
      <c r="E307" s="5" t="s">
        <v>504</v>
      </c>
      <c r="F307" s="5">
        <v>34124.129999999997</v>
      </c>
    </row>
    <row r="308" spans="1:6" x14ac:dyDescent="0.25">
      <c r="A308" s="5" t="s">
        <v>13</v>
      </c>
      <c r="B308" s="5" t="s">
        <v>552</v>
      </c>
      <c r="C308" s="5">
        <v>29192712</v>
      </c>
      <c r="D308" s="5">
        <v>9.154200000000003</v>
      </c>
      <c r="E308" s="5" t="s">
        <v>504</v>
      </c>
      <c r="F308" s="5">
        <v>2253.39</v>
      </c>
    </row>
    <row r="309" spans="1:6" x14ac:dyDescent="0.25">
      <c r="A309" s="5" t="s">
        <v>13</v>
      </c>
      <c r="B309" s="5" t="s">
        <v>1922</v>
      </c>
      <c r="C309" s="5">
        <v>29192712</v>
      </c>
      <c r="D309" s="5">
        <v>3.9381999999999948</v>
      </c>
      <c r="E309" s="5" t="s">
        <v>504</v>
      </c>
      <c r="F309" s="5">
        <v>969.42</v>
      </c>
    </row>
    <row r="310" spans="1:6" x14ac:dyDescent="0.25">
      <c r="A310" s="5" t="s">
        <v>13</v>
      </c>
      <c r="B310" s="5" t="s">
        <v>1923</v>
      </c>
      <c r="C310" s="5">
        <v>29192712</v>
      </c>
      <c r="D310" s="5">
        <v>5.3122999999999934</v>
      </c>
      <c r="E310" s="5" t="s">
        <v>504</v>
      </c>
      <c r="F310" s="5">
        <v>1307.67</v>
      </c>
    </row>
    <row r="311" spans="1:6" x14ac:dyDescent="0.25">
      <c r="A311" s="5" t="s">
        <v>13</v>
      </c>
      <c r="B311" s="5" t="s">
        <v>1924</v>
      </c>
      <c r="C311" s="5">
        <v>29192712</v>
      </c>
      <c r="D311" s="5">
        <v>200</v>
      </c>
      <c r="E311" s="5" t="s">
        <v>504</v>
      </c>
      <c r="F311" s="5">
        <v>49231.79</v>
      </c>
    </row>
    <row r="312" spans="1:6" x14ac:dyDescent="0.25">
      <c r="A312" s="5" t="s">
        <v>13</v>
      </c>
      <c r="B312" s="5" t="s">
        <v>1925</v>
      </c>
      <c r="C312" s="5">
        <v>29192718</v>
      </c>
      <c r="D312" s="5">
        <v>59.871604999999988</v>
      </c>
      <c r="E312" s="5" t="s">
        <v>504</v>
      </c>
      <c r="F312" s="5">
        <v>12194.67</v>
      </c>
    </row>
    <row r="313" spans="1:6" x14ac:dyDescent="0.25">
      <c r="A313" s="5" t="s">
        <v>13</v>
      </c>
      <c r="B313" s="5" t="s">
        <v>1926</v>
      </c>
      <c r="C313" s="5">
        <v>29192718</v>
      </c>
      <c r="D313" s="5">
        <v>22.96088</v>
      </c>
      <c r="E313" s="5" t="s">
        <v>504</v>
      </c>
      <c r="F313" s="5">
        <v>4676.68</v>
      </c>
    </row>
    <row r="314" spans="1:6" x14ac:dyDescent="0.25">
      <c r="A314" s="5" t="s">
        <v>13</v>
      </c>
      <c r="B314" s="5" t="s">
        <v>1927</v>
      </c>
      <c r="C314" s="5">
        <v>29192718</v>
      </c>
      <c r="D314" s="5">
        <v>205</v>
      </c>
      <c r="E314" s="5" t="s">
        <v>504</v>
      </c>
      <c r="F314" s="5">
        <v>41754.46</v>
      </c>
    </row>
    <row r="315" spans="1:6" x14ac:dyDescent="0.25">
      <c r="A315" s="5" t="s">
        <v>13</v>
      </c>
      <c r="B315" s="5" t="s">
        <v>1928</v>
      </c>
      <c r="C315" s="5">
        <v>29192719</v>
      </c>
      <c r="D315" s="5">
        <v>67.390299999999996</v>
      </c>
      <c r="E315" s="5" t="s">
        <v>504</v>
      </c>
      <c r="F315" s="5">
        <v>13268.57</v>
      </c>
    </row>
    <row r="316" spans="1:6" x14ac:dyDescent="0.25">
      <c r="A316" s="5" t="s">
        <v>13</v>
      </c>
      <c r="B316" s="5" t="s">
        <v>1929</v>
      </c>
      <c r="C316" s="5">
        <v>29192719</v>
      </c>
      <c r="D316" s="5">
        <v>200</v>
      </c>
      <c r="E316" s="5" t="s">
        <v>504</v>
      </c>
      <c r="F316" s="5">
        <v>39378.28</v>
      </c>
    </row>
    <row r="317" spans="1:6" x14ac:dyDescent="0.25">
      <c r="A317" s="5" t="s">
        <v>13</v>
      </c>
      <c r="B317" s="5" t="s">
        <v>562</v>
      </c>
      <c r="C317" s="5">
        <v>29192720</v>
      </c>
      <c r="D317" s="5">
        <v>20.235639999999989</v>
      </c>
      <c r="E317" s="5" t="s">
        <v>504</v>
      </c>
      <c r="F317" s="5">
        <v>3422.49</v>
      </c>
    </row>
    <row r="318" spans="1:6" x14ac:dyDescent="0.25">
      <c r="A318" s="5" t="s">
        <v>13</v>
      </c>
      <c r="B318" s="5" t="s">
        <v>1930</v>
      </c>
      <c r="C318" s="5">
        <v>29193862</v>
      </c>
      <c r="D318" s="5">
        <v>7.8281599999999969</v>
      </c>
      <c r="E318" s="5" t="s">
        <v>504</v>
      </c>
      <c r="F318" s="5">
        <v>2175.15</v>
      </c>
    </row>
    <row r="319" spans="1:6" x14ac:dyDescent="0.25">
      <c r="A319" s="5" t="s">
        <v>13</v>
      </c>
      <c r="B319" s="5" t="s">
        <v>1931</v>
      </c>
      <c r="C319" s="5">
        <v>29193862</v>
      </c>
      <c r="D319" s="5">
        <v>59.988879999999988</v>
      </c>
      <c r="E319" s="5" t="s">
        <v>504</v>
      </c>
      <c r="F319" s="5">
        <v>16668.669999999998</v>
      </c>
    </row>
    <row r="320" spans="1:6" x14ac:dyDescent="0.25">
      <c r="A320" s="5" t="s">
        <v>13</v>
      </c>
      <c r="B320" s="5" t="s">
        <v>1932</v>
      </c>
      <c r="C320" s="5">
        <v>29193862</v>
      </c>
      <c r="D320" s="5">
        <v>108.06168</v>
      </c>
      <c r="E320" s="5" t="s">
        <v>504</v>
      </c>
      <c r="F320" s="5">
        <v>30026.3</v>
      </c>
    </row>
    <row r="321" spans="1:6" x14ac:dyDescent="0.25">
      <c r="A321" s="5" t="s">
        <v>13</v>
      </c>
      <c r="B321" s="5" t="s">
        <v>1933</v>
      </c>
      <c r="C321" s="5">
        <v>29194395</v>
      </c>
      <c r="D321" s="5">
        <v>17.811399999999988</v>
      </c>
      <c r="E321" s="5" t="s">
        <v>504</v>
      </c>
      <c r="F321" s="5">
        <v>2618.08</v>
      </c>
    </row>
    <row r="322" spans="1:6" x14ac:dyDescent="0.25">
      <c r="A322" s="5" t="s">
        <v>13</v>
      </c>
      <c r="B322" s="5" t="s">
        <v>1934</v>
      </c>
      <c r="C322" s="5">
        <v>29194395</v>
      </c>
      <c r="D322" s="5">
        <v>200</v>
      </c>
      <c r="E322" s="5" t="s">
        <v>504</v>
      </c>
      <c r="F322" s="5">
        <v>29397.75</v>
      </c>
    </row>
    <row r="323" spans="1:6" x14ac:dyDescent="0.25">
      <c r="A323" s="5" t="s">
        <v>13</v>
      </c>
      <c r="B323" s="5" t="s">
        <v>1935</v>
      </c>
      <c r="C323" s="5">
        <v>29194611</v>
      </c>
      <c r="D323" s="5">
        <v>8.0932999999999993</v>
      </c>
      <c r="E323" s="5" t="s">
        <v>504</v>
      </c>
      <c r="F323" s="5">
        <v>1279.1199999999999</v>
      </c>
    </row>
    <row r="324" spans="1:6" x14ac:dyDescent="0.25">
      <c r="A324" s="5" t="s">
        <v>13</v>
      </c>
      <c r="B324" s="5" t="s">
        <v>1936</v>
      </c>
      <c r="C324" s="5">
        <v>29195704</v>
      </c>
      <c r="D324" s="5">
        <v>3.5990499999999979</v>
      </c>
      <c r="E324" s="5" t="s">
        <v>504</v>
      </c>
      <c r="F324" s="5">
        <v>1796.81</v>
      </c>
    </row>
    <row r="325" spans="1:6" x14ac:dyDescent="0.25">
      <c r="A325" s="5" t="s">
        <v>13</v>
      </c>
      <c r="B325" s="5" t="s">
        <v>1937</v>
      </c>
      <c r="C325" s="5">
        <v>29195704</v>
      </c>
      <c r="D325" s="5">
        <v>1.6304500000000031</v>
      </c>
      <c r="E325" s="5" t="s">
        <v>504</v>
      </c>
      <c r="F325" s="5">
        <v>813.99</v>
      </c>
    </row>
    <row r="326" spans="1:6" x14ac:dyDescent="0.25">
      <c r="A326" s="5" t="s">
        <v>13</v>
      </c>
      <c r="B326" s="5" t="s">
        <v>564</v>
      </c>
      <c r="C326" s="5">
        <v>29196101</v>
      </c>
      <c r="D326" s="5">
        <v>8.380119999999998</v>
      </c>
      <c r="E326" s="5" t="s">
        <v>504</v>
      </c>
      <c r="F326" s="5">
        <v>3611.58</v>
      </c>
    </row>
    <row r="327" spans="1:6" x14ac:dyDescent="0.25">
      <c r="A327" s="5" t="s">
        <v>13</v>
      </c>
      <c r="B327" s="5" t="s">
        <v>566</v>
      </c>
      <c r="C327" s="5">
        <v>29196167</v>
      </c>
      <c r="D327" s="5">
        <v>243.6968</v>
      </c>
      <c r="E327" s="5" t="s">
        <v>504</v>
      </c>
      <c r="F327" s="5">
        <v>24169.07</v>
      </c>
    </row>
    <row r="328" spans="1:6" x14ac:dyDescent="0.25">
      <c r="A328" s="5" t="s">
        <v>13</v>
      </c>
      <c r="B328" s="5" t="s">
        <v>568</v>
      </c>
      <c r="C328" s="5">
        <v>29196167</v>
      </c>
      <c r="D328" s="5">
        <v>13.11669999999998</v>
      </c>
      <c r="E328" s="5" t="s">
        <v>504</v>
      </c>
      <c r="F328" s="5">
        <v>1300.8699999999999</v>
      </c>
    </row>
    <row r="329" spans="1:6" x14ac:dyDescent="0.25">
      <c r="A329" s="5" t="s">
        <v>13</v>
      </c>
      <c r="B329" s="5" t="s">
        <v>1938</v>
      </c>
      <c r="C329" s="5">
        <v>29196167</v>
      </c>
      <c r="D329" s="5">
        <v>251</v>
      </c>
      <c r="E329" s="5" t="s">
        <v>504</v>
      </c>
      <c r="F329" s="5">
        <v>24893.38</v>
      </c>
    </row>
    <row r="330" spans="1:6" x14ac:dyDescent="0.25">
      <c r="A330" s="5" t="s">
        <v>13</v>
      </c>
      <c r="B330" s="5" t="s">
        <v>1939</v>
      </c>
      <c r="C330" s="5">
        <v>29196167</v>
      </c>
      <c r="D330" s="5">
        <v>29.0138</v>
      </c>
      <c r="E330" s="5" t="s">
        <v>504</v>
      </c>
      <c r="F330" s="5">
        <v>2877.5</v>
      </c>
    </row>
    <row r="331" spans="1:6" x14ac:dyDescent="0.25">
      <c r="A331" s="5" t="s">
        <v>13</v>
      </c>
      <c r="B331" s="5" t="s">
        <v>1940</v>
      </c>
      <c r="C331" s="5">
        <v>29196167</v>
      </c>
      <c r="D331" s="5">
        <v>199.90539999999999</v>
      </c>
      <c r="E331" s="5" t="s">
        <v>504</v>
      </c>
      <c r="F331" s="5">
        <v>19825.98</v>
      </c>
    </row>
    <row r="332" spans="1:6" x14ac:dyDescent="0.25">
      <c r="A332" s="5" t="s">
        <v>13</v>
      </c>
      <c r="B332" s="5" t="s">
        <v>1941</v>
      </c>
      <c r="C332" s="5">
        <v>29196167</v>
      </c>
      <c r="D332" s="5">
        <v>281</v>
      </c>
      <c r="E332" s="5" t="s">
        <v>504</v>
      </c>
      <c r="F332" s="5">
        <v>27868.68</v>
      </c>
    </row>
    <row r="333" spans="1:6" x14ac:dyDescent="0.25">
      <c r="A333" s="5" t="s">
        <v>13</v>
      </c>
      <c r="B333" s="5" t="s">
        <v>1942</v>
      </c>
      <c r="C333" s="5">
        <v>29196167</v>
      </c>
      <c r="D333" s="5">
        <v>247</v>
      </c>
      <c r="E333" s="5" t="s">
        <v>504</v>
      </c>
      <c r="F333" s="5">
        <v>24496.67</v>
      </c>
    </row>
    <row r="334" spans="1:6" x14ac:dyDescent="0.25">
      <c r="A334" s="5" t="s">
        <v>13</v>
      </c>
      <c r="B334" s="5" t="s">
        <v>1943</v>
      </c>
      <c r="C334" s="5">
        <v>29196167</v>
      </c>
      <c r="D334" s="5">
        <v>248</v>
      </c>
      <c r="E334" s="5" t="s">
        <v>504</v>
      </c>
      <c r="F334" s="5">
        <v>24595.85</v>
      </c>
    </row>
    <row r="335" spans="1:6" x14ac:dyDescent="0.25">
      <c r="A335" s="5" t="s">
        <v>13</v>
      </c>
      <c r="B335" s="5" t="s">
        <v>1944</v>
      </c>
      <c r="C335" s="5">
        <v>29197154</v>
      </c>
      <c r="D335" s="5">
        <v>174.8552</v>
      </c>
      <c r="E335" s="5" t="s">
        <v>504</v>
      </c>
      <c r="F335" s="5">
        <v>36047.07</v>
      </c>
    </row>
    <row r="336" spans="1:6" x14ac:dyDescent="0.25">
      <c r="A336" s="5" t="s">
        <v>13</v>
      </c>
      <c r="B336" s="5" t="s">
        <v>1945</v>
      </c>
      <c r="C336" s="5">
        <v>29197154</v>
      </c>
      <c r="D336" s="5">
        <v>200</v>
      </c>
      <c r="E336" s="5" t="s">
        <v>504</v>
      </c>
      <c r="F336" s="5">
        <v>41230.769999999997</v>
      </c>
    </row>
    <row r="337" spans="1:6" x14ac:dyDescent="0.25">
      <c r="A337" s="5" t="s">
        <v>13</v>
      </c>
      <c r="B337" s="5" t="s">
        <v>1946</v>
      </c>
      <c r="C337" s="5">
        <v>29320193</v>
      </c>
      <c r="D337" s="5">
        <v>61.450560000000003</v>
      </c>
      <c r="E337" s="5" t="s">
        <v>504</v>
      </c>
      <c r="F337" s="5">
        <v>44669.83</v>
      </c>
    </row>
    <row r="338" spans="1:6" x14ac:dyDescent="0.25">
      <c r="A338" s="5" t="s">
        <v>13</v>
      </c>
      <c r="B338" s="5" t="s">
        <v>1947</v>
      </c>
      <c r="C338" s="5">
        <v>29320995</v>
      </c>
      <c r="D338" s="5">
        <v>59.6</v>
      </c>
      <c r="E338" s="5" t="s">
        <v>504</v>
      </c>
      <c r="F338" s="5">
        <v>41918.089999999997</v>
      </c>
    </row>
    <row r="339" spans="1:6" x14ac:dyDescent="0.25">
      <c r="A339" s="5" t="s">
        <v>13</v>
      </c>
      <c r="B339" s="5" t="s">
        <v>1948</v>
      </c>
      <c r="C339" s="5">
        <v>29324582</v>
      </c>
      <c r="D339" s="5">
        <v>99</v>
      </c>
      <c r="E339" s="5" t="s">
        <v>504</v>
      </c>
      <c r="F339" s="5">
        <v>31407.75</v>
      </c>
    </row>
    <row r="340" spans="1:6" x14ac:dyDescent="0.25">
      <c r="A340" s="5" t="s">
        <v>13</v>
      </c>
      <c r="B340" s="5" t="s">
        <v>1949</v>
      </c>
      <c r="C340" s="5">
        <v>29324692</v>
      </c>
      <c r="D340" s="5">
        <v>125.7196</v>
      </c>
      <c r="E340" s="5" t="s">
        <v>504</v>
      </c>
      <c r="F340" s="5">
        <v>25181.26</v>
      </c>
    </row>
    <row r="341" spans="1:6" x14ac:dyDescent="0.25">
      <c r="A341" s="5" t="s">
        <v>13</v>
      </c>
      <c r="B341" s="5" t="s">
        <v>1950</v>
      </c>
      <c r="C341" s="5">
        <v>29326281</v>
      </c>
      <c r="D341" s="5">
        <v>8.7177600000000002</v>
      </c>
      <c r="E341" s="5" t="s">
        <v>504</v>
      </c>
      <c r="F341" s="5">
        <v>14019.1</v>
      </c>
    </row>
    <row r="342" spans="1:6" x14ac:dyDescent="0.25">
      <c r="A342" s="5" t="s">
        <v>13</v>
      </c>
      <c r="B342" s="5" t="s">
        <v>1951</v>
      </c>
      <c r="C342" s="5">
        <v>29326281</v>
      </c>
      <c r="D342" s="5">
        <v>64.900000000000006</v>
      </c>
      <c r="E342" s="5" t="s">
        <v>504</v>
      </c>
      <c r="F342" s="5">
        <v>104366.22</v>
      </c>
    </row>
    <row r="343" spans="1:6" x14ac:dyDescent="0.25">
      <c r="A343" s="5" t="s">
        <v>13</v>
      </c>
      <c r="B343" s="5" t="s">
        <v>1952</v>
      </c>
      <c r="C343" s="5">
        <v>29370400</v>
      </c>
      <c r="D343" s="5">
        <v>98.257280000000009</v>
      </c>
      <c r="E343" s="5" t="s">
        <v>504</v>
      </c>
      <c r="F343" s="5">
        <v>24196.59</v>
      </c>
    </row>
    <row r="344" spans="1:6" x14ac:dyDescent="0.25">
      <c r="A344" s="5" t="s">
        <v>13</v>
      </c>
      <c r="B344" s="5" t="s">
        <v>1953</v>
      </c>
      <c r="C344" s="5">
        <v>29370839</v>
      </c>
      <c r="D344" s="5">
        <v>11.3261</v>
      </c>
      <c r="E344" s="5" t="s">
        <v>504</v>
      </c>
      <c r="F344" s="5">
        <v>1272.6600000000001</v>
      </c>
    </row>
    <row r="345" spans="1:6" x14ac:dyDescent="0.25">
      <c r="A345" s="5" t="s">
        <v>13</v>
      </c>
      <c r="B345" s="5" t="s">
        <v>1954</v>
      </c>
      <c r="C345" s="5">
        <v>29370839</v>
      </c>
      <c r="D345" s="5">
        <v>10.81999999999999</v>
      </c>
      <c r="E345" s="5" t="s">
        <v>504</v>
      </c>
      <c r="F345" s="5">
        <v>1215.79</v>
      </c>
    </row>
    <row r="346" spans="1:6" x14ac:dyDescent="0.25">
      <c r="A346" s="5" t="s">
        <v>13</v>
      </c>
      <c r="B346" s="5" t="s">
        <v>1955</v>
      </c>
      <c r="C346" s="5">
        <v>29370839</v>
      </c>
      <c r="D346" s="5">
        <v>27.436800000000009</v>
      </c>
      <c r="E346" s="5" t="s">
        <v>504</v>
      </c>
      <c r="F346" s="5">
        <v>3082.94</v>
      </c>
    </row>
    <row r="347" spans="1:6" x14ac:dyDescent="0.25">
      <c r="A347" s="5" t="s">
        <v>13</v>
      </c>
      <c r="B347" s="5" t="s">
        <v>1956</v>
      </c>
      <c r="C347" s="5">
        <v>29371073</v>
      </c>
      <c r="D347" s="5">
        <v>6.2184000000000026</v>
      </c>
      <c r="E347" s="5" t="s">
        <v>504</v>
      </c>
      <c r="F347" s="5">
        <v>1069.07</v>
      </c>
    </row>
    <row r="348" spans="1:6" x14ac:dyDescent="0.25">
      <c r="A348" s="5" t="s">
        <v>13</v>
      </c>
      <c r="B348" s="5" t="s">
        <v>586</v>
      </c>
      <c r="C348" s="5">
        <v>29371118</v>
      </c>
      <c r="D348" s="5">
        <v>18.535</v>
      </c>
      <c r="E348" s="5" t="s">
        <v>504</v>
      </c>
      <c r="F348" s="5">
        <v>2247.6999999999998</v>
      </c>
    </row>
    <row r="349" spans="1:6" x14ac:dyDescent="0.25">
      <c r="A349" s="5" t="s">
        <v>13</v>
      </c>
      <c r="B349" s="5" t="s">
        <v>588</v>
      </c>
      <c r="C349" s="5">
        <v>29371118</v>
      </c>
      <c r="D349" s="5">
        <v>6.9730000000000132</v>
      </c>
      <c r="E349" s="5" t="s">
        <v>504</v>
      </c>
      <c r="F349" s="5">
        <v>845.6</v>
      </c>
    </row>
    <row r="350" spans="1:6" x14ac:dyDescent="0.25">
      <c r="A350" s="5" t="s">
        <v>13</v>
      </c>
      <c r="B350" s="5" t="s">
        <v>1957</v>
      </c>
      <c r="C350" s="5">
        <v>29371118</v>
      </c>
      <c r="D350" s="5">
        <v>12.499000000000001</v>
      </c>
      <c r="E350" s="5" t="s">
        <v>504</v>
      </c>
      <c r="F350" s="5">
        <v>1515.72</v>
      </c>
    </row>
    <row r="351" spans="1:6" x14ac:dyDescent="0.25">
      <c r="A351" s="5" t="s">
        <v>13</v>
      </c>
      <c r="B351" s="5" t="s">
        <v>1958</v>
      </c>
      <c r="C351" s="5">
        <v>29371118</v>
      </c>
      <c r="D351" s="5">
        <v>7.478999999999985</v>
      </c>
      <c r="E351" s="5" t="s">
        <v>504</v>
      </c>
      <c r="F351" s="5">
        <v>906.96</v>
      </c>
    </row>
    <row r="352" spans="1:6" x14ac:dyDescent="0.25">
      <c r="A352" s="5" t="s">
        <v>13</v>
      </c>
      <c r="B352" s="5" t="s">
        <v>1959</v>
      </c>
      <c r="C352" s="5">
        <v>29371118</v>
      </c>
      <c r="D352" s="5">
        <v>10.02000000000001</v>
      </c>
      <c r="E352" s="5" t="s">
        <v>504</v>
      </c>
      <c r="F352" s="5">
        <v>1215.0999999999999</v>
      </c>
    </row>
    <row r="353" spans="1:6" x14ac:dyDescent="0.25">
      <c r="A353" s="5" t="s">
        <v>13</v>
      </c>
      <c r="B353" s="5" t="s">
        <v>1960</v>
      </c>
      <c r="C353" s="5">
        <v>29371118</v>
      </c>
      <c r="D353" s="5">
        <v>78.34</v>
      </c>
      <c r="E353" s="5" t="s">
        <v>504</v>
      </c>
      <c r="F353" s="5">
        <v>9500.1</v>
      </c>
    </row>
    <row r="354" spans="1:6" x14ac:dyDescent="0.25">
      <c r="A354" s="5" t="s">
        <v>13</v>
      </c>
      <c r="B354" s="5" t="s">
        <v>1961</v>
      </c>
      <c r="C354" s="5">
        <v>29371118</v>
      </c>
      <c r="D354" s="5">
        <v>18.990000000000009</v>
      </c>
      <c r="E354" s="5" t="s">
        <v>504</v>
      </c>
      <c r="F354" s="5">
        <v>2302.87</v>
      </c>
    </row>
    <row r="355" spans="1:6" x14ac:dyDescent="0.25">
      <c r="A355" s="5" t="s">
        <v>13</v>
      </c>
      <c r="B355" s="5" t="s">
        <v>1962</v>
      </c>
      <c r="C355" s="5">
        <v>29371118</v>
      </c>
      <c r="D355" s="5">
        <v>237.107</v>
      </c>
      <c r="E355" s="5" t="s">
        <v>504</v>
      </c>
      <c r="F355" s="5">
        <v>28753.4</v>
      </c>
    </row>
    <row r="356" spans="1:6" x14ac:dyDescent="0.25">
      <c r="A356" s="5" t="s">
        <v>13</v>
      </c>
      <c r="B356" s="5" t="s">
        <v>1963</v>
      </c>
      <c r="C356" s="5">
        <v>29371118</v>
      </c>
      <c r="D356" s="5">
        <v>162</v>
      </c>
      <c r="E356" s="5" t="s">
        <v>504</v>
      </c>
      <c r="F356" s="5">
        <v>19645.349999999999</v>
      </c>
    </row>
    <row r="357" spans="1:6" x14ac:dyDescent="0.25">
      <c r="A357" s="5" t="s">
        <v>13</v>
      </c>
      <c r="B357" s="5" t="s">
        <v>1964</v>
      </c>
      <c r="C357" s="5">
        <v>29371118</v>
      </c>
      <c r="D357" s="5">
        <v>254</v>
      </c>
      <c r="E357" s="5" t="s">
        <v>504</v>
      </c>
      <c r="F357" s="5">
        <v>30801.97</v>
      </c>
    </row>
    <row r="358" spans="1:6" x14ac:dyDescent="0.25">
      <c r="A358" s="5" t="s">
        <v>13</v>
      </c>
      <c r="B358" s="5" t="s">
        <v>591</v>
      </c>
      <c r="C358" s="5">
        <v>29371224</v>
      </c>
      <c r="D358" s="5">
        <v>17.68219199999999</v>
      </c>
      <c r="E358" s="5" t="s">
        <v>504</v>
      </c>
      <c r="F358" s="5">
        <v>4258.22</v>
      </c>
    </row>
    <row r="359" spans="1:6" x14ac:dyDescent="0.25">
      <c r="A359" s="5" t="s">
        <v>13</v>
      </c>
      <c r="B359" s="5" t="s">
        <v>1965</v>
      </c>
      <c r="C359" s="5" t="s">
        <v>998</v>
      </c>
      <c r="D359" s="5">
        <v>4.2661999999999978</v>
      </c>
      <c r="E359" s="5" t="s">
        <v>504</v>
      </c>
      <c r="F359" s="5">
        <v>781.72</v>
      </c>
    </row>
    <row r="360" spans="1:6" x14ac:dyDescent="0.25">
      <c r="A360" s="5" t="s">
        <v>13</v>
      </c>
      <c r="B360" s="5" t="s">
        <v>1966</v>
      </c>
      <c r="C360" s="5" t="s">
        <v>998</v>
      </c>
      <c r="D360" s="5">
        <v>37.6038</v>
      </c>
      <c r="E360" s="5" t="s">
        <v>504</v>
      </c>
      <c r="F360" s="5">
        <v>6890.34</v>
      </c>
    </row>
    <row r="361" spans="1:6" x14ac:dyDescent="0.25">
      <c r="A361" s="5" t="s">
        <v>13</v>
      </c>
      <c r="B361" s="5" t="s">
        <v>1967</v>
      </c>
      <c r="C361" s="5" t="s">
        <v>998</v>
      </c>
      <c r="D361" s="5">
        <v>0.42659999999999337</v>
      </c>
      <c r="E361" s="5" t="s">
        <v>504</v>
      </c>
      <c r="F361" s="5">
        <v>78.17</v>
      </c>
    </row>
    <row r="362" spans="1:6" x14ac:dyDescent="0.25">
      <c r="A362" s="5" t="s">
        <v>13</v>
      </c>
      <c r="B362" s="5" t="s">
        <v>1968</v>
      </c>
      <c r="C362" s="5" t="s">
        <v>998</v>
      </c>
      <c r="D362" s="5">
        <v>124</v>
      </c>
      <c r="E362" s="5" t="s">
        <v>504</v>
      </c>
      <c r="F362" s="5">
        <v>22721.18</v>
      </c>
    </row>
    <row r="363" spans="1:6" x14ac:dyDescent="0.25">
      <c r="A363" s="5" t="s">
        <v>13</v>
      </c>
      <c r="B363" s="5" t="s">
        <v>1969</v>
      </c>
      <c r="C363" s="5" t="s">
        <v>998</v>
      </c>
      <c r="D363" s="5">
        <v>86</v>
      </c>
      <c r="E363" s="5" t="s">
        <v>504</v>
      </c>
      <c r="F363" s="5">
        <v>15758.24</v>
      </c>
    </row>
    <row r="364" spans="1:6" x14ac:dyDescent="0.25">
      <c r="A364" s="5" t="s">
        <v>13</v>
      </c>
      <c r="B364" s="5" t="s">
        <v>594</v>
      </c>
      <c r="C364" s="5" t="s">
        <v>593</v>
      </c>
      <c r="D364" s="5">
        <v>3.424639999999997</v>
      </c>
      <c r="E364" s="5" t="s">
        <v>504</v>
      </c>
      <c r="F364" s="5">
        <v>947.13</v>
      </c>
    </row>
    <row r="365" spans="1:6" x14ac:dyDescent="0.25">
      <c r="A365" s="5" t="s">
        <v>13</v>
      </c>
      <c r="B365" s="5" t="s">
        <v>597</v>
      </c>
      <c r="C365" s="5">
        <v>29373019</v>
      </c>
      <c r="D365" s="5">
        <v>12.36000000000001</v>
      </c>
      <c r="E365" s="5" t="s">
        <v>504</v>
      </c>
      <c r="F365" s="5">
        <v>636.29999999999995</v>
      </c>
    </row>
    <row r="366" spans="1:6" x14ac:dyDescent="0.25">
      <c r="A366" s="5" t="s">
        <v>13</v>
      </c>
      <c r="B366" s="5" t="s">
        <v>1970</v>
      </c>
      <c r="C366" s="5">
        <v>29373019</v>
      </c>
      <c r="D366" s="5">
        <v>44.244999999999997</v>
      </c>
      <c r="E366" s="5" t="s">
        <v>504</v>
      </c>
      <c r="F366" s="5">
        <v>2277.7600000000002</v>
      </c>
    </row>
    <row r="367" spans="1:6" x14ac:dyDescent="0.25">
      <c r="A367" s="5" t="s">
        <v>13</v>
      </c>
      <c r="B367" s="5" t="s">
        <v>1971</v>
      </c>
      <c r="C367" s="5">
        <v>29373019</v>
      </c>
      <c r="D367" s="5">
        <v>7.9999999999984084E-2</v>
      </c>
      <c r="E367" s="5" t="s">
        <v>504</v>
      </c>
      <c r="F367" s="5">
        <v>4.12</v>
      </c>
    </row>
    <row r="368" spans="1:6" x14ac:dyDescent="0.25">
      <c r="A368" s="5" t="s">
        <v>13</v>
      </c>
      <c r="B368" s="5" t="s">
        <v>1972</v>
      </c>
      <c r="C368" s="5">
        <v>29374641</v>
      </c>
      <c r="D368" s="5">
        <v>60.154000000000003</v>
      </c>
      <c r="E368" s="5" t="s">
        <v>504</v>
      </c>
      <c r="F368" s="5">
        <v>4507.38</v>
      </c>
    </row>
    <row r="369" spans="1:6" x14ac:dyDescent="0.25">
      <c r="A369" s="5" t="s">
        <v>13</v>
      </c>
      <c r="B369" s="5" t="s">
        <v>1973</v>
      </c>
      <c r="C369" s="5">
        <v>29374641</v>
      </c>
      <c r="D369" s="5">
        <v>55.261999999999937</v>
      </c>
      <c r="E369" s="5" t="s">
        <v>504</v>
      </c>
      <c r="F369" s="5">
        <v>4140.82</v>
      </c>
    </row>
    <row r="370" spans="1:6" x14ac:dyDescent="0.25">
      <c r="A370" s="5" t="s">
        <v>13</v>
      </c>
      <c r="B370" s="5" t="s">
        <v>1974</v>
      </c>
      <c r="C370" s="5">
        <v>29374641</v>
      </c>
      <c r="D370" s="5">
        <v>44.015999999999963</v>
      </c>
      <c r="E370" s="5" t="s">
        <v>504</v>
      </c>
      <c r="F370" s="5">
        <v>3298.15</v>
      </c>
    </row>
    <row r="371" spans="1:6" x14ac:dyDescent="0.25">
      <c r="A371" s="5" t="s">
        <v>13</v>
      </c>
      <c r="B371" s="5" t="s">
        <v>1975</v>
      </c>
      <c r="C371" s="5">
        <v>29374641</v>
      </c>
      <c r="D371" s="5">
        <v>340.36</v>
      </c>
      <c r="E371" s="5" t="s">
        <v>504</v>
      </c>
      <c r="F371" s="5">
        <v>25503.4</v>
      </c>
    </row>
    <row r="372" spans="1:6" x14ac:dyDescent="0.25">
      <c r="A372" s="5" t="s">
        <v>13</v>
      </c>
      <c r="B372" s="5" t="s">
        <v>599</v>
      </c>
      <c r="C372" s="5">
        <v>29660219</v>
      </c>
      <c r="D372" s="5">
        <v>14</v>
      </c>
      <c r="E372" s="5" t="s">
        <v>504</v>
      </c>
      <c r="F372" s="5">
        <v>4731.4399999999996</v>
      </c>
    </row>
    <row r="373" spans="1:6" x14ac:dyDescent="0.25">
      <c r="A373" s="5" t="s">
        <v>13</v>
      </c>
      <c r="B373" s="5" t="s">
        <v>1976</v>
      </c>
      <c r="C373" s="5">
        <v>29660219</v>
      </c>
      <c r="D373" s="5">
        <v>22.850075</v>
      </c>
      <c r="E373" s="5" t="s">
        <v>504</v>
      </c>
      <c r="F373" s="5">
        <v>7722.42</v>
      </c>
    </row>
    <row r="374" spans="1:6" x14ac:dyDescent="0.25">
      <c r="A374" s="5" t="s">
        <v>13</v>
      </c>
      <c r="B374" s="5" t="s">
        <v>603</v>
      </c>
      <c r="C374" s="5">
        <v>29660897</v>
      </c>
      <c r="D374" s="5">
        <v>6.5803000000000011</v>
      </c>
      <c r="E374" s="5" t="s">
        <v>504</v>
      </c>
      <c r="F374" s="5">
        <v>1044.82</v>
      </c>
    </row>
    <row r="375" spans="1:6" x14ac:dyDescent="0.25">
      <c r="A375" s="5" t="s">
        <v>13</v>
      </c>
      <c r="B375" s="5" t="s">
        <v>1977</v>
      </c>
      <c r="C375" s="5">
        <v>29661900</v>
      </c>
      <c r="D375" s="5">
        <v>20.683700000000002</v>
      </c>
      <c r="E375" s="5" t="s">
        <v>504</v>
      </c>
      <c r="F375" s="5">
        <v>3059.5</v>
      </c>
    </row>
    <row r="376" spans="1:6" x14ac:dyDescent="0.25">
      <c r="A376" s="5" t="s">
        <v>13</v>
      </c>
      <c r="B376" s="5" t="s">
        <v>1978</v>
      </c>
      <c r="C376" s="5">
        <v>29662823</v>
      </c>
      <c r="D376" s="5">
        <v>4.3000000000000007</v>
      </c>
      <c r="E376" s="5" t="s">
        <v>504</v>
      </c>
      <c r="F376" s="5">
        <v>684.78</v>
      </c>
    </row>
    <row r="377" spans="1:6" x14ac:dyDescent="0.25">
      <c r="A377" s="5" t="s">
        <v>13</v>
      </c>
      <c r="B377" s="5" t="s">
        <v>1979</v>
      </c>
      <c r="C377" s="5">
        <v>29662823</v>
      </c>
      <c r="D377" s="5">
        <v>58.38</v>
      </c>
      <c r="E377" s="5" t="s">
        <v>504</v>
      </c>
      <c r="F377" s="5">
        <v>9297.02</v>
      </c>
    </row>
    <row r="378" spans="1:6" x14ac:dyDescent="0.25">
      <c r="A378" s="5" t="s">
        <v>13</v>
      </c>
      <c r="B378" s="5" t="s">
        <v>607</v>
      </c>
      <c r="C378" s="5">
        <v>29663915</v>
      </c>
      <c r="D378" s="5">
        <v>66.19</v>
      </c>
      <c r="E378" s="5" t="s">
        <v>504</v>
      </c>
      <c r="F378" s="5">
        <v>12338.11</v>
      </c>
    </row>
    <row r="379" spans="1:6" x14ac:dyDescent="0.25">
      <c r="A379" s="5" t="s">
        <v>13</v>
      </c>
      <c r="B379" s="5" t="s">
        <v>608</v>
      </c>
      <c r="C379" s="5">
        <v>29663915</v>
      </c>
      <c r="D379" s="5">
        <v>55.544400000000003</v>
      </c>
      <c r="E379" s="5" t="s">
        <v>504</v>
      </c>
      <c r="F379" s="5">
        <v>10353.73</v>
      </c>
    </row>
    <row r="380" spans="1:6" x14ac:dyDescent="0.25">
      <c r="A380" s="5" t="s">
        <v>13</v>
      </c>
      <c r="B380" s="5" t="s">
        <v>609</v>
      </c>
      <c r="C380" s="5">
        <v>29663974</v>
      </c>
      <c r="D380" s="5">
        <v>41.251199999999997</v>
      </c>
      <c r="E380" s="5" t="s">
        <v>504</v>
      </c>
      <c r="F380" s="5">
        <v>4905.41</v>
      </c>
    </row>
    <row r="381" spans="1:6" x14ac:dyDescent="0.25">
      <c r="A381" s="5" t="s">
        <v>13</v>
      </c>
      <c r="B381" s="5" t="s">
        <v>1980</v>
      </c>
      <c r="C381" s="5">
        <v>29663974</v>
      </c>
      <c r="D381" s="5">
        <v>203</v>
      </c>
      <c r="E381" s="5" t="s">
        <v>504</v>
      </c>
      <c r="F381" s="5">
        <v>24139.88</v>
      </c>
    </row>
    <row r="382" spans="1:6" x14ac:dyDescent="0.25">
      <c r="A382" s="5" t="s">
        <v>13</v>
      </c>
      <c r="B382" s="5" t="s">
        <v>1981</v>
      </c>
      <c r="C382" s="5">
        <v>29665200</v>
      </c>
      <c r="D382" s="5">
        <v>11.963425000000001</v>
      </c>
      <c r="E382" s="5" t="s">
        <v>504</v>
      </c>
      <c r="F382" s="5">
        <v>2169.8000000000002</v>
      </c>
    </row>
    <row r="383" spans="1:6" x14ac:dyDescent="0.25">
      <c r="A383" s="5" t="s">
        <v>13</v>
      </c>
      <c r="B383" s="5" t="s">
        <v>1982</v>
      </c>
      <c r="C383" s="5">
        <v>29665200</v>
      </c>
      <c r="D383" s="5">
        <v>7.3054699999999997</v>
      </c>
      <c r="E383" s="5" t="s">
        <v>504</v>
      </c>
      <c r="F383" s="5">
        <v>1324.99</v>
      </c>
    </row>
    <row r="384" spans="1:6" x14ac:dyDescent="0.25">
      <c r="A384" s="5" t="s">
        <v>13</v>
      </c>
      <c r="B384" s="5" t="s">
        <v>1983</v>
      </c>
      <c r="C384" s="5">
        <v>29665873</v>
      </c>
      <c r="D384" s="5">
        <v>203</v>
      </c>
      <c r="E384" s="5" t="s">
        <v>504</v>
      </c>
      <c r="F384" s="5">
        <v>97338.5</v>
      </c>
    </row>
    <row r="385" spans="1:6" x14ac:dyDescent="0.25">
      <c r="A385" s="5" t="s">
        <v>13</v>
      </c>
      <c r="B385" s="5" t="s">
        <v>1984</v>
      </c>
      <c r="C385" s="5">
        <v>29666270</v>
      </c>
      <c r="D385" s="5">
        <v>16.9755</v>
      </c>
      <c r="E385" s="5" t="s">
        <v>504</v>
      </c>
      <c r="F385" s="5">
        <v>5176.3599999999997</v>
      </c>
    </row>
    <row r="386" spans="1:6" x14ac:dyDescent="0.25">
      <c r="A386" s="5" t="s">
        <v>13</v>
      </c>
      <c r="B386" s="5" t="s">
        <v>611</v>
      </c>
      <c r="C386" s="5">
        <v>29666514</v>
      </c>
      <c r="D386" s="5">
        <v>13.21519999999998</v>
      </c>
      <c r="E386" s="5" t="s">
        <v>504</v>
      </c>
      <c r="F386" s="5">
        <v>4240.05</v>
      </c>
    </row>
    <row r="387" spans="1:6" x14ac:dyDescent="0.25">
      <c r="A387" s="5" t="s">
        <v>13</v>
      </c>
      <c r="B387" s="5" t="s">
        <v>612</v>
      </c>
      <c r="C387" s="5">
        <v>29666514</v>
      </c>
      <c r="D387" s="5">
        <v>9.0953000000000088</v>
      </c>
      <c r="E387" s="5" t="s">
        <v>504</v>
      </c>
      <c r="F387" s="5">
        <v>2918.2</v>
      </c>
    </row>
    <row r="388" spans="1:6" x14ac:dyDescent="0.25">
      <c r="A388" s="5" t="s">
        <v>13</v>
      </c>
      <c r="B388" s="5" t="s">
        <v>1985</v>
      </c>
      <c r="C388" s="5">
        <v>29667131</v>
      </c>
      <c r="D388" s="5">
        <v>1.09996</v>
      </c>
      <c r="E388" s="5" t="s">
        <v>504</v>
      </c>
      <c r="F388" s="5">
        <v>941.08</v>
      </c>
    </row>
    <row r="389" spans="1:6" x14ac:dyDescent="0.25">
      <c r="A389" s="5" t="s">
        <v>13</v>
      </c>
      <c r="B389" s="5" t="s">
        <v>1986</v>
      </c>
      <c r="C389" s="5">
        <v>29668095</v>
      </c>
      <c r="D389" s="5">
        <v>8.2249999999999943</v>
      </c>
      <c r="E389" s="5" t="s">
        <v>504</v>
      </c>
      <c r="F389" s="5">
        <v>1789.25</v>
      </c>
    </row>
    <row r="390" spans="1:6" x14ac:dyDescent="0.25">
      <c r="A390" s="5" t="s">
        <v>13</v>
      </c>
      <c r="B390" s="5" t="s">
        <v>616</v>
      </c>
      <c r="C390" s="5">
        <v>64271437</v>
      </c>
      <c r="D390" s="5">
        <v>26.60221300000001</v>
      </c>
      <c r="E390" s="5" t="s">
        <v>504</v>
      </c>
      <c r="F390" s="5">
        <v>8334.3799999999992</v>
      </c>
    </row>
    <row r="391" spans="1:6" x14ac:dyDescent="0.25">
      <c r="A391" s="5" t="s">
        <v>13</v>
      </c>
      <c r="B391" s="5" t="s">
        <v>618</v>
      </c>
      <c r="C391" s="5">
        <v>64271437</v>
      </c>
      <c r="D391" s="5">
        <v>10.549325</v>
      </c>
      <c r="E391" s="5" t="s">
        <v>504</v>
      </c>
      <c r="F391" s="5">
        <v>3305.06</v>
      </c>
    </row>
    <row r="392" spans="1:6" x14ac:dyDescent="0.25">
      <c r="A392" s="5" t="s">
        <v>13</v>
      </c>
      <c r="B392" s="5" t="s">
        <v>1987</v>
      </c>
      <c r="C392" s="5">
        <v>64377714</v>
      </c>
      <c r="D392" s="5">
        <v>215.08278000000001</v>
      </c>
      <c r="E392" s="5" t="s">
        <v>504</v>
      </c>
      <c r="F392" s="5">
        <v>32479.56</v>
      </c>
    </row>
    <row r="393" spans="1:6" x14ac:dyDescent="0.25">
      <c r="A393" s="5" t="s">
        <v>13</v>
      </c>
      <c r="B393" s="5" t="s">
        <v>624</v>
      </c>
      <c r="C393" s="5">
        <v>64671604</v>
      </c>
      <c r="D393" s="5">
        <v>5.9603999999999999</v>
      </c>
      <c r="E393" s="5" t="s">
        <v>504</v>
      </c>
      <c r="F393" s="5">
        <v>3218.62</v>
      </c>
    </row>
    <row r="394" spans="1:6" x14ac:dyDescent="0.25">
      <c r="A394" s="5" t="s">
        <v>13</v>
      </c>
      <c r="B394" s="5" t="s">
        <v>1988</v>
      </c>
      <c r="C394" s="5">
        <v>64671604</v>
      </c>
      <c r="D394" s="5">
        <v>100.5997</v>
      </c>
      <c r="E394" s="5" t="s">
        <v>504</v>
      </c>
      <c r="F394" s="5">
        <v>54323.839999999997</v>
      </c>
    </row>
    <row r="395" spans="1:6" x14ac:dyDescent="0.25">
      <c r="A395" s="5" t="s">
        <v>13</v>
      </c>
      <c r="B395" s="5" t="s">
        <v>1989</v>
      </c>
      <c r="C395" s="5">
        <v>64674098</v>
      </c>
      <c r="D395" s="5">
        <v>7.8780730000000014</v>
      </c>
      <c r="E395" s="5" t="s">
        <v>504</v>
      </c>
      <c r="F395" s="5">
        <v>1480.57</v>
      </c>
    </row>
    <row r="396" spans="1:6" x14ac:dyDescent="0.25">
      <c r="A396" s="5" t="s">
        <v>13</v>
      </c>
      <c r="B396" s="5" t="s">
        <v>1990</v>
      </c>
      <c r="C396" s="5">
        <v>64675334</v>
      </c>
      <c r="D396" s="5">
        <v>5.4092399999999996</v>
      </c>
      <c r="E396" s="5" t="s">
        <v>504</v>
      </c>
      <c r="F396" s="5">
        <v>808.7</v>
      </c>
    </row>
    <row r="397" spans="1:6" x14ac:dyDescent="0.25">
      <c r="A397" s="5" t="s">
        <v>13</v>
      </c>
      <c r="B397" s="5" t="s">
        <v>627</v>
      </c>
      <c r="C397" s="5">
        <v>406045050</v>
      </c>
      <c r="D397" s="5">
        <v>15.895039999999989</v>
      </c>
      <c r="E397" s="5" t="s">
        <v>504</v>
      </c>
      <c r="F397" s="5">
        <v>2033.31</v>
      </c>
    </row>
    <row r="398" spans="1:6" x14ac:dyDescent="0.25">
      <c r="A398" s="5" t="s">
        <v>13</v>
      </c>
      <c r="B398" s="5" t="s">
        <v>1991</v>
      </c>
      <c r="C398" s="5">
        <v>406045050</v>
      </c>
      <c r="D398" s="5">
        <v>141.96351999999999</v>
      </c>
      <c r="E398" s="5" t="s">
        <v>504</v>
      </c>
      <c r="F398" s="5">
        <v>18160.14</v>
      </c>
    </row>
    <row r="399" spans="1:6" x14ac:dyDescent="0.25">
      <c r="A399" s="5" t="s">
        <v>13</v>
      </c>
      <c r="B399" s="5" t="s">
        <v>1992</v>
      </c>
      <c r="C399" s="5">
        <v>406045050</v>
      </c>
      <c r="D399" s="5">
        <v>13.86559999999997</v>
      </c>
      <c r="E399" s="5" t="s">
        <v>504</v>
      </c>
      <c r="F399" s="5">
        <v>1773.7</v>
      </c>
    </row>
    <row r="400" spans="1:6" x14ac:dyDescent="0.25">
      <c r="A400" s="5" t="s">
        <v>13</v>
      </c>
      <c r="B400" s="5" t="s">
        <v>1993</v>
      </c>
      <c r="C400" s="5">
        <v>406045050</v>
      </c>
      <c r="D400" s="5">
        <v>28.039679999999979</v>
      </c>
      <c r="E400" s="5" t="s">
        <v>504</v>
      </c>
      <c r="F400" s="5">
        <v>3586.87</v>
      </c>
    </row>
    <row r="401" spans="1:6" x14ac:dyDescent="0.25">
      <c r="A401" s="5" t="s">
        <v>13</v>
      </c>
      <c r="B401" s="5" t="s">
        <v>1994</v>
      </c>
      <c r="C401" s="5">
        <v>406045050</v>
      </c>
      <c r="D401" s="5">
        <v>14.408640000000011</v>
      </c>
      <c r="E401" s="5" t="s">
        <v>504</v>
      </c>
      <c r="F401" s="5">
        <v>1843.17</v>
      </c>
    </row>
    <row r="402" spans="1:6" x14ac:dyDescent="0.25">
      <c r="A402" s="5" t="s">
        <v>13</v>
      </c>
      <c r="B402" s="5" t="s">
        <v>1995</v>
      </c>
      <c r="C402" s="5">
        <v>406045050</v>
      </c>
      <c r="D402" s="5">
        <v>123</v>
      </c>
      <c r="E402" s="5" t="s">
        <v>504</v>
      </c>
      <c r="F402" s="5">
        <v>15734.31</v>
      </c>
    </row>
    <row r="403" spans="1:6" x14ac:dyDescent="0.25">
      <c r="A403" s="5" t="s">
        <v>13</v>
      </c>
      <c r="B403" s="5" t="s">
        <v>1996</v>
      </c>
      <c r="C403" s="5">
        <v>406045050</v>
      </c>
      <c r="D403" s="5">
        <v>6.0771199999999936</v>
      </c>
      <c r="E403" s="5" t="s">
        <v>504</v>
      </c>
      <c r="F403" s="5">
        <v>777.39</v>
      </c>
    </row>
    <row r="404" spans="1:6" x14ac:dyDescent="0.25">
      <c r="A404" s="5" t="s">
        <v>13</v>
      </c>
      <c r="B404" s="5" t="s">
        <v>1997</v>
      </c>
      <c r="C404" s="5">
        <v>406045050</v>
      </c>
      <c r="D404" s="5">
        <v>61.337919999999997</v>
      </c>
      <c r="E404" s="5" t="s">
        <v>504</v>
      </c>
      <c r="F404" s="5">
        <v>7846.42</v>
      </c>
    </row>
    <row r="405" spans="1:6" x14ac:dyDescent="0.25">
      <c r="A405" s="5" t="s">
        <v>13</v>
      </c>
      <c r="B405" s="5" t="s">
        <v>1998</v>
      </c>
      <c r="C405" s="5">
        <v>406045050</v>
      </c>
      <c r="D405" s="5">
        <v>125</v>
      </c>
      <c r="E405" s="5" t="s">
        <v>504</v>
      </c>
      <c r="F405" s="5">
        <v>15990.15</v>
      </c>
    </row>
    <row r="406" spans="1:6" x14ac:dyDescent="0.25">
      <c r="A406" s="5" t="s">
        <v>13</v>
      </c>
      <c r="B406" s="5" t="s">
        <v>1999</v>
      </c>
      <c r="C406" s="5">
        <v>406045050</v>
      </c>
      <c r="D406" s="5">
        <v>125</v>
      </c>
      <c r="E406" s="5" t="s">
        <v>504</v>
      </c>
      <c r="F406" s="5">
        <v>15990.15</v>
      </c>
    </row>
    <row r="407" spans="1:6" x14ac:dyDescent="0.25">
      <c r="A407" s="5" t="s">
        <v>13</v>
      </c>
      <c r="B407" s="5" t="s">
        <v>2000</v>
      </c>
      <c r="C407" s="5">
        <v>406045050</v>
      </c>
      <c r="D407" s="5">
        <v>125</v>
      </c>
      <c r="E407" s="5" t="s">
        <v>504</v>
      </c>
      <c r="F407" s="5">
        <v>15990.15</v>
      </c>
    </row>
    <row r="408" spans="1:6" x14ac:dyDescent="0.25">
      <c r="A408" s="5" t="s">
        <v>13</v>
      </c>
      <c r="B408" s="5" t="s">
        <v>2001</v>
      </c>
      <c r="C408" s="5">
        <v>406045050</v>
      </c>
      <c r="D408" s="5">
        <v>125</v>
      </c>
      <c r="E408" s="5" t="s">
        <v>504</v>
      </c>
      <c r="F408" s="5">
        <v>15990.15</v>
      </c>
    </row>
    <row r="409" spans="1:6" x14ac:dyDescent="0.25">
      <c r="A409" s="5" t="s">
        <v>13</v>
      </c>
      <c r="B409" s="5" t="s">
        <v>629</v>
      </c>
      <c r="C409" s="5">
        <v>406545372</v>
      </c>
      <c r="D409" s="5">
        <v>88.276799999999994</v>
      </c>
      <c r="E409" s="5" t="s">
        <v>504</v>
      </c>
      <c r="F409" s="5">
        <v>24313.25</v>
      </c>
    </row>
    <row r="410" spans="1:6" x14ac:dyDescent="0.25">
      <c r="A410" s="5" t="s">
        <v>13</v>
      </c>
      <c r="B410" s="5" t="s">
        <v>630</v>
      </c>
      <c r="C410" s="5">
        <v>443013258</v>
      </c>
      <c r="D410" s="5">
        <v>1.19999999999969E-2</v>
      </c>
      <c r="E410" s="5" t="s">
        <v>504</v>
      </c>
      <c r="F410" s="5">
        <v>7.73</v>
      </c>
    </row>
    <row r="411" spans="1:6" x14ac:dyDescent="0.25">
      <c r="A411" s="5" t="s">
        <v>13</v>
      </c>
      <c r="B411" s="5" t="s">
        <v>636</v>
      </c>
      <c r="C411" s="5">
        <v>446572130</v>
      </c>
      <c r="D411" s="5">
        <v>4.6000000000049113E-2</v>
      </c>
      <c r="E411" s="5" t="s">
        <v>504</v>
      </c>
      <c r="F411" s="5">
        <v>6.32</v>
      </c>
    </row>
    <row r="412" spans="1:6" x14ac:dyDescent="0.25">
      <c r="A412" s="5" t="s">
        <v>13</v>
      </c>
      <c r="B412" s="5" t="s">
        <v>2002</v>
      </c>
      <c r="C412" s="5">
        <v>446572130</v>
      </c>
      <c r="D412" s="5">
        <v>17.746000000000091</v>
      </c>
      <c r="E412" s="5" t="s">
        <v>504</v>
      </c>
      <c r="F412" s="5">
        <v>2438</v>
      </c>
    </row>
    <row r="413" spans="1:6" x14ac:dyDescent="0.25">
      <c r="A413" s="5" t="s">
        <v>13</v>
      </c>
      <c r="B413" s="5" t="s">
        <v>2003</v>
      </c>
      <c r="C413" s="5">
        <v>446572130</v>
      </c>
      <c r="D413" s="5">
        <v>32.546000000000049</v>
      </c>
      <c r="E413" s="5" t="s">
        <v>504</v>
      </c>
      <c r="F413" s="5">
        <v>4471.2700000000004</v>
      </c>
    </row>
    <row r="414" spans="1:6" x14ac:dyDescent="0.25">
      <c r="A414" s="5" t="s">
        <v>13</v>
      </c>
      <c r="B414" s="5" t="s">
        <v>2004</v>
      </c>
      <c r="C414" s="5">
        <v>446572130</v>
      </c>
      <c r="D414" s="5">
        <v>1.4619999999999891</v>
      </c>
      <c r="E414" s="5" t="s">
        <v>504</v>
      </c>
      <c r="F414" s="5">
        <v>200.85</v>
      </c>
    </row>
    <row r="415" spans="1:6" x14ac:dyDescent="0.25">
      <c r="A415" s="5" t="s">
        <v>13</v>
      </c>
      <c r="B415" s="5" t="s">
        <v>2005</v>
      </c>
      <c r="C415" s="5">
        <v>446572130</v>
      </c>
      <c r="D415" s="5">
        <v>31.759999999999991</v>
      </c>
      <c r="E415" s="5" t="s">
        <v>504</v>
      </c>
      <c r="F415" s="5">
        <v>4363.29</v>
      </c>
    </row>
    <row r="416" spans="1:6" x14ac:dyDescent="0.25">
      <c r="A416" s="5" t="s">
        <v>13</v>
      </c>
      <c r="B416" s="5" t="s">
        <v>2006</v>
      </c>
      <c r="C416" s="5">
        <v>446572130</v>
      </c>
      <c r="D416" s="5">
        <v>17.538000000000011</v>
      </c>
      <c r="E416" s="5" t="s">
        <v>504</v>
      </c>
      <c r="F416" s="5">
        <v>2409.4299999999998</v>
      </c>
    </row>
    <row r="417" spans="1:6" x14ac:dyDescent="0.25">
      <c r="A417" s="5" t="s">
        <v>13</v>
      </c>
      <c r="B417" s="5" t="s">
        <v>2007</v>
      </c>
      <c r="C417" s="5">
        <v>446572130</v>
      </c>
      <c r="D417" s="5">
        <v>187.65799999999999</v>
      </c>
      <c r="E417" s="5" t="s">
        <v>504</v>
      </c>
      <c r="F417" s="5">
        <v>25781.05</v>
      </c>
    </row>
    <row r="418" spans="1:6" x14ac:dyDescent="0.25">
      <c r="A418" s="5" t="s">
        <v>13</v>
      </c>
      <c r="B418" s="5" t="s">
        <v>2008</v>
      </c>
      <c r="C418" s="5">
        <v>446573131</v>
      </c>
      <c r="D418" s="5">
        <v>506.17200000000003</v>
      </c>
      <c r="E418" s="5" t="s">
        <v>504</v>
      </c>
      <c r="F418" s="5">
        <v>71309.77</v>
      </c>
    </row>
    <row r="419" spans="1:6" x14ac:dyDescent="0.25">
      <c r="A419" s="5" t="s">
        <v>13</v>
      </c>
      <c r="B419" s="5" t="s">
        <v>640</v>
      </c>
      <c r="C419" s="5">
        <v>1004601024</v>
      </c>
      <c r="D419" s="5">
        <v>67.560360000000003</v>
      </c>
      <c r="E419" s="5" t="s">
        <v>504</v>
      </c>
      <c r="F419" s="5">
        <v>60804.32</v>
      </c>
    </row>
    <row r="420" spans="1:6" x14ac:dyDescent="0.25">
      <c r="A420" s="5" t="s">
        <v>13</v>
      </c>
      <c r="B420" s="5" t="s">
        <v>2009</v>
      </c>
      <c r="C420" s="5">
        <v>2916540007</v>
      </c>
      <c r="D420" s="5">
        <v>2</v>
      </c>
      <c r="E420" s="5" t="s">
        <v>504</v>
      </c>
      <c r="F420" s="5">
        <v>3600</v>
      </c>
    </row>
    <row r="421" spans="1:6" x14ac:dyDescent="0.25">
      <c r="A421" s="5" t="s">
        <v>13</v>
      </c>
      <c r="B421" s="5" t="s">
        <v>2010</v>
      </c>
      <c r="C421" s="5">
        <v>2916540007</v>
      </c>
      <c r="D421" s="5">
        <v>16.869959999999999</v>
      </c>
      <c r="E421" s="5" t="s">
        <v>504</v>
      </c>
      <c r="F421" s="5">
        <v>30365.93</v>
      </c>
    </row>
    <row r="422" spans="1:6" x14ac:dyDescent="0.25">
      <c r="A422" s="5" t="s">
        <v>13</v>
      </c>
      <c r="B422" s="5" t="s">
        <v>2011</v>
      </c>
      <c r="C422" s="5">
        <v>2916540007</v>
      </c>
      <c r="D422" s="5">
        <v>22.799939999999999</v>
      </c>
      <c r="E422" s="5" t="s">
        <v>504</v>
      </c>
      <c r="F422" s="5">
        <v>41039.89</v>
      </c>
    </row>
    <row r="423" spans="1:6" x14ac:dyDescent="0.25">
      <c r="A423" s="5" t="s">
        <v>13</v>
      </c>
      <c r="B423" s="5" t="s">
        <v>2012</v>
      </c>
      <c r="C423" s="5" t="s">
        <v>58</v>
      </c>
      <c r="D423" s="5">
        <v>3.2810000000000059</v>
      </c>
      <c r="E423" s="5" t="s">
        <v>504</v>
      </c>
      <c r="F423" s="5">
        <v>16873.09</v>
      </c>
    </row>
    <row r="424" spans="1:6" x14ac:dyDescent="0.25">
      <c r="A424" s="5" t="s">
        <v>13</v>
      </c>
      <c r="B424" s="5" t="s">
        <v>2013</v>
      </c>
      <c r="C424" s="5" t="s">
        <v>645</v>
      </c>
      <c r="D424" s="5">
        <v>12.198399999999999</v>
      </c>
      <c r="E424" s="5" t="s">
        <v>504</v>
      </c>
      <c r="F424" s="5">
        <v>2401.56</v>
      </c>
    </row>
    <row r="425" spans="1:6" x14ac:dyDescent="0.25">
      <c r="A425" s="5" t="s">
        <v>13</v>
      </c>
      <c r="B425" s="5" t="s">
        <v>2014</v>
      </c>
      <c r="C425" s="5" t="s">
        <v>645</v>
      </c>
      <c r="D425" s="5">
        <v>4.3808000000000007</v>
      </c>
      <c r="E425" s="5" t="s">
        <v>504</v>
      </c>
      <c r="F425" s="5">
        <v>862.47</v>
      </c>
    </row>
    <row r="426" spans="1:6" x14ac:dyDescent="0.25">
      <c r="A426" s="5" t="s">
        <v>13</v>
      </c>
      <c r="B426" s="5" t="s">
        <v>2015</v>
      </c>
      <c r="C426" s="5" t="s">
        <v>645</v>
      </c>
      <c r="D426" s="5">
        <v>15.6288</v>
      </c>
      <c r="E426" s="5" t="s">
        <v>504</v>
      </c>
      <c r="F426" s="5">
        <v>3076.92</v>
      </c>
    </row>
    <row r="427" spans="1:6" x14ac:dyDescent="0.25">
      <c r="A427" s="5" t="s">
        <v>13</v>
      </c>
      <c r="B427" s="5" t="s">
        <v>2016</v>
      </c>
      <c r="C427" s="5" t="s">
        <v>645</v>
      </c>
      <c r="D427" s="5">
        <v>18.019200000000001</v>
      </c>
      <c r="E427" s="5" t="s">
        <v>504</v>
      </c>
      <c r="F427" s="5">
        <v>3547.53</v>
      </c>
    </row>
    <row r="428" spans="1:6" x14ac:dyDescent="0.25">
      <c r="A428" s="5" t="s">
        <v>13</v>
      </c>
      <c r="B428" s="5" t="s">
        <v>2017</v>
      </c>
      <c r="C428" s="5" t="s">
        <v>645</v>
      </c>
      <c r="D428" s="5">
        <v>50</v>
      </c>
      <c r="E428" s="5" t="s">
        <v>504</v>
      </c>
      <c r="F428" s="5">
        <v>9843.75</v>
      </c>
    </row>
    <row r="429" spans="1:6" x14ac:dyDescent="0.25">
      <c r="A429" s="5" t="s">
        <v>13</v>
      </c>
      <c r="B429" s="5" t="s">
        <v>2018</v>
      </c>
      <c r="C429" s="5" t="s">
        <v>875</v>
      </c>
      <c r="D429" s="5">
        <v>8.5400000000000063</v>
      </c>
      <c r="E429" s="5" t="s">
        <v>504</v>
      </c>
      <c r="F429" s="5">
        <v>3719.64</v>
      </c>
    </row>
    <row r="430" spans="1:6" x14ac:dyDescent="0.25">
      <c r="A430" s="5" t="s">
        <v>13</v>
      </c>
      <c r="B430" s="5" t="s">
        <v>649</v>
      </c>
      <c r="C430" s="5" t="s">
        <v>650</v>
      </c>
      <c r="D430" s="5">
        <v>195</v>
      </c>
      <c r="E430" s="5" t="s">
        <v>504</v>
      </c>
      <c r="F430" s="5">
        <v>19630</v>
      </c>
    </row>
    <row r="431" spans="1:6" x14ac:dyDescent="0.25">
      <c r="A431" s="5" t="s">
        <v>13</v>
      </c>
      <c r="B431" s="5" t="s">
        <v>2019</v>
      </c>
      <c r="C431" s="5" t="s">
        <v>653</v>
      </c>
      <c r="D431" s="5">
        <v>4.8345999999999947</v>
      </c>
      <c r="E431" s="5" t="s">
        <v>504</v>
      </c>
      <c r="F431" s="5">
        <v>913.8</v>
      </c>
    </row>
    <row r="432" spans="1:6" x14ac:dyDescent="0.25">
      <c r="A432" s="5" t="s">
        <v>13</v>
      </c>
      <c r="B432" s="5" t="s">
        <v>2020</v>
      </c>
      <c r="C432" s="5" t="s">
        <v>653</v>
      </c>
      <c r="D432" s="5">
        <v>14.003999999999991</v>
      </c>
      <c r="E432" s="5" t="s">
        <v>504</v>
      </c>
      <c r="F432" s="5">
        <v>2646.94</v>
      </c>
    </row>
    <row r="433" spans="1:6" x14ac:dyDescent="0.25">
      <c r="A433" s="5" t="s">
        <v>13</v>
      </c>
      <c r="B433" s="5" t="s">
        <v>2021</v>
      </c>
      <c r="C433" s="5" t="s">
        <v>653</v>
      </c>
      <c r="D433" s="5">
        <v>8.6089000000000055</v>
      </c>
      <c r="E433" s="5" t="s">
        <v>504</v>
      </c>
      <c r="F433" s="5">
        <v>1627.19</v>
      </c>
    </row>
    <row r="434" spans="1:6" x14ac:dyDescent="0.25">
      <c r="A434" s="5" t="s">
        <v>13</v>
      </c>
      <c r="B434" s="5" t="s">
        <v>2022</v>
      </c>
      <c r="C434" s="5" t="s">
        <v>653</v>
      </c>
      <c r="D434" s="5">
        <v>7.2652999999999963</v>
      </c>
      <c r="E434" s="5" t="s">
        <v>504</v>
      </c>
      <c r="F434" s="5">
        <v>1373.23</v>
      </c>
    </row>
    <row r="435" spans="1:6" x14ac:dyDescent="0.25">
      <c r="A435" s="5" t="s">
        <v>13</v>
      </c>
      <c r="B435" s="5" t="s">
        <v>2023</v>
      </c>
      <c r="C435" s="5" t="s">
        <v>653</v>
      </c>
      <c r="D435" s="5">
        <v>7.0927000000000078</v>
      </c>
      <c r="E435" s="5" t="s">
        <v>504</v>
      </c>
      <c r="F435" s="5">
        <v>1340.61</v>
      </c>
    </row>
    <row r="436" spans="1:6" x14ac:dyDescent="0.25">
      <c r="A436" s="5" t="s">
        <v>13</v>
      </c>
      <c r="B436" s="5" t="s">
        <v>2024</v>
      </c>
      <c r="C436" s="5" t="s">
        <v>653</v>
      </c>
      <c r="D436" s="5">
        <v>6.4208999999999889</v>
      </c>
      <c r="E436" s="5" t="s">
        <v>504</v>
      </c>
      <c r="F436" s="5">
        <v>1213.6300000000001</v>
      </c>
    </row>
    <row r="437" spans="1:6" x14ac:dyDescent="0.25">
      <c r="A437" s="5" t="s">
        <v>13</v>
      </c>
      <c r="B437" s="5" t="s">
        <v>2025</v>
      </c>
      <c r="C437" s="5" t="s">
        <v>653</v>
      </c>
      <c r="D437" s="5">
        <v>9.7421999999999969</v>
      </c>
      <c r="E437" s="5" t="s">
        <v>504</v>
      </c>
      <c r="F437" s="5">
        <v>1841.4</v>
      </c>
    </row>
    <row r="438" spans="1:6" x14ac:dyDescent="0.25">
      <c r="A438" s="5" t="s">
        <v>13</v>
      </c>
      <c r="B438" s="5" t="s">
        <v>2026</v>
      </c>
      <c r="C438" s="5" t="s">
        <v>653</v>
      </c>
      <c r="D438" s="5">
        <v>4.1782000000000039</v>
      </c>
      <c r="E438" s="5" t="s">
        <v>504</v>
      </c>
      <c r="F438" s="5">
        <v>789.73</v>
      </c>
    </row>
    <row r="439" spans="1:6" x14ac:dyDescent="0.25">
      <c r="A439" s="5" t="s">
        <v>13</v>
      </c>
      <c r="B439" s="5" t="s">
        <v>2027</v>
      </c>
      <c r="C439" s="5" t="s">
        <v>653</v>
      </c>
      <c r="D439" s="5">
        <v>8.2259999999999991</v>
      </c>
      <c r="E439" s="5" t="s">
        <v>504</v>
      </c>
      <c r="F439" s="5">
        <v>1554.82</v>
      </c>
    </row>
    <row r="440" spans="1:6" x14ac:dyDescent="0.25">
      <c r="A440" s="5" t="s">
        <v>13</v>
      </c>
      <c r="B440" s="5" t="s">
        <v>2028</v>
      </c>
      <c r="C440" s="5" t="s">
        <v>653</v>
      </c>
      <c r="D440" s="5">
        <v>42.015199999999993</v>
      </c>
      <c r="E440" s="5" t="s">
        <v>504</v>
      </c>
      <c r="F440" s="5">
        <v>7941.41</v>
      </c>
    </row>
    <row r="441" spans="1:6" x14ac:dyDescent="0.25">
      <c r="A441" s="5" t="s">
        <v>13</v>
      </c>
      <c r="B441" s="5" t="s">
        <v>2029</v>
      </c>
      <c r="C441" s="5" t="s">
        <v>653</v>
      </c>
      <c r="D441" s="5">
        <v>5.4076000000000022</v>
      </c>
      <c r="E441" s="5" t="s">
        <v>504</v>
      </c>
      <c r="F441" s="5">
        <v>1022.11</v>
      </c>
    </row>
    <row r="442" spans="1:6" x14ac:dyDescent="0.25">
      <c r="A442" s="5" t="s">
        <v>13</v>
      </c>
      <c r="B442" s="5" t="s">
        <v>2030</v>
      </c>
      <c r="C442" s="5" t="s">
        <v>653</v>
      </c>
      <c r="D442" s="5">
        <v>5.4235999999999933</v>
      </c>
      <c r="E442" s="5" t="s">
        <v>504</v>
      </c>
      <c r="F442" s="5">
        <v>1025.1300000000001</v>
      </c>
    </row>
    <row r="443" spans="1:6" x14ac:dyDescent="0.25">
      <c r="A443" s="5" t="s">
        <v>13</v>
      </c>
      <c r="B443" s="5" t="s">
        <v>2031</v>
      </c>
      <c r="C443" s="5" t="s">
        <v>653</v>
      </c>
      <c r="D443" s="5">
        <v>23.088999999999999</v>
      </c>
      <c r="E443" s="5" t="s">
        <v>504</v>
      </c>
      <c r="F443" s="5">
        <v>4364.12</v>
      </c>
    </row>
    <row r="444" spans="1:6" x14ac:dyDescent="0.25">
      <c r="A444" s="5" t="s">
        <v>13</v>
      </c>
      <c r="B444" s="5" t="s">
        <v>2032</v>
      </c>
      <c r="C444" s="5" t="s">
        <v>653</v>
      </c>
      <c r="D444" s="5">
        <v>23.596699999999998</v>
      </c>
      <c r="E444" s="5" t="s">
        <v>504</v>
      </c>
      <c r="F444" s="5">
        <v>4460.08</v>
      </c>
    </row>
    <row r="445" spans="1:6" x14ac:dyDescent="0.25">
      <c r="A445" s="5" t="s">
        <v>13</v>
      </c>
      <c r="B445" s="5" t="s">
        <v>2033</v>
      </c>
      <c r="C445" s="5" t="s">
        <v>653</v>
      </c>
      <c r="D445" s="5">
        <v>250</v>
      </c>
      <c r="E445" s="5" t="s">
        <v>504</v>
      </c>
      <c r="F445" s="5">
        <v>47253.2</v>
      </c>
    </row>
    <row r="446" spans="1:6" x14ac:dyDescent="0.25">
      <c r="A446" s="5" t="s">
        <v>13</v>
      </c>
      <c r="B446" s="5" t="s">
        <v>2034</v>
      </c>
      <c r="C446" s="5" t="s">
        <v>653</v>
      </c>
      <c r="D446" s="5">
        <v>250</v>
      </c>
      <c r="E446" s="5" t="s">
        <v>504</v>
      </c>
      <c r="F446" s="5">
        <v>47253.2</v>
      </c>
    </row>
    <row r="447" spans="1:6" x14ac:dyDescent="0.25">
      <c r="A447" s="5" t="s">
        <v>13</v>
      </c>
      <c r="B447" s="5" t="s">
        <v>2035</v>
      </c>
      <c r="C447" s="5" t="s">
        <v>653</v>
      </c>
      <c r="D447" s="5">
        <v>250</v>
      </c>
      <c r="E447" s="5" t="s">
        <v>504</v>
      </c>
      <c r="F447" s="5">
        <v>47253.2</v>
      </c>
    </row>
    <row r="448" spans="1:6" x14ac:dyDescent="0.25">
      <c r="A448" s="5" t="s">
        <v>13</v>
      </c>
      <c r="B448" s="5" t="s">
        <v>2036</v>
      </c>
      <c r="C448" s="5" t="s">
        <v>653</v>
      </c>
      <c r="D448" s="5">
        <v>250</v>
      </c>
      <c r="E448" s="5" t="s">
        <v>504</v>
      </c>
      <c r="F448" s="5">
        <v>47253.2</v>
      </c>
    </row>
    <row r="449" spans="1:6" x14ac:dyDescent="0.25">
      <c r="A449" s="5" t="s">
        <v>13</v>
      </c>
      <c r="B449" s="5" t="s">
        <v>685</v>
      </c>
      <c r="C449" s="5" t="s">
        <v>682</v>
      </c>
      <c r="D449" s="5">
        <v>11.003999999999991</v>
      </c>
      <c r="E449" s="5" t="s">
        <v>504</v>
      </c>
      <c r="F449" s="5">
        <v>1301.6099999999999</v>
      </c>
    </row>
    <row r="450" spans="1:6" x14ac:dyDescent="0.25">
      <c r="A450" s="5" t="s">
        <v>13</v>
      </c>
      <c r="B450" s="5" t="s">
        <v>686</v>
      </c>
      <c r="C450" s="5" t="s">
        <v>682</v>
      </c>
      <c r="D450" s="5">
        <v>72.868799999999993</v>
      </c>
      <c r="E450" s="5" t="s">
        <v>504</v>
      </c>
      <c r="F450" s="5">
        <v>8619.2800000000007</v>
      </c>
    </row>
    <row r="451" spans="1:6" x14ac:dyDescent="0.25">
      <c r="A451" s="5" t="s">
        <v>13</v>
      </c>
      <c r="B451" s="5" t="s">
        <v>687</v>
      </c>
      <c r="C451" s="5" t="s">
        <v>682</v>
      </c>
      <c r="D451" s="5">
        <v>20.887200000000011</v>
      </c>
      <c r="E451" s="5" t="s">
        <v>504</v>
      </c>
      <c r="F451" s="5">
        <v>2470.64</v>
      </c>
    </row>
    <row r="452" spans="1:6" x14ac:dyDescent="0.25">
      <c r="A452" s="5" t="s">
        <v>13</v>
      </c>
      <c r="B452" s="5" t="s">
        <v>689</v>
      </c>
      <c r="C452" s="5" t="s">
        <v>682</v>
      </c>
      <c r="D452" s="5">
        <v>61.190400000000011</v>
      </c>
      <c r="E452" s="5" t="s">
        <v>504</v>
      </c>
      <c r="F452" s="5">
        <v>7237.9</v>
      </c>
    </row>
    <row r="453" spans="1:6" x14ac:dyDescent="0.25">
      <c r="A453" s="5" t="s">
        <v>13</v>
      </c>
      <c r="B453" s="5" t="s">
        <v>690</v>
      </c>
      <c r="C453" s="5" t="s">
        <v>682</v>
      </c>
      <c r="D453" s="5">
        <v>61.416799999999988</v>
      </c>
      <c r="E453" s="5" t="s">
        <v>504</v>
      </c>
      <c r="F453" s="5">
        <v>7264.68</v>
      </c>
    </row>
    <row r="454" spans="1:6" x14ac:dyDescent="0.25">
      <c r="A454" s="5" t="s">
        <v>13</v>
      </c>
      <c r="B454" s="5" t="s">
        <v>2037</v>
      </c>
      <c r="C454" s="5" t="s">
        <v>682</v>
      </c>
      <c r="D454" s="5">
        <v>12.436000000000011</v>
      </c>
      <c r="E454" s="5" t="s">
        <v>504</v>
      </c>
      <c r="F454" s="5">
        <v>1470.99</v>
      </c>
    </row>
    <row r="455" spans="1:6" x14ac:dyDescent="0.25">
      <c r="A455" s="5" t="s">
        <v>13</v>
      </c>
      <c r="B455" s="5" t="s">
        <v>2038</v>
      </c>
      <c r="C455" s="5" t="s">
        <v>682</v>
      </c>
      <c r="D455" s="5">
        <v>5.9919999999999902</v>
      </c>
      <c r="E455" s="5" t="s">
        <v>504</v>
      </c>
      <c r="F455" s="5">
        <v>708.76</v>
      </c>
    </row>
    <row r="456" spans="1:6" x14ac:dyDescent="0.25">
      <c r="A456" s="5" t="s">
        <v>13</v>
      </c>
      <c r="B456" s="5" t="s">
        <v>2039</v>
      </c>
      <c r="C456" s="5" t="s">
        <v>682</v>
      </c>
      <c r="D456" s="5">
        <v>11.57919999999999</v>
      </c>
      <c r="E456" s="5" t="s">
        <v>504</v>
      </c>
      <c r="F456" s="5">
        <v>1369.64</v>
      </c>
    </row>
    <row r="457" spans="1:6" x14ac:dyDescent="0.25">
      <c r="A457" s="5" t="s">
        <v>13</v>
      </c>
      <c r="B457" s="5" t="s">
        <v>2040</v>
      </c>
      <c r="C457" s="5" t="s">
        <v>682</v>
      </c>
      <c r="D457" s="5">
        <v>60.686399999999992</v>
      </c>
      <c r="E457" s="5" t="s">
        <v>504</v>
      </c>
      <c r="F457" s="5">
        <v>7178.28</v>
      </c>
    </row>
    <row r="458" spans="1:6" x14ac:dyDescent="0.25">
      <c r="A458" s="5" t="s">
        <v>13</v>
      </c>
      <c r="B458" s="5" t="s">
        <v>2041</v>
      </c>
      <c r="C458" s="5" t="s">
        <v>682</v>
      </c>
      <c r="D458" s="5">
        <v>9.2095999999999947</v>
      </c>
      <c r="E458" s="5" t="s">
        <v>504</v>
      </c>
      <c r="F458" s="5">
        <v>1089.3599999999999</v>
      </c>
    </row>
    <row r="459" spans="1:6" x14ac:dyDescent="0.25">
      <c r="A459" s="5" t="s">
        <v>13</v>
      </c>
      <c r="B459" s="5" t="s">
        <v>2042</v>
      </c>
      <c r="C459" s="5" t="s">
        <v>682</v>
      </c>
      <c r="D459" s="5">
        <v>4</v>
      </c>
      <c r="E459" s="5" t="s">
        <v>504</v>
      </c>
      <c r="F459" s="5">
        <v>473.14</v>
      </c>
    </row>
    <row r="460" spans="1:6" x14ac:dyDescent="0.25">
      <c r="A460" s="5" t="s">
        <v>13</v>
      </c>
      <c r="B460" s="5" t="s">
        <v>2043</v>
      </c>
      <c r="C460" s="5" t="s">
        <v>1036</v>
      </c>
      <c r="D460" s="5">
        <v>5.5903370000000052</v>
      </c>
      <c r="E460" s="5" t="s">
        <v>504</v>
      </c>
      <c r="F460" s="5">
        <v>661.25</v>
      </c>
    </row>
    <row r="461" spans="1:6" x14ac:dyDescent="0.25">
      <c r="A461" s="5" t="s">
        <v>13</v>
      </c>
      <c r="B461" s="5" t="s">
        <v>2044</v>
      </c>
      <c r="C461" s="5" t="s">
        <v>1036</v>
      </c>
      <c r="D461" s="5">
        <v>70.500030999999979</v>
      </c>
      <c r="E461" s="5" t="s">
        <v>504</v>
      </c>
      <c r="F461" s="5">
        <v>8339.09</v>
      </c>
    </row>
    <row r="462" spans="1:6" x14ac:dyDescent="0.25">
      <c r="A462" s="5" t="s">
        <v>13</v>
      </c>
      <c r="B462" s="5" t="s">
        <v>2045</v>
      </c>
      <c r="C462" s="5" t="s">
        <v>1775</v>
      </c>
      <c r="D462" s="5">
        <v>3</v>
      </c>
      <c r="E462" s="5" t="s">
        <v>504</v>
      </c>
      <c r="F462" s="5">
        <v>299.14</v>
      </c>
    </row>
    <row r="463" spans="1:6" x14ac:dyDescent="0.25">
      <c r="A463" s="5" t="s">
        <v>13</v>
      </c>
      <c r="B463" s="5" t="s">
        <v>2046</v>
      </c>
      <c r="C463" s="5" t="s">
        <v>1775</v>
      </c>
      <c r="D463" s="5">
        <v>11.19999999999999</v>
      </c>
      <c r="E463" s="5" t="s">
        <v>504</v>
      </c>
      <c r="F463" s="5">
        <v>1116.79</v>
      </c>
    </row>
    <row r="464" spans="1:6" x14ac:dyDescent="0.25">
      <c r="A464" s="5" t="s">
        <v>13</v>
      </c>
      <c r="B464" s="5" t="s">
        <v>2047</v>
      </c>
      <c r="C464" s="5" t="s">
        <v>1775</v>
      </c>
      <c r="D464" s="5">
        <v>270.2</v>
      </c>
      <c r="E464" s="5" t="s">
        <v>504</v>
      </c>
      <c r="F464" s="5">
        <v>26942.59</v>
      </c>
    </row>
    <row r="465" spans="1:6" x14ac:dyDescent="0.25">
      <c r="A465" s="5" t="s">
        <v>13</v>
      </c>
      <c r="B465" s="5" t="s">
        <v>2048</v>
      </c>
      <c r="C465" s="5" t="s">
        <v>1775</v>
      </c>
      <c r="D465" s="5">
        <v>13.19999999999999</v>
      </c>
      <c r="E465" s="5" t="s">
        <v>504</v>
      </c>
      <c r="F465" s="5">
        <v>1316.22</v>
      </c>
    </row>
    <row r="466" spans="1:6" x14ac:dyDescent="0.25">
      <c r="A466" s="5" t="s">
        <v>13</v>
      </c>
      <c r="B466" s="5" t="s">
        <v>2049</v>
      </c>
      <c r="C466" s="5" t="s">
        <v>1775</v>
      </c>
      <c r="D466" s="5">
        <v>26.199999999999989</v>
      </c>
      <c r="E466" s="5" t="s">
        <v>504</v>
      </c>
      <c r="F466" s="5">
        <v>2612.4899999999998</v>
      </c>
    </row>
    <row r="467" spans="1:6" x14ac:dyDescent="0.25">
      <c r="A467" s="5" t="s">
        <v>13</v>
      </c>
      <c r="B467" s="5" t="s">
        <v>2050</v>
      </c>
      <c r="C467" s="5" t="s">
        <v>1775</v>
      </c>
      <c r="D467" s="5">
        <v>108</v>
      </c>
      <c r="E467" s="5" t="s">
        <v>504</v>
      </c>
      <c r="F467" s="5">
        <v>10769.06</v>
      </c>
    </row>
    <row r="468" spans="1:6" x14ac:dyDescent="0.25">
      <c r="A468" s="5" t="s">
        <v>13</v>
      </c>
      <c r="B468" s="5" t="s">
        <v>2051</v>
      </c>
      <c r="C468" s="5" t="s">
        <v>1775</v>
      </c>
      <c r="D468" s="5">
        <v>249</v>
      </c>
      <c r="E468" s="5" t="s">
        <v>504</v>
      </c>
      <c r="F468" s="5">
        <v>24828.66</v>
      </c>
    </row>
    <row r="469" spans="1:6" x14ac:dyDescent="0.25">
      <c r="A469" s="5" t="s">
        <v>13</v>
      </c>
      <c r="B469" s="5" t="s">
        <v>2052</v>
      </c>
      <c r="C469" s="5" t="s">
        <v>1775</v>
      </c>
      <c r="D469" s="5">
        <v>246</v>
      </c>
      <c r="E469" s="5" t="s">
        <v>504</v>
      </c>
      <c r="F469" s="5">
        <v>24529.52</v>
      </c>
    </row>
    <row r="470" spans="1:6" x14ac:dyDescent="0.25">
      <c r="A470" s="5" t="s">
        <v>13</v>
      </c>
      <c r="B470" s="5" t="s">
        <v>692</v>
      </c>
      <c r="C470" s="5" t="s">
        <v>693</v>
      </c>
      <c r="D470" s="5">
        <v>237.83830900000001</v>
      </c>
      <c r="E470" s="5" t="s">
        <v>504</v>
      </c>
      <c r="F470" s="5">
        <v>23715.69</v>
      </c>
    </row>
    <row r="471" spans="1:6" x14ac:dyDescent="0.25">
      <c r="A471" s="5" t="s">
        <v>13</v>
      </c>
      <c r="B471" s="5" t="s">
        <v>2053</v>
      </c>
      <c r="C471" s="5" t="s">
        <v>695</v>
      </c>
      <c r="D471" s="5">
        <v>23.5</v>
      </c>
      <c r="E471" s="5" t="s">
        <v>504</v>
      </c>
      <c r="F471" s="5">
        <v>2269.71</v>
      </c>
    </row>
    <row r="472" spans="1:6" x14ac:dyDescent="0.25">
      <c r="A472" s="5" t="s">
        <v>13</v>
      </c>
      <c r="B472" s="5" t="s">
        <v>2054</v>
      </c>
      <c r="C472" s="5" t="s">
        <v>695</v>
      </c>
      <c r="D472" s="5">
        <v>908.6875</v>
      </c>
      <c r="E472" s="5" t="s">
        <v>504</v>
      </c>
      <c r="F472" s="5">
        <v>87764.13</v>
      </c>
    </row>
    <row r="473" spans="1:6" x14ac:dyDescent="0.25">
      <c r="A473" s="5" t="s">
        <v>13</v>
      </c>
      <c r="B473" s="5" t="s">
        <v>2055</v>
      </c>
      <c r="C473" s="5" t="s">
        <v>1042</v>
      </c>
      <c r="D473" s="5">
        <v>307.98389999999989</v>
      </c>
      <c r="E473" s="5" t="s">
        <v>504</v>
      </c>
      <c r="F473" s="5">
        <v>29746.13</v>
      </c>
    </row>
    <row r="474" spans="1:6" x14ac:dyDescent="0.25">
      <c r="A474" s="5" t="s">
        <v>13</v>
      </c>
      <c r="B474" s="5" t="s">
        <v>2056</v>
      </c>
      <c r="C474" s="5" t="s">
        <v>697</v>
      </c>
      <c r="D474" s="5">
        <v>331.6728</v>
      </c>
      <c r="E474" s="5" t="s">
        <v>504</v>
      </c>
      <c r="F474" s="5">
        <v>47276.32</v>
      </c>
    </row>
    <row r="475" spans="1:6" x14ac:dyDescent="0.25">
      <c r="A475" s="5" t="s">
        <v>13</v>
      </c>
      <c r="B475" s="5" t="s">
        <v>2057</v>
      </c>
      <c r="C475" s="5" t="s">
        <v>697</v>
      </c>
      <c r="D475" s="5">
        <v>421.56150000000002</v>
      </c>
      <c r="E475" s="5" t="s">
        <v>504</v>
      </c>
      <c r="F475" s="5">
        <v>60088.97</v>
      </c>
    </row>
    <row r="476" spans="1:6" x14ac:dyDescent="0.25">
      <c r="A476" s="5" t="s">
        <v>13</v>
      </c>
      <c r="B476" s="5" t="s">
        <v>2058</v>
      </c>
      <c r="C476" s="5" t="s">
        <v>697</v>
      </c>
      <c r="D476" s="5">
        <v>432.78</v>
      </c>
      <c r="E476" s="5" t="s">
        <v>504</v>
      </c>
      <c r="F476" s="5">
        <v>61688.05</v>
      </c>
    </row>
    <row r="477" spans="1:6" x14ac:dyDescent="0.25">
      <c r="A477" s="5" t="s">
        <v>13</v>
      </c>
      <c r="B477" s="5" t="s">
        <v>2059</v>
      </c>
      <c r="C477" s="5" t="s">
        <v>1046</v>
      </c>
      <c r="D477" s="5">
        <v>6.5844000000000156</v>
      </c>
      <c r="E477" s="5" t="s">
        <v>504</v>
      </c>
      <c r="F477" s="5">
        <v>938.53</v>
      </c>
    </row>
    <row r="478" spans="1:6" x14ac:dyDescent="0.25">
      <c r="A478" s="5" t="s">
        <v>13</v>
      </c>
      <c r="B478" s="5" t="s">
        <v>2060</v>
      </c>
      <c r="C478" s="5" t="s">
        <v>1046</v>
      </c>
      <c r="D478" s="5">
        <v>271.44779999999997</v>
      </c>
      <c r="E478" s="5" t="s">
        <v>504</v>
      </c>
      <c r="F478" s="5">
        <v>38691.910000000003</v>
      </c>
    </row>
    <row r="479" spans="1:6" x14ac:dyDescent="0.25">
      <c r="A479" s="5" t="s">
        <v>13</v>
      </c>
      <c r="B479" s="5" t="s">
        <v>2061</v>
      </c>
      <c r="C479" s="5" t="s">
        <v>1046</v>
      </c>
      <c r="D479" s="5">
        <v>199.87700000000001</v>
      </c>
      <c r="E479" s="5" t="s">
        <v>504</v>
      </c>
      <c r="F479" s="5">
        <v>28490.28</v>
      </c>
    </row>
    <row r="480" spans="1:6" x14ac:dyDescent="0.25">
      <c r="A480" s="5" t="s">
        <v>13</v>
      </c>
      <c r="B480" s="5" t="s">
        <v>2062</v>
      </c>
      <c r="C480" s="5" t="s">
        <v>1046</v>
      </c>
      <c r="D480" s="5">
        <v>399.73</v>
      </c>
      <c r="E480" s="5" t="s">
        <v>504</v>
      </c>
      <c r="F480" s="5">
        <v>56977.13</v>
      </c>
    </row>
    <row r="481" spans="1:6" x14ac:dyDescent="0.25">
      <c r="A481" s="5" t="s">
        <v>13</v>
      </c>
      <c r="B481" s="5" t="s">
        <v>2063</v>
      </c>
      <c r="C481" s="5" t="s">
        <v>1046</v>
      </c>
      <c r="D481" s="5">
        <v>407.83120000000002</v>
      </c>
      <c r="E481" s="5" t="s">
        <v>504</v>
      </c>
      <c r="F481" s="5">
        <v>58131.87</v>
      </c>
    </row>
    <row r="482" spans="1:6" x14ac:dyDescent="0.25">
      <c r="A482" s="5" t="s">
        <v>13</v>
      </c>
      <c r="B482" s="5" t="s">
        <v>698</v>
      </c>
      <c r="C482" s="5" t="s">
        <v>699</v>
      </c>
      <c r="D482" s="5">
        <v>0.72599999999999909</v>
      </c>
      <c r="E482" s="5" t="s">
        <v>504</v>
      </c>
      <c r="F482" s="5">
        <v>103.48</v>
      </c>
    </row>
    <row r="483" spans="1:6" x14ac:dyDescent="0.25">
      <c r="A483" s="5" t="s">
        <v>13</v>
      </c>
      <c r="B483" s="5" t="s">
        <v>700</v>
      </c>
      <c r="C483" s="5" t="s">
        <v>699</v>
      </c>
      <c r="D483" s="5">
        <v>6.5779999999999754</v>
      </c>
      <c r="E483" s="5" t="s">
        <v>504</v>
      </c>
      <c r="F483" s="5">
        <v>937.62</v>
      </c>
    </row>
    <row r="484" spans="1:6" x14ac:dyDescent="0.25">
      <c r="A484" s="5" t="s">
        <v>13</v>
      </c>
      <c r="B484" s="5" t="s">
        <v>701</v>
      </c>
      <c r="C484" s="5" t="s">
        <v>702</v>
      </c>
      <c r="D484" s="5">
        <v>80.110000000000014</v>
      </c>
      <c r="E484" s="5" t="s">
        <v>504</v>
      </c>
      <c r="F484" s="5">
        <v>5939.8</v>
      </c>
    </row>
    <row r="485" spans="1:6" x14ac:dyDescent="0.25">
      <c r="A485" s="5" t="s">
        <v>13</v>
      </c>
      <c r="B485" s="5" t="s">
        <v>704</v>
      </c>
      <c r="C485" s="5" t="s">
        <v>702</v>
      </c>
      <c r="D485" s="5">
        <v>34.940000000000047</v>
      </c>
      <c r="E485" s="5" t="s">
        <v>504</v>
      </c>
      <c r="F485" s="5">
        <v>2590.64</v>
      </c>
    </row>
    <row r="486" spans="1:6" x14ac:dyDescent="0.25">
      <c r="A486" s="5" t="s">
        <v>13</v>
      </c>
      <c r="B486" s="5" t="s">
        <v>2064</v>
      </c>
      <c r="C486" s="5" t="s">
        <v>702</v>
      </c>
      <c r="D486" s="5">
        <v>27.009999999999991</v>
      </c>
      <c r="E486" s="5" t="s">
        <v>504</v>
      </c>
      <c r="F486" s="5">
        <v>2002.67</v>
      </c>
    </row>
    <row r="487" spans="1:6" x14ac:dyDescent="0.25">
      <c r="A487" s="5" t="s">
        <v>13</v>
      </c>
      <c r="B487" s="5" t="s">
        <v>2065</v>
      </c>
      <c r="C487" s="5" t="s">
        <v>702</v>
      </c>
      <c r="D487" s="5">
        <v>33.139999999999993</v>
      </c>
      <c r="E487" s="5" t="s">
        <v>504</v>
      </c>
      <c r="F487" s="5">
        <v>2457.1799999999998</v>
      </c>
    </row>
    <row r="488" spans="1:6" x14ac:dyDescent="0.25">
      <c r="A488" s="5" t="s">
        <v>13</v>
      </c>
      <c r="B488" s="5" t="s">
        <v>2066</v>
      </c>
      <c r="C488" s="5" t="s">
        <v>702</v>
      </c>
      <c r="D488" s="5">
        <v>37.590000000000032</v>
      </c>
      <c r="E488" s="5" t="s">
        <v>504</v>
      </c>
      <c r="F488" s="5">
        <v>2787.13</v>
      </c>
    </row>
    <row r="489" spans="1:6" x14ac:dyDescent="0.25">
      <c r="A489" s="5" t="s">
        <v>13</v>
      </c>
      <c r="B489" s="5" t="s">
        <v>2067</v>
      </c>
      <c r="C489" s="5" t="s">
        <v>702</v>
      </c>
      <c r="D489" s="5">
        <v>77.689999999999941</v>
      </c>
      <c r="E489" s="5" t="s">
        <v>504</v>
      </c>
      <c r="F489" s="5">
        <v>5760.37</v>
      </c>
    </row>
    <row r="490" spans="1:6" x14ac:dyDescent="0.25">
      <c r="A490" s="5" t="s">
        <v>13</v>
      </c>
      <c r="B490" s="5" t="s">
        <v>713</v>
      </c>
      <c r="C490" s="5" t="s">
        <v>706</v>
      </c>
      <c r="D490" s="5">
        <v>22.043999999999979</v>
      </c>
      <c r="E490" s="5" t="s">
        <v>504</v>
      </c>
      <c r="F490" s="5">
        <v>1692.8</v>
      </c>
    </row>
    <row r="491" spans="1:6" x14ac:dyDescent="0.25">
      <c r="A491" s="5" t="s">
        <v>13</v>
      </c>
      <c r="B491" s="5" t="s">
        <v>714</v>
      </c>
      <c r="C491" s="5" t="s">
        <v>706</v>
      </c>
      <c r="D491" s="5">
        <v>21.70799999999997</v>
      </c>
      <c r="E491" s="5" t="s">
        <v>504</v>
      </c>
      <c r="F491" s="5">
        <v>1667</v>
      </c>
    </row>
    <row r="492" spans="1:6" x14ac:dyDescent="0.25">
      <c r="A492" s="5" t="s">
        <v>13</v>
      </c>
      <c r="B492" s="5" t="s">
        <v>716</v>
      </c>
      <c r="C492" s="5" t="s">
        <v>706</v>
      </c>
      <c r="D492" s="5">
        <v>29.47199999999998</v>
      </c>
      <c r="E492" s="5" t="s">
        <v>504</v>
      </c>
      <c r="F492" s="5">
        <v>2263.21</v>
      </c>
    </row>
    <row r="493" spans="1:6" x14ac:dyDescent="0.25">
      <c r="A493" s="5" t="s">
        <v>13</v>
      </c>
      <c r="B493" s="5" t="s">
        <v>718</v>
      </c>
      <c r="C493" s="5" t="s">
        <v>706</v>
      </c>
      <c r="D493" s="5">
        <v>37.404000000000003</v>
      </c>
      <c r="E493" s="5" t="s">
        <v>504</v>
      </c>
      <c r="F493" s="5">
        <v>2872.32</v>
      </c>
    </row>
    <row r="494" spans="1:6" x14ac:dyDescent="0.25">
      <c r="A494" s="5" t="s">
        <v>13</v>
      </c>
      <c r="B494" s="5" t="s">
        <v>717</v>
      </c>
      <c r="C494" s="5" t="s">
        <v>706</v>
      </c>
      <c r="D494" s="5">
        <v>17.646000000000019</v>
      </c>
      <c r="E494" s="5" t="s">
        <v>504</v>
      </c>
      <c r="F494" s="5">
        <v>1355.07</v>
      </c>
    </row>
    <row r="495" spans="1:6" x14ac:dyDescent="0.25">
      <c r="A495" s="5" t="s">
        <v>13</v>
      </c>
      <c r="B495" s="5" t="s">
        <v>721</v>
      </c>
      <c r="C495" s="5" t="s">
        <v>706</v>
      </c>
      <c r="D495" s="5">
        <v>24.206000000000021</v>
      </c>
      <c r="E495" s="5" t="s">
        <v>504</v>
      </c>
      <c r="F495" s="5">
        <v>1858.82</v>
      </c>
    </row>
    <row r="496" spans="1:6" x14ac:dyDescent="0.25">
      <c r="A496" s="5" t="s">
        <v>13</v>
      </c>
      <c r="B496" s="5" t="s">
        <v>722</v>
      </c>
      <c r="C496" s="5" t="s">
        <v>706</v>
      </c>
      <c r="D496" s="5">
        <v>21.557999999999989</v>
      </c>
      <c r="E496" s="5" t="s">
        <v>504</v>
      </c>
      <c r="F496" s="5">
        <v>1655.48</v>
      </c>
    </row>
    <row r="497" spans="1:6" x14ac:dyDescent="0.25">
      <c r="A497" s="5" t="s">
        <v>13</v>
      </c>
      <c r="B497" s="5" t="s">
        <v>2068</v>
      </c>
      <c r="C497" s="5" t="s">
        <v>706</v>
      </c>
      <c r="D497" s="5">
        <v>41.581999999999987</v>
      </c>
      <c r="E497" s="5" t="s">
        <v>504</v>
      </c>
      <c r="F497" s="5">
        <v>3193.16</v>
      </c>
    </row>
    <row r="498" spans="1:6" x14ac:dyDescent="0.25">
      <c r="A498" s="5" t="s">
        <v>13</v>
      </c>
      <c r="B498" s="5" t="s">
        <v>2069</v>
      </c>
      <c r="C498" s="5" t="s">
        <v>706</v>
      </c>
      <c r="D498" s="5">
        <v>342.34800000000001</v>
      </c>
      <c r="E498" s="5" t="s">
        <v>504</v>
      </c>
      <c r="F498" s="5">
        <v>26289.54</v>
      </c>
    </row>
    <row r="499" spans="1:6" x14ac:dyDescent="0.25">
      <c r="A499" s="5" t="s">
        <v>13</v>
      </c>
      <c r="B499" s="5" t="s">
        <v>2070</v>
      </c>
      <c r="C499" s="5" t="s">
        <v>706</v>
      </c>
      <c r="D499" s="5">
        <v>987.5</v>
      </c>
      <c r="E499" s="5" t="s">
        <v>504</v>
      </c>
      <c r="F499" s="5">
        <v>75831.960000000006</v>
      </c>
    </row>
    <row r="500" spans="1:6" x14ac:dyDescent="0.25">
      <c r="A500" s="5" t="s">
        <v>13</v>
      </c>
      <c r="B500" s="5" t="s">
        <v>2071</v>
      </c>
      <c r="C500" s="5" t="s">
        <v>724</v>
      </c>
      <c r="D500" s="5">
        <v>56.003000000000043</v>
      </c>
      <c r="E500" s="5" t="s">
        <v>504</v>
      </c>
      <c r="F500" s="5">
        <v>4300.57</v>
      </c>
    </row>
    <row r="501" spans="1:6" x14ac:dyDescent="0.25">
      <c r="A501" s="5" t="s">
        <v>13</v>
      </c>
      <c r="B501" s="5" t="s">
        <v>2072</v>
      </c>
      <c r="C501" s="5" t="s">
        <v>724</v>
      </c>
      <c r="D501" s="5">
        <v>216.167</v>
      </c>
      <c r="E501" s="5" t="s">
        <v>504</v>
      </c>
      <c r="F501" s="5">
        <v>16599.87</v>
      </c>
    </row>
    <row r="502" spans="1:6" x14ac:dyDescent="0.25">
      <c r="A502" s="5" t="s">
        <v>13</v>
      </c>
      <c r="B502" s="5" t="s">
        <v>727</v>
      </c>
      <c r="C502" s="5" t="s">
        <v>726</v>
      </c>
      <c r="D502" s="5">
        <v>1.4900000000000091</v>
      </c>
      <c r="E502" s="5" t="s">
        <v>504</v>
      </c>
      <c r="F502" s="5">
        <v>137.61000000000001</v>
      </c>
    </row>
    <row r="503" spans="1:6" x14ac:dyDescent="0.25">
      <c r="A503" s="5" t="s">
        <v>13</v>
      </c>
      <c r="B503" s="5" t="s">
        <v>2073</v>
      </c>
      <c r="C503" s="5" t="s">
        <v>726</v>
      </c>
      <c r="D503" s="5">
        <v>37.939999999999941</v>
      </c>
      <c r="E503" s="5" t="s">
        <v>504</v>
      </c>
      <c r="F503" s="5">
        <v>3503.99</v>
      </c>
    </row>
    <row r="504" spans="1:6" x14ac:dyDescent="0.25">
      <c r="A504" s="5" t="s">
        <v>13</v>
      </c>
      <c r="B504" s="5" t="s">
        <v>2074</v>
      </c>
      <c r="C504" s="5" t="s">
        <v>726</v>
      </c>
      <c r="D504" s="5">
        <v>305.64499999999998</v>
      </c>
      <c r="E504" s="5" t="s">
        <v>504</v>
      </c>
      <c r="F504" s="5">
        <v>28228.16</v>
      </c>
    </row>
    <row r="505" spans="1:6" x14ac:dyDescent="0.25">
      <c r="A505" s="5" t="s">
        <v>13</v>
      </c>
      <c r="B505" s="5" t="s">
        <v>2075</v>
      </c>
      <c r="C505" s="5" t="s">
        <v>726</v>
      </c>
      <c r="D505" s="5">
        <v>67.909999999999968</v>
      </c>
      <c r="E505" s="5" t="s">
        <v>504</v>
      </c>
      <c r="F505" s="5">
        <v>6271.9</v>
      </c>
    </row>
    <row r="506" spans="1:6" x14ac:dyDescent="0.25">
      <c r="A506" s="5" t="s">
        <v>13</v>
      </c>
      <c r="B506" s="5" t="s">
        <v>2076</v>
      </c>
      <c r="C506" s="5" t="s">
        <v>726</v>
      </c>
      <c r="D506" s="5">
        <v>964</v>
      </c>
      <c r="E506" s="5" t="s">
        <v>504</v>
      </c>
      <c r="F506" s="5">
        <v>89031.2</v>
      </c>
    </row>
    <row r="507" spans="1:6" x14ac:dyDescent="0.25">
      <c r="A507" s="5" t="s">
        <v>13</v>
      </c>
      <c r="B507" s="5" t="s">
        <v>734</v>
      </c>
      <c r="C507" s="5" t="s">
        <v>731</v>
      </c>
      <c r="D507" s="5">
        <v>82.729600000000005</v>
      </c>
      <c r="E507" s="5" t="s">
        <v>504</v>
      </c>
      <c r="F507" s="5">
        <v>6562.66</v>
      </c>
    </row>
    <row r="508" spans="1:6" x14ac:dyDescent="0.25">
      <c r="A508" s="5" t="s">
        <v>13</v>
      </c>
      <c r="B508" s="5" t="s">
        <v>735</v>
      </c>
      <c r="C508" s="5" t="s">
        <v>731</v>
      </c>
      <c r="D508" s="5">
        <v>20.700600000000009</v>
      </c>
      <c r="E508" s="5" t="s">
        <v>504</v>
      </c>
      <c r="F508" s="5">
        <v>1642.11</v>
      </c>
    </row>
    <row r="509" spans="1:6" x14ac:dyDescent="0.25">
      <c r="A509" s="5" t="s">
        <v>13</v>
      </c>
      <c r="B509" s="5" t="s">
        <v>2077</v>
      </c>
      <c r="C509" s="5" t="s">
        <v>731</v>
      </c>
      <c r="D509" s="5">
        <v>61.677599999999977</v>
      </c>
      <c r="E509" s="5" t="s">
        <v>504</v>
      </c>
      <c r="F509" s="5">
        <v>4892.67</v>
      </c>
    </row>
    <row r="510" spans="1:6" x14ac:dyDescent="0.25">
      <c r="A510" s="5" t="s">
        <v>13</v>
      </c>
      <c r="B510" s="5" t="s">
        <v>2078</v>
      </c>
      <c r="C510" s="5" t="s">
        <v>731</v>
      </c>
      <c r="D510" s="5">
        <v>51.144800000000032</v>
      </c>
      <c r="E510" s="5" t="s">
        <v>504</v>
      </c>
      <c r="F510" s="5">
        <v>4057.14</v>
      </c>
    </row>
    <row r="511" spans="1:6" x14ac:dyDescent="0.25">
      <c r="A511" s="5" t="s">
        <v>13</v>
      </c>
      <c r="B511" s="5" t="s">
        <v>2079</v>
      </c>
      <c r="C511" s="5" t="s">
        <v>731</v>
      </c>
      <c r="D511" s="5">
        <v>50.651200000000017</v>
      </c>
      <c r="E511" s="5" t="s">
        <v>504</v>
      </c>
      <c r="F511" s="5">
        <v>4017.99</v>
      </c>
    </row>
    <row r="512" spans="1:6" x14ac:dyDescent="0.25">
      <c r="A512" s="5" t="s">
        <v>13</v>
      </c>
      <c r="B512" s="5" t="s">
        <v>2080</v>
      </c>
      <c r="C512" s="5" t="s">
        <v>731</v>
      </c>
      <c r="D512" s="5">
        <v>96.130400000000009</v>
      </c>
      <c r="E512" s="5" t="s">
        <v>504</v>
      </c>
      <c r="F512" s="5">
        <v>7625.7</v>
      </c>
    </row>
    <row r="513" spans="1:6" x14ac:dyDescent="0.25">
      <c r="A513" s="5" t="s">
        <v>13</v>
      </c>
      <c r="B513" s="5" t="s">
        <v>2081</v>
      </c>
      <c r="C513" s="5" t="s">
        <v>731</v>
      </c>
      <c r="D513" s="5">
        <v>49.005199999999952</v>
      </c>
      <c r="E513" s="5" t="s">
        <v>504</v>
      </c>
      <c r="F513" s="5">
        <v>3887.41</v>
      </c>
    </row>
    <row r="514" spans="1:6" x14ac:dyDescent="0.25">
      <c r="A514" s="5" t="s">
        <v>13</v>
      </c>
      <c r="B514" s="5" t="s">
        <v>2082</v>
      </c>
      <c r="C514" s="5" t="s">
        <v>731</v>
      </c>
      <c r="D514" s="5">
        <v>29.86220000000003</v>
      </c>
      <c r="E514" s="5" t="s">
        <v>504</v>
      </c>
      <c r="F514" s="5">
        <v>2368.87</v>
      </c>
    </row>
    <row r="515" spans="1:6" x14ac:dyDescent="0.25">
      <c r="A515" s="5" t="s">
        <v>13</v>
      </c>
      <c r="B515" s="5" t="s">
        <v>2083</v>
      </c>
      <c r="C515" s="5" t="s">
        <v>731</v>
      </c>
      <c r="D515" s="5">
        <v>26.214799999999968</v>
      </c>
      <c r="E515" s="5" t="s">
        <v>504</v>
      </c>
      <c r="F515" s="5">
        <v>2079.5300000000002</v>
      </c>
    </row>
    <row r="516" spans="1:6" x14ac:dyDescent="0.25">
      <c r="A516" s="5" t="s">
        <v>13</v>
      </c>
      <c r="B516" s="5" t="s">
        <v>2084</v>
      </c>
      <c r="C516" s="5" t="s">
        <v>731</v>
      </c>
      <c r="D516" s="5">
        <v>22.477799999999998</v>
      </c>
      <c r="E516" s="5" t="s">
        <v>504</v>
      </c>
      <c r="F516" s="5">
        <v>1783.09</v>
      </c>
    </row>
    <row r="517" spans="1:6" x14ac:dyDescent="0.25">
      <c r="A517" s="5" t="s">
        <v>13</v>
      </c>
      <c r="B517" s="5" t="s">
        <v>2085</v>
      </c>
      <c r="C517" s="5" t="s">
        <v>731</v>
      </c>
      <c r="D517" s="5">
        <v>36.006200000000042</v>
      </c>
      <c r="E517" s="5" t="s">
        <v>504</v>
      </c>
      <c r="F517" s="5">
        <v>2856.25</v>
      </c>
    </row>
    <row r="518" spans="1:6" x14ac:dyDescent="0.25">
      <c r="A518" s="5" t="s">
        <v>13</v>
      </c>
      <c r="B518" s="5" t="s">
        <v>2086</v>
      </c>
      <c r="C518" s="5" t="s">
        <v>731</v>
      </c>
      <c r="D518" s="5">
        <v>18.200600000000009</v>
      </c>
      <c r="E518" s="5" t="s">
        <v>504</v>
      </c>
      <c r="F518" s="5">
        <v>1443.79</v>
      </c>
    </row>
    <row r="519" spans="1:6" x14ac:dyDescent="0.25">
      <c r="A519" s="5" t="s">
        <v>13</v>
      </c>
      <c r="B519" s="5" t="s">
        <v>2087</v>
      </c>
      <c r="C519" s="5" t="s">
        <v>731</v>
      </c>
      <c r="D519" s="5">
        <v>21.781399999999959</v>
      </c>
      <c r="E519" s="5" t="s">
        <v>504</v>
      </c>
      <c r="F519" s="5">
        <v>1727.84</v>
      </c>
    </row>
    <row r="520" spans="1:6" x14ac:dyDescent="0.25">
      <c r="A520" s="5" t="s">
        <v>13</v>
      </c>
      <c r="B520" s="5" t="s">
        <v>738</v>
      </c>
      <c r="C520" s="5" t="s">
        <v>739</v>
      </c>
      <c r="D520" s="5">
        <v>100.395</v>
      </c>
      <c r="E520" s="5" t="s">
        <v>504</v>
      </c>
      <c r="F520" s="5">
        <v>11607.87</v>
      </c>
    </row>
    <row r="521" spans="1:6" x14ac:dyDescent="0.25">
      <c r="A521" s="5" t="s">
        <v>13</v>
      </c>
      <c r="B521" s="5" t="s">
        <v>742</v>
      </c>
      <c r="C521" s="5" t="s">
        <v>741</v>
      </c>
      <c r="D521" s="5">
        <v>14.87</v>
      </c>
      <c r="E521" s="5" t="s">
        <v>504</v>
      </c>
      <c r="F521" s="5">
        <v>2401.4</v>
      </c>
    </row>
    <row r="522" spans="1:6" x14ac:dyDescent="0.25">
      <c r="A522" s="5" t="s">
        <v>13</v>
      </c>
      <c r="B522" s="5" t="s">
        <v>2088</v>
      </c>
      <c r="C522" s="5" t="s">
        <v>891</v>
      </c>
      <c r="D522" s="5">
        <v>8.7992000000000132</v>
      </c>
      <c r="E522" s="5" t="s">
        <v>504</v>
      </c>
      <c r="F522" s="5">
        <v>1996.97</v>
      </c>
    </row>
    <row r="523" spans="1:6" x14ac:dyDescent="0.25">
      <c r="A523" s="5" t="s">
        <v>13</v>
      </c>
      <c r="B523" s="5" t="s">
        <v>2089</v>
      </c>
      <c r="C523" s="5" t="s">
        <v>891</v>
      </c>
      <c r="D523" s="5">
        <v>4.2</v>
      </c>
      <c r="E523" s="5" t="s">
        <v>504</v>
      </c>
      <c r="F523" s="5">
        <v>953.19</v>
      </c>
    </row>
    <row r="524" spans="1:6" x14ac:dyDescent="0.25">
      <c r="A524" s="5" t="s">
        <v>13</v>
      </c>
      <c r="B524" s="5" t="s">
        <v>743</v>
      </c>
      <c r="C524" s="5" t="s">
        <v>744</v>
      </c>
      <c r="D524" s="5">
        <v>87</v>
      </c>
      <c r="E524" s="5" t="s">
        <v>504</v>
      </c>
      <c r="F524" s="5">
        <v>21951.21</v>
      </c>
    </row>
    <row r="525" spans="1:6" x14ac:dyDescent="0.25">
      <c r="A525" s="5" t="s">
        <v>13</v>
      </c>
      <c r="B525" s="5" t="s">
        <v>2090</v>
      </c>
      <c r="C525" s="5" t="s">
        <v>1502</v>
      </c>
      <c r="D525" s="5">
        <v>12.905920000000011</v>
      </c>
      <c r="E525" s="5" t="s">
        <v>504</v>
      </c>
      <c r="F525" s="5">
        <v>2292.6</v>
      </c>
    </row>
    <row r="526" spans="1:6" x14ac:dyDescent="0.25">
      <c r="A526" s="5" t="s">
        <v>13</v>
      </c>
      <c r="B526" s="5" t="s">
        <v>2091</v>
      </c>
      <c r="C526" s="5" t="s">
        <v>1502</v>
      </c>
      <c r="D526" s="5">
        <v>6.0900800000000004</v>
      </c>
      <c r="E526" s="5" t="s">
        <v>504</v>
      </c>
      <c r="F526" s="5">
        <v>1081.8399999999999</v>
      </c>
    </row>
    <row r="527" spans="1:6" x14ac:dyDescent="0.25">
      <c r="A527" s="5" t="s">
        <v>13</v>
      </c>
      <c r="B527" s="5" t="s">
        <v>2092</v>
      </c>
      <c r="C527" s="5" t="s">
        <v>1502</v>
      </c>
      <c r="D527" s="5">
        <v>142.88896</v>
      </c>
      <c r="E527" s="5" t="s">
        <v>504</v>
      </c>
      <c r="F527" s="5">
        <v>25382.66</v>
      </c>
    </row>
    <row r="528" spans="1:6" x14ac:dyDescent="0.25">
      <c r="A528" s="5" t="s">
        <v>13</v>
      </c>
      <c r="B528" s="5" t="s">
        <v>2093</v>
      </c>
      <c r="C528" s="5" t="s">
        <v>1502</v>
      </c>
      <c r="D528" s="5">
        <v>82.463680000000011</v>
      </c>
      <c r="E528" s="5" t="s">
        <v>504</v>
      </c>
      <c r="F528" s="5">
        <v>14648.77</v>
      </c>
    </row>
    <row r="529" spans="1:6" x14ac:dyDescent="0.25">
      <c r="A529" s="5" t="s">
        <v>13</v>
      </c>
      <c r="B529" s="5" t="s">
        <v>2094</v>
      </c>
      <c r="C529" s="5" t="s">
        <v>893</v>
      </c>
      <c r="D529" s="5">
        <v>13.5898</v>
      </c>
      <c r="E529" s="5" t="s">
        <v>504</v>
      </c>
      <c r="F529" s="5">
        <v>0</v>
      </c>
    </row>
    <row r="530" spans="1:6" x14ac:dyDescent="0.25">
      <c r="A530" s="5" t="s">
        <v>13</v>
      </c>
      <c r="B530" s="5" t="s">
        <v>2095</v>
      </c>
      <c r="C530" s="5" t="s">
        <v>895</v>
      </c>
      <c r="D530" s="5">
        <v>209.3</v>
      </c>
      <c r="E530" s="5" t="s">
        <v>504</v>
      </c>
      <c r="F530" s="5">
        <v>51649.77</v>
      </c>
    </row>
    <row r="531" spans="1:6" x14ac:dyDescent="0.25">
      <c r="A531" s="5" t="s">
        <v>13</v>
      </c>
      <c r="B531" s="5" t="s">
        <v>2096</v>
      </c>
      <c r="C531" s="5" t="s">
        <v>1125</v>
      </c>
      <c r="D531" s="5">
        <v>248.21992</v>
      </c>
      <c r="E531" s="5" t="s">
        <v>504</v>
      </c>
      <c r="F531" s="5">
        <v>66112.17</v>
      </c>
    </row>
    <row r="532" spans="1:6" x14ac:dyDescent="0.25">
      <c r="A532" s="5" t="s">
        <v>13</v>
      </c>
      <c r="B532" s="5" t="s">
        <v>2097</v>
      </c>
      <c r="C532" s="5" t="s">
        <v>751</v>
      </c>
      <c r="D532" s="5">
        <v>180</v>
      </c>
      <c r="E532" s="5" t="s">
        <v>504</v>
      </c>
      <c r="F532" s="5">
        <v>103781.9</v>
      </c>
    </row>
    <row r="533" spans="1:6" x14ac:dyDescent="0.25">
      <c r="A533" s="5" t="s">
        <v>13</v>
      </c>
      <c r="B533" s="5" t="s">
        <v>2098</v>
      </c>
      <c r="C533" s="5" t="s">
        <v>751</v>
      </c>
      <c r="D533" s="5">
        <v>264.3</v>
      </c>
      <c r="E533" s="5" t="s">
        <v>504</v>
      </c>
      <c r="F533" s="5">
        <v>152386.43</v>
      </c>
    </row>
    <row r="534" spans="1:6" x14ac:dyDescent="0.25">
      <c r="A534" s="5" t="s">
        <v>13</v>
      </c>
      <c r="B534" s="5" t="s">
        <v>2099</v>
      </c>
      <c r="C534" s="5" t="s">
        <v>1131</v>
      </c>
      <c r="D534" s="5">
        <v>285.60000000000002</v>
      </c>
      <c r="E534" s="5" t="s">
        <v>504</v>
      </c>
      <c r="F534" s="5">
        <v>158177.24</v>
      </c>
    </row>
    <row r="535" spans="1:6" x14ac:dyDescent="0.25">
      <c r="A535" s="5" t="s">
        <v>13</v>
      </c>
      <c r="B535" s="5" t="s">
        <v>2100</v>
      </c>
      <c r="C535" s="5" t="s">
        <v>756</v>
      </c>
      <c r="D535" s="5">
        <v>144.4</v>
      </c>
      <c r="E535" s="5" t="s">
        <v>504</v>
      </c>
      <c r="F535" s="5">
        <v>75916.399999999994</v>
      </c>
    </row>
    <row r="536" spans="1:6" x14ac:dyDescent="0.25">
      <c r="A536" s="5" t="s">
        <v>13</v>
      </c>
      <c r="B536" s="5" t="s">
        <v>2101</v>
      </c>
      <c r="C536" s="5" t="s">
        <v>1141</v>
      </c>
      <c r="D536" s="5">
        <v>109.4</v>
      </c>
      <c r="E536" s="5" t="s">
        <v>504</v>
      </c>
      <c r="F536" s="5">
        <v>59136.78</v>
      </c>
    </row>
    <row r="537" spans="1:6" x14ac:dyDescent="0.25">
      <c r="A537" s="5" t="s">
        <v>13</v>
      </c>
      <c r="B537" s="5" t="s">
        <v>2102</v>
      </c>
      <c r="C537" s="5" t="s">
        <v>2103</v>
      </c>
      <c r="D537" s="5">
        <v>26</v>
      </c>
      <c r="E537" s="5" t="s">
        <v>504</v>
      </c>
      <c r="F537" s="5">
        <v>14510.81</v>
      </c>
    </row>
    <row r="538" spans="1:6" x14ac:dyDescent="0.25">
      <c r="A538" s="5" t="s">
        <v>13</v>
      </c>
      <c r="B538" s="5" t="s">
        <v>2104</v>
      </c>
      <c r="C538" s="5" t="s">
        <v>70</v>
      </c>
      <c r="D538" s="5">
        <v>94</v>
      </c>
      <c r="E538" s="5" t="s">
        <v>504</v>
      </c>
      <c r="F538" s="5">
        <v>231866.67</v>
      </c>
    </row>
    <row r="539" spans="1:6" x14ac:dyDescent="0.25">
      <c r="A539" s="5" t="s">
        <v>13</v>
      </c>
      <c r="B539" s="5" t="s">
        <v>2105</v>
      </c>
      <c r="C539" s="5" t="s">
        <v>766</v>
      </c>
      <c r="D539" s="5">
        <v>9.914999999999992</v>
      </c>
      <c r="E539" s="5" t="s">
        <v>504</v>
      </c>
      <c r="F539" s="5">
        <v>1176.8699999999999</v>
      </c>
    </row>
    <row r="540" spans="1:6" x14ac:dyDescent="0.25">
      <c r="A540" s="5" t="s">
        <v>13</v>
      </c>
      <c r="B540" s="5" t="s">
        <v>2106</v>
      </c>
      <c r="C540" s="5" t="s">
        <v>1067</v>
      </c>
      <c r="D540" s="5">
        <v>58.849919999999997</v>
      </c>
      <c r="E540" s="5" t="s">
        <v>504</v>
      </c>
      <c r="F540" s="5">
        <v>18358.62</v>
      </c>
    </row>
    <row r="541" spans="1:6" x14ac:dyDescent="0.25">
      <c r="A541" s="5" t="s">
        <v>13</v>
      </c>
      <c r="B541" s="5" t="s">
        <v>2107</v>
      </c>
      <c r="C541" s="5" t="s">
        <v>768</v>
      </c>
      <c r="D541" s="5">
        <v>0.81759999999999877</v>
      </c>
      <c r="E541" s="5" t="s">
        <v>504</v>
      </c>
      <c r="F541" s="5">
        <v>705.86</v>
      </c>
    </row>
    <row r="542" spans="1:6" x14ac:dyDescent="0.25">
      <c r="A542" s="5" t="s">
        <v>13</v>
      </c>
      <c r="B542" s="5" t="s">
        <v>2108</v>
      </c>
      <c r="C542" s="5" t="s">
        <v>768</v>
      </c>
      <c r="D542" s="5">
        <v>63.9</v>
      </c>
      <c r="E542" s="5" t="s">
        <v>504</v>
      </c>
      <c r="F542" s="5">
        <v>55167</v>
      </c>
    </row>
    <row r="543" spans="1:6" x14ac:dyDescent="0.25">
      <c r="A543" s="5" t="s">
        <v>13</v>
      </c>
      <c r="B543" s="5" t="s">
        <v>769</v>
      </c>
      <c r="C543" s="5" t="s">
        <v>770</v>
      </c>
      <c r="D543" s="5">
        <v>59.63</v>
      </c>
      <c r="E543" s="5" t="s">
        <v>504</v>
      </c>
      <c r="F543" s="5">
        <v>106.87</v>
      </c>
    </row>
    <row r="544" spans="1:6" x14ac:dyDescent="0.25">
      <c r="A544" s="5" t="s">
        <v>13</v>
      </c>
      <c r="B544" s="5" t="s">
        <v>771</v>
      </c>
      <c r="C544" s="5" t="s">
        <v>772</v>
      </c>
      <c r="D544" s="5">
        <v>12</v>
      </c>
      <c r="E544" s="5" t="s">
        <v>504</v>
      </c>
      <c r="F544" s="5">
        <v>207.95</v>
      </c>
    </row>
    <row r="545" spans="1:6" x14ac:dyDescent="0.25">
      <c r="A545" s="5" t="s">
        <v>13</v>
      </c>
      <c r="B545" s="5" t="s">
        <v>2109</v>
      </c>
      <c r="C545" s="5" t="s">
        <v>772</v>
      </c>
      <c r="D545" s="5">
        <v>1884.8</v>
      </c>
      <c r="E545" s="5" t="s">
        <v>504</v>
      </c>
      <c r="F545" s="5">
        <v>32662.2</v>
      </c>
    </row>
    <row r="546" spans="1:6" x14ac:dyDescent="0.25">
      <c r="A546" s="5" t="s">
        <v>13</v>
      </c>
      <c r="B546" s="5" t="s">
        <v>2110</v>
      </c>
      <c r="C546" s="5" t="s">
        <v>774</v>
      </c>
      <c r="D546" s="5">
        <v>2.5999999999999659</v>
      </c>
      <c r="E546" s="5" t="s">
        <v>504</v>
      </c>
      <c r="F546" s="5">
        <v>7.77</v>
      </c>
    </row>
    <row r="547" spans="1:6" x14ac:dyDescent="0.25">
      <c r="A547" s="5" t="s">
        <v>13</v>
      </c>
      <c r="B547" s="5" t="s">
        <v>2111</v>
      </c>
      <c r="C547" s="5" t="s">
        <v>774</v>
      </c>
      <c r="D547" s="5">
        <v>198.72</v>
      </c>
      <c r="E547" s="5" t="s">
        <v>504</v>
      </c>
      <c r="F547" s="5">
        <v>593.74</v>
      </c>
    </row>
    <row r="548" spans="1:6" x14ac:dyDescent="0.25">
      <c r="A548" s="5" t="s">
        <v>13</v>
      </c>
      <c r="B548" s="5" t="s">
        <v>2112</v>
      </c>
      <c r="C548" s="5">
        <v>29670822</v>
      </c>
      <c r="D548" s="5">
        <v>7.6737799999999936</v>
      </c>
      <c r="E548" s="5" t="s">
        <v>504</v>
      </c>
      <c r="F548" s="5">
        <v>1163.45</v>
      </c>
    </row>
    <row r="549" spans="1:6" x14ac:dyDescent="0.25">
      <c r="A549" s="5" t="s">
        <v>13</v>
      </c>
      <c r="B549" s="5" t="s">
        <v>2113</v>
      </c>
      <c r="C549" s="5">
        <v>29670822</v>
      </c>
      <c r="D549" s="5">
        <v>25.998899999999988</v>
      </c>
      <c r="E549" s="5" t="s">
        <v>504</v>
      </c>
      <c r="F549" s="5">
        <v>3941.79</v>
      </c>
    </row>
    <row r="550" spans="1:6" x14ac:dyDescent="0.25">
      <c r="A550" s="5" t="s">
        <v>13</v>
      </c>
      <c r="B550" s="5" t="s">
        <v>2114</v>
      </c>
      <c r="C550" s="5">
        <v>29198663</v>
      </c>
      <c r="D550" s="5">
        <v>33.980149999999981</v>
      </c>
      <c r="E550" s="5" t="s">
        <v>504</v>
      </c>
      <c r="F550" s="5">
        <v>1007.93</v>
      </c>
    </row>
    <row r="551" spans="1:6" x14ac:dyDescent="0.25">
      <c r="A551" s="5" t="s">
        <v>13</v>
      </c>
      <c r="B551" s="5" t="s">
        <v>779</v>
      </c>
      <c r="C551" s="5" t="s">
        <v>778</v>
      </c>
      <c r="D551" s="5">
        <v>22.375840000000011</v>
      </c>
      <c r="E551" s="5" t="s">
        <v>504</v>
      </c>
      <c r="F551" s="5">
        <v>28.68</v>
      </c>
    </row>
    <row r="552" spans="1:6" x14ac:dyDescent="0.25">
      <c r="A552" s="5" t="s">
        <v>13</v>
      </c>
      <c r="B552" s="5" t="s">
        <v>780</v>
      </c>
      <c r="C552" s="5" t="s">
        <v>778</v>
      </c>
      <c r="D552" s="5">
        <v>11.877520000000001</v>
      </c>
      <c r="E552" s="5" t="s">
        <v>504</v>
      </c>
      <c r="F552" s="5">
        <v>15.23</v>
      </c>
    </row>
    <row r="553" spans="1:6" x14ac:dyDescent="0.25">
      <c r="A553" s="5" t="s">
        <v>13</v>
      </c>
      <c r="B553" s="5" t="s">
        <v>784</v>
      </c>
      <c r="C553" s="5" t="s">
        <v>778</v>
      </c>
      <c r="D553" s="5">
        <v>23.81456</v>
      </c>
      <c r="E553" s="5" t="s">
        <v>504</v>
      </c>
      <c r="F553" s="5">
        <v>30.53</v>
      </c>
    </row>
    <row r="554" spans="1:6" x14ac:dyDescent="0.25">
      <c r="A554" s="5" t="s">
        <v>13</v>
      </c>
      <c r="B554" s="5" t="s">
        <v>783</v>
      </c>
      <c r="C554" s="5" t="s">
        <v>778</v>
      </c>
      <c r="D554" s="5">
        <v>113.99728</v>
      </c>
      <c r="E554" s="5" t="s">
        <v>504</v>
      </c>
      <c r="F554" s="5">
        <v>146.13999999999999</v>
      </c>
    </row>
    <row r="555" spans="1:6" x14ac:dyDescent="0.25">
      <c r="A555" s="5" t="s">
        <v>13</v>
      </c>
      <c r="B555" s="5" t="s">
        <v>2115</v>
      </c>
      <c r="C555" s="5" t="s">
        <v>778</v>
      </c>
      <c r="D555" s="5">
        <v>10.58503999999999</v>
      </c>
      <c r="E555" s="5" t="s">
        <v>504</v>
      </c>
      <c r="F555" s="5">
        <v>13.57</v>
      </c>
    </row>
    <row r="556" spans="1:6" x14ac:dyDescent="0.25">
      <c r="A556" s="5" t="s">
        <v>13</v>
      </c>
      <c r="B556" s="5" t="s">
        <v>2116</v>
      </c>
      <c r="C556" s="5" t="s">
        <v>778</v>
      </c>
      <c r="D556" s="5">
        <v>16.977199999999979</v>
      </c>
      <c r="E556" s="5" t="s">
        <v>504</v>
      </c>
      <c r="F556" s="5">
        <v>21.76</v>
      </c>
    </row>
    <row r="557" spans="1:6" x14ac:dyDescent="0.25">
      <c r="A557" s="5" t="s">
        <v>13</v>
      </c>
      <c r="B557" s="5" t="s">
        <v>2117</v>
      </c>
      <c r="C557" s="5" t="s">
        <v>778</v>
      </c>
      <c r="D557" s="5">
        <v>6.8060800000000086</v>
      </c>
      <c r="E557" s="5" t="s">
        <v>504</v>
      </c>
      <c r="F557" s="5">
        <v>8.73</v>
      </c>
    </row>
    <row r="558" spans="1:6" x14ac:dyDescent="0.25">
      <c r="A558" s="5" t="s">
        <v>13</v>
      </c>
      <c r="B558" s="5" t="s">
        <v>2118</v>
      </c>
      <c r="C558" s="5" t="s">
        <v>778</v>
      </c>
      <c r="D558" s="5">
        <v>5.2984800000000121</v>
      </c>
      <c r="E558" s="5" t="s">
        <v>504</v>
      </c>
      <c r="F558" s="5">
        <v>6.79</v>
      </c>
    </row>
    <row r="559" spans="1:6" x14ac:dyDescent="0.25">
      <c r="A559" s="5" t="s">
        <v>13</v>
      </c>
      <c r="B559" s="5" t="s">
        <v>2119</v>
      </c>
      <c r="C559" s="5" t="s">
        <v>778</v>
      </c>
      <c r="D559" s="5">
        <v>10.574000000000011</v>
      </c>
      <c r="E559" s="5" t="s">
        <v>504</v>
      </c>
      <c r="F559" s="5">
        <v>13.56</v>
      </c>
    </row>
    <row r="560" spans="1:6" x14ac:dyDescent="0.25">
      <c r="A560" s="5" t="s">
        <v>13</v>
      </c>
      <c r="B560" s="5" t="s">
        <v>2120</v>
      </c>
      <c r="C560" s="5" t="s">
        <v>778</v>
      </c>
      <c r="D560" s="5">
        <v>10.01823999999999</v>
      </c>
      <c r="E560" s="5" t="s">
        <v>504</v>
      </c>
      <c r="F560" s="5">
        <v>12.84</v>
      </c>
    </row>
    <row r="561" spans="1:6" x14ac:dyDescent="0.25">
      <c r="A561" s="5" t="s">
        <v>13</v>
      </c>
      <c r="B561" s="5" t="s">
        <v>2121</v>
      </c>
      <c r="C561" s="5" t="s">
        <v>778</v>
      </c>
      <c r="D561" s="5">
        <v>9.7223999999999933</v>
      </c>
      <c r="E561" s="5" t="s">
        <v>504</v>
      </c>
      <c r="F561" s="5">
        <v>12.46</v>
      </c>
    </row>
    <row r="562" spans="1:6" x14ac:dyDescent="0.25">
      <c r="A562" s="5" t="s">
        <v>13</v>
      </c>
      <c r="B562" s="5" t="s">
        <v>2122</v>
      </c>
      <c r="C562" s="5" t="s">
        <v>778</v>
      </c>
      <c r="D562" s="5">
        <v>249</v>
      </c>
      <c r="E562" s="5" t="s">
        <v>504</v>
      </c>
      <c r="F562" s="5">
        <v>319.2</v>
      </c>
    </row>
    <row r="563" spans="1:6" x14ac:dyDescent="0.25">
      <c r="A563" s="5" t="s">
        <v>13</v>
      </c>
      <c r="B563" s="5" t="s">
        <v>2123</v>
      </c>
      <c r="C563" s="5" t="s">
        <v>778</v>
      </c>
      <c r="D563" s="5">
        <v>5.1919199999999819</v>
      </c>
      <c r="E563" s="5" t="s">
        <v>504</v>
      </c>
      <c r="F563" s="5">
        <v>6.66</v>
      </c>
    </row>
    <row r="564" spans="1:6" x14ac:dyDescent="0.25">
      <c r="A564" s="5" t="s">
        <v>13</v>
      </c>
      <c r="B564" s="5" t="s">
        <v>2124</v>
      </c>
      <c r="C564" s="5" t="s">
        <v>778</v>
      </c>
      <c r="D564" s="5">
        <v>241.31064000000001</v>
      </c>
      <c r="E564" s="5" t="s">
        <v>504</v>
      </c>
      <c r="F564" s="5">
        <v>309.35000000000002</v>
      </c>
    </row>
    <row r="565" spans="1:6" x14ac:dyDescent="0.25">
      <c r="A565" s="5" t="s">
        <v>13</v>
      </c>
      <c r="B565" s="5" t="s">
        <v>2125</v>
      </c>
      <c r="C565" s="5" t="s">
        <v>778</v>
      </c>
      <c r="D565" s="5">
        <v>12.01607999999999</v>
      </c>
      <c r="E565" s="5" t="s">
        <v>504</v>
      </c>
      <c r="F565" s="5">
        <v>15.4</v>
      </c>
    </row>
    <row r="566" spans="1:6" x14ac:dyDescent="0.25">
      <c r="A566" s="5" t="s">
        <v>13</v>
      </c>
      <c r="B566" s="5" t="s">
        <v>2126</v>
      </c>
      <c r="C566" s="5" t="s">
        <v>778</v>
      </c>
      <c r="D566" s="5">
        <v>247</v>
      </c>
      <c r="E566" s="5" t="s">
        <v>504</v>
      </c>
      <c r="F566" s="5">
        <v>316.64</v>
      </c>
    </row>
    <row r="567" spans="1:6" x14ac:dyDescent="0.25">
      <c r="A567" s="5" t="s">
        <v>13</v>
      </c>
      <c r="B567" s="5" t="s">
        <v>2127</v>
      </c>
      <c r="C567" s="5" t="s">
        <v>778</v>
      </c>
      <c r="D567" s="5">
        <v>262</v>
      </c>
      <c r="E567" s="5" t="s">
        <v>504</v>
      </c>
      <c r="F567" s="5">
        <v>335.87</v>
      </c>
    </row>
    <row r="568" spans="1:6" x14ac:dyDescent="0.25">
      <c r="A568" s="5" t="s">
        <v>13</v>
      </c>
      <c r="B568" s="5" t="s">
        <v>2128</v>
      </c>
      <c r="C568" s="5" t="s">
        <v>75</v>
      </c>
      <c r="D568" s="5">
        <v>0.47920000000000579</v>
      </c>
      <c r="E568" s="5" t="s">
        <v>504</v>
      </c>
      <c r="F568" s="5">
        <v>352.21</v>
      </c>
    </row>
    <row r="569" spans="1:6" x14ac:dyDescent="0.25">
      <c r="A569" s="5" t="s">
        <v>13</v>
      </c>
      <c r="B569" s="5" t="s">
        <v>785</v>
      </c>
      <c r="C569" s="5" t="s">
        <v>75</v>
      </c>
      <c r="D569" s="5">
        <v>2.3888000000000011</v>
      </c>
      <c r="E569" s="5" t="s">
        <v>504</v>
      </c>
      <c r="F569" s="5">
        <v>1755.77</v>
      </c>
    </row>
    <row r="570" spans="1:6" x14ac:dyDescent="0.25">
      <c r="A570" s="5" t="s">
        <v>13</v>
      </c>
      <c r="B570" s="5" t="s">
        <v>2129</v>
      </c>
      <c r="C570" s="5">
        <v>29197341</v>
      </c>
      <c r="D570" s="5">
        <v>44.775509600000007</v>
      </c>
      <c r="E570" s="5" t="s">
        <v>504</v>
      </c>
      <c r="F570" s="5">
        <v>15991.66</v>
      </c>
    </row>
    <row r="571" spans="1:6" x14ac:dyDescent="0.25">
      <c r="A571" s="5" t="s">
        <v>13</v>
      </c>
      <c r="B571" s="5" t="s">
        <v>2130</v>
      </c>
      <c r="C571" s="5">
        <v>29197341</v>
      </c>
      <c r="D571" s="5">
        <v>158.49857639999999</v>
      </c>
      <c r="E571" s="5" t="s">
        <v>504</v>
      </c>
      <c r="F571" s="5">
        <v>56608.07</v>
      </c>
    </row>
    <row r="572" spans="1:6" x14ac:dyDescent="0.25">
      <c r="A572" s="5" t="s">
        <v>13</v>
      </c>
      <c r="B572" s="5" t="s">
        <v>2131</v>
      </c>
      <c r="C572" s="5">
        <v>2610393454</v>
      </c>
      <c r="D572" s="5">
        <v>7.4197999999999986</v>
      </c>
      <c r="E572" s="5" t="s">
        <v>504</v>
      </c>
      <c r="F572" s="5">
        <v>8079.34</v>
      </c>
    </row>
    <row r="573" spans="1:6" x14ac:dyDescent="0.25">
      <c r="A573" s="5" t="s">
        <v>13</v>
      </c>
      <c r="B573" s="5" t="s">
        <v>788</v>
      </c>
      <c r="C573" s="5" t="s">
        <v>789</v>
      </c>
      <c r="D573" s="5">
        <v>11.54599999999999</v>
      </c>
      <c r="E573" s="5" t="s">
        <v>504</v>
      </c>
      <c r="F573" s="5">
        <v>2206.08</v>
      </c>
    </row>
    <row r="574" spans="1:6" x14ac:dyDescent="0.25">
      <c r="A574" s="5" t="s">
        <v>13</v>
      </c>
      <c r="B574" s="5" t="s">
        <v>790</v>
      </c>
      <c r="C574" s="5" t="s">
        <v>789</v>
      </c>
      <c r="D574" s="5">
        <v>156.98500000000001</v>
      </c>
      <c r="E574" s="5" t="s">
        <v>504</v>
      </c>
      <c r="F574" s="5">
        <v>29995</v>
      </c>
    </row>
    <row r="575" spans="1:6" x14ac:dyDescent="0.25">
      <c r="A575" s="5" t="s">
        <v>13</v>
      </c>
      <c r="B575" s="5" t="s">
        <v>791</v>
      </c>
      <c r="C575" s="5">
        <v>29328249</v>
      </c>
      <c r="D575" s="5">
        <v>16.68</v>
      </c>
      <c r="E575" s="5" t="s">
        <v>504</v>
      </c>
      <c r="F575" s="5">
        <v>26708.85</v>
      </c>
    </row>
    <row r="576" spans="1:6" x14ac:dyDescent="0.25">
      <c r="A576" s="5" t="s">
        <v>13</v>
      </c>
      <c r="B576" s="5" t="s">
        <v>2132</v>
      </c>
      <c r="C576" s="5" t="s">
        <v>2133</v>
      </c>
      <c r="D576" s="5">
        <v>6.1199999999992372E-3</v>
      </c>
      <c r="E576" s="5" t="s">
        <v>504</v>
      </c>
      <c r="F576" s="5">
        <v>4.8499999999999996</v>
      </c>
    </row>
    <row r="577" spans="1:6" x14ac:dyDescent="0.25">
      <c r="A577" s="5" t="s">
        <v>13</v>
      </c>
      <c r="B577" s="5" t="s">
        <v>2134</v>
      </c>
      <c r="C577" s="5" t="s">
        <v>1311</v>
      </c>
      <c r="D577" s="5">
        <v>7.26</v>
      </c>
      <c r="E577" s="5" t="s">
        <v>504</v>
      </c>
      <c r="F577" s="5">
        <v>5255.94</v>
      </c>
    </row>
    <row r="578" spans="1:6" x14ac:dyDescent="0.25">
      <c r="A578" s="5" t="s">
        <v>13</v>
      </c>
      <c r="B578" s="5" t="s">
        <v>793</v>
      </c>
      <c r="C578" s="5">
        <v>69190013</v>
      </c>
      <c r="D578" s="5">
        <v>211.70760000000001</v>
      </c>
      <c r="E578" s="5" t="s">
        <v>504</v>
      </c>
      <c r="F578" s="5">
        <v>67160.23</v>
      </c>
    </row>
    <row r="579" spans="1:6" x14ac:dyDescent="0.25">
      <c r="A579" s="5" t="s">
        <v>13</v>
      </c>
      <c r="B579" s="5" t="s">
        <v>794</v>
      </c>
      <c r="C579" s="5">
        <v>59190013</v>
      </c>
      <c r="D579" s="5">
        <v>9.3987999999999943</v>
      </c>
      <c r="E579" s="5" t="s">
        <v>504</v>
      </c>
      <c r="F579" s="5">
        <v>1328.08</v>
      </c>
    </row>
    <row r="580" spans="1:6" x14ac:dyDescent="0.25">
      <c r="A580" s="5" t="s">
        <v>13</v>
      </c>
      <c r="B580" s="5" t="s">
        <v>2135</v>
      </c>
      <c r="C580" s="5" t="s">
        <v>2136</v>
      </c>
      <c r="D580" s="5">
        <v>0.3359899999999989</v>
      </c>
      <c r="E580" s="5" t="s">
        <v>504</v>
      </c>
      <c r="F580" s="5">
        <v>99.26</v>
      </c>
    </row>
    <row r="581" spans="1:6" x14ac:dyDescent="0.25">
      <c r="A581" s="5" t="s">
        <v>13</v>
      </c>
      <c r="B581" s="5" t="s">
        <v>795</v>
      </c>
      <c r="C581" s="5">
        <v>29140108</v>
      </c>
      <c r="D581" s="5">
        <v>43.669969999999999</v>
      </c>
      <c r="E581" s="5" t="s">
        <v>504</v>
      </c>
      <c r="F581" s="5">
        <v>221175.55</v>
      </c>
    </row>
    <row r="582" spans="1:6" x14ac:dyDescent="0.25">
      <c r="A582" s="5" t="s">
        <v>13</v>
      </c>
      <c r="B582" s="5" t="s">
        <v>796</v>
      </c>
      <c r="C582" s="5">
        <v>29140108</v>
      </c>
      <c r="D582" s="5">
        <v>58.5</v>
      </c>
      <c r="E582" s="5" t="s">
        <v>504</v>
      </c>
      <c r="F582" s="5">
        <v>296285.28999999998</v>
      </c>
    </row>
    <row r="583" spans="1:6" x14ac:dyDescent="0.25">
      <c r="A583" s="5" t="s">
        <v>13</v>
      </c>
      <c r="B583" s="5" t="s">
        <v>2137</v>
      </c>
      <c r="C583" s="5">
        <v>29671383</v>
      </c>
      <c r="D583" s="5">
        <v>28.34495999999999</v>
      </c>
      <c r="E583" s="5" t="s">
        <v>504</v>
      </c>
      <c r="F583" s="5">
        <v>4573.74</v>
      </c>
    </row>
    <row r="584" spans="1:6" x14ac:dyDescent="0.25">
      <c r="A584" s="5" t="s">
        <v>13</v>
      </c>
      <c r="B584" s="5" t="s">
        <v>2138</v>
      </c>
      <c r="C584" s="5">
        <v>29671383</v>
      </c>
      <c r="D584" s="5">
        <v>142.24078</v>
      </c>
      <c r="E584" s="5" t="s">
        <v>504</v>
      </c>
      <c r="F584" s="5">
        <v>22951.94</v>
      </c>
    </row>
    <row r="585" spans="1:6" x14ac:dyDescent="0.25">
      <c r="A585" s="5" t="s">
        <v>13</v>
      </c>
      <c r="B585" s="5" t="s">
        <v>2139</v>
      </c>
      <c r="C585" s="5">
        <v>29665452</v>
      </c>
      <c r="D585" s="5">
        <v>6.4</v>
      </c>
      <c r="E585" s="5" t="s">
        <v>504</v>
      </c>
      <c r="F585" s="5">
        <v>154164.71</v>
      </c>
    </row>
    <row r="586" spans="1:6" x14ac:dyDescent="0.25">
      <c r="A586" s="5" t="s">
        <v>13</v>
      </c>
      <c r="B586" s="5" t="s">
        <v>800</v>
      </c>
      <c r="C586" s="5" t="s">
        <v>799</v>
      </c>
      <c r="D586" s="5">
        <v>39.097799999999999</v>
      </c>
      <c r="E586" s="5" t="s">
        <v>504</v>
      </c>
      <c r="F586" s="5">
        <v>25758.55</v>
      </c>
    </row>
    <row r="587" spans="1:6" x14ac:dyDescent="0.25">
      <c r="A587" s="5" t="s">
        <v>13</v>
      </c>
      <c r="B587" s="5" t="s">
        <v>2140</v>
      </c>
      <c r="C587" s="5" t="s">
        <v>799</v>
      </c>
      <c r="D587" s="5">
        <v>40.479700000000001</v>
      </c>
      <c r="E587" s="5" t="s">
        <v>504</v>
      </c>
      <c r="F587" s="5">
        <v>26668.98</v>
      </c>
    </row>
    <row r="588" spans="1:6" x14ac:dyDescent="0.25">
      <c r="A588" s="5" t="s">
        <v>13</v>
      </c>
      <c r="B588" s="5" t="s">
        <v>2141</v>
      </c>
      <c r="C588" s="5" t="s">
        <v>799</v>
      </c>
      <c r="D588" s="5">
        <v>50.78</v>
      </c>
      <c r="E588" s="5" t="s">
        <v>504</v>
      </c>
      <c r="F588" s="5">
        <v>33455.06</v>
      </c>
    </row>
    <row r="589" spans="1:6" x14ac:dyDescent="0.25">
      <c r="A589" s="5" t="s">
        <v>13</v>
      </c>
      <c r="B589" s="5" t="s">
        <v>801</v>
      </c>
      <c r="C589" s="5" t="s">
        <v>802</v>
      </c>
      <c r="D589" s="5">
        <v>4.1679999999999988E-2</v>
      </c>
      <c r="E589" s="5" t="s">
        <v>504</v>
      </c>
      <c r="F589" s="5">
        <v>51.69</v>
      </c>
    </row>
    <row r="590" spans="1:6" x14ac:dyDescent="0.25">
      <c r="A590" s="5" t="s">
        <v>13</v>
      </c>
      <c r="B590" s="5" t="s">
        <v>803</v>
      </c>
      <c r="C590" s="5">
        <v>29663436</v>
      </c>
      <c r="D590" s="5">
        <v>85.461999999999989</v>
      </c>
      <c r="E590" s="5" t="s">
        <v>504</v>
      </c>
      <c r="F590" s="5">
        <v>16939.47</v>
      </c>
    </row>
    <row r="591" spans="1:6" x14ac:dyDescent="0.25">
      <c r="A591" s="5" t="s">
        <v>13</v>
      </c>
      <c r="B591" s="5" t="s">
        <v>804</v>
      </c>
      <c r="C591" s="5">
        <v>29200464</v>
      </c>
      <c r="D591" s="5">
        <v>250</v>
      </c>
      <c r="E591" s="5" t="s">
        <v>504</v>
      </c>
      <c r="F591" s="5">
        <v>307180.84999999998</v>
      </c>
    </row>
    <row r="592" spans="1:6" x14ac:dyDescent="0.25">
      <c r="A592" s="5" t="s">
        <v>13</v>
      </c>
      <c r="B592" s="5" t="s">
        <v>805</v>
      </c>
      <c r="C592" s="5" t="s">
        <v>806</v>
      </c>
      <c r="D592" s="5">
        <v>21.535</v>
      </c>
      <c r="E592" s="5" t="s">
        <v>504</v>
      </c>
      <c r="F592" s="5">
        <v>3124.25</v>
      </c>
    </row>
    <row r="593" spans="1:6" x14ac:dyDescent="0.25">
      <c r="A593" s="5" t="s">
        <v>13</v>
      </c>
      <c r="B593" s="5" t="s">
        <v>2142</v>
      </c>
      <c r="C593" s="5">
        <v>29671465</v>
      </c>
      <c r="D593" s="5">
        <v>80.82850000000002</v>
      </c>
      <c r="E593" s="5" t="s">
        <v>504</v>
      </c>
      <c r="F593" s="5">
        <v>12665.57</v>
      </c>
    </row>
    <row r="594" spans="1:6" x14ac:dyDescent="0.25">
      <c r="A594" s="5" t="s">
        <v>13</v>
      </c>
      <c r="B594" s="5" t="s">
        <v>2143</v>
      </c>
      <c r="C594" s="5">
        <v>29671465</v>
      </c>
      <c r="D594" s="5">
        <v>255</v>
      </c>
      <c r="E594" s="5" t="s">
        <v>504</v>
      </c>
      <c r="F594" s="5">
        <v>39957.71</v>
      </c>
    </row>
    <row r="595" spans="1:6" x14ac:dyDescent="0.25">
      <c r="A595" s="5" t="s">
        <v>13</v>
      </c>
      <c r="B595" s="5" t="s">
        <v>2144</v>
      </c>
      <c r="C595" s="5">
        <v>29671465</v>
      </c>
      <c r="D595" s="5">
        <v>243</v>
      </c>
      <c r="E595" s="5" t="s">
        <v>504</v>
      </c>
      <c r="F595" s="5">
        <v>38077.339999999997</v>
      </c>
    </row>
    <row r="596" spans="1:6" x14ac:dyDescent="0.25">
      <c r="A596" s="5" t="s">
        <v>13</v>
      </c>
      <c r="B596" s="5" t="s">
        <v>809</v>
      </c>
      <c r="C596" s="5" t="s">
        <v>810</v>
      </c>
      <c r="D596" s="5">
        <v>29.997</v>
      </c>
      <c r="E596" s="5" t="s">
        <v>504</v>
      </c>
      <c r="F596" s="5">
        <v>10078.99</v>
      </c>
    </row>
    <row r="597" spans="1:6" x14ac:dyDescent="0.25">
      <c r="A597" s="5" t="s">
        <v>13</v>
      </c>
      <c r="B597" s="5" t="s">
        <v>2145</v>
      </c>
      <c r="C597" s="5">
        <v>29690121</v>
      </c>
      <c r="D597" s="5">
        <v>190.80799999999999</v>
      </c>
      <c r="E597" s="5" t="s">
        <v>504</v>
      </c>
      <c r="F597" s="5">
        <v>52472.2</v>
      </c>
    </row>
    <row r="598" spans="1:6" x14ac:dyDescent="0.25">
      <c r="A598" s="5" t="s">
        <v>13</v>
      </c>
      <c r="B598" s="5" t="s">
        <v>814</v>
      </c>
      <c r="C598" s="5">
        <v>79190063</v>
      </c>
      <c r="D598" s="5">
        <v>39.07978</v>
      </c>
      <c r="E598" s="5" t="s">
        <v>504</v>
      </c>
      <c r="F598" s="5">
        <v>0</v>
      </c>
    </row>
    <row r="599" spans="1:6" x14ac:dyDescent="0.25">
      <c r="A599" s="5" t="s">
        <v>13</v>
      </c>
      <c r="B599" s="5" t="s">
        <v>2146</v>
      </c>
      <c r="C599" s="5">
        <v>29200620</v>
      </c>
      <c r="D599" s="5">
        <v>1.10334</v>
      </c>
      <c r="E599" s="5" t="s">
        <v>504</v>
      </c>
      <c r="F599" s="5">
        <v>900.68</v>
      </c>
    </row>
    <row r="600" spans="1:6" x14ac:dyDescent="0.25">
      <c r="A600" s="5" t="s">
        <v>13</v>
      </c>
      <c r="B600" s="5" t="s">
        <v>816</v>
      </c>
      <c r="C600" s="5">
        <v>29200465</v>
      </c>
      <c r="D600" s="5">
        <v>9.1350499999999997</v>
      </c>
      <c r="E600" s="5" t="s">
        <v>504</v>
      </c>
      <c r="F600" s="5">
        <v>6690.22</v>
      </c>
    </row>
    <row r="601" spans="1:6" x14ac:dyDescent="0.25">
      <c r="A601" s="5" t="s">
        <v>13</v>
      </c>
      <c r="B601" s="5" t="s">
        <v>819</v>
      </c>
      <c r="C601" s="5" t="s">
        <v>820</v>
      </c>
      <c r="D601" s="5">
        <v>11.1797</v>
      </c>
      <c r="E601" s="5" t="s">
        <v>504</v>
      </c>
      <c r="F601" s="5">
        <v>6369.83</v>
      </c>
    </row>
    <row r="602" spans="1:6" x14ac:dyDescent="0.25">
      <c r="A602" s="5" t="s">
        <v>13</v>
      </c>
      <c r="B602" s="5" t="s">
        <v>2147</v>
      </c>
      <c r="C602" s="5" t="s">
        <v>2148</v>
      </c>
      <c r="D602" s="5">
        <v>121</v>
      </c>
      <c r="E602" s="5" t="s">
        <v>504</v>
      </c>
      <c r="F602" s="5">
        <v>90750</v>
      </c>
    </row>
    <row r="603" spans="1:6" x14ac:dyDescent="0.25">
      <c r="A603" s="5" t="s">
        <v>13</v>
      </c>
      <c r="B603" s="5" t="s">
        <v>2149</v>
      </c>
      <c r="C603" s="5" t="s">
        <v>2150</v>
      </c>
      <c r="D603" s="5">
        <v>17.671299999999999</v>
      </c>
      <c r="E603" s="5" t="s">
        <v>504</v>
      </c>
      <c r="F603" s="5">
        <v>25623.39</v>
      </c>
    </row>
    <row r="604" spans="1:6" x14ac:dyDescent="0.25">
      <c r="A604" s="5" t="s">
        <v>13</v>
      </c>
      <c r="B604" s="5" t="s">
        <v>823</v>
      </c>
      <c r="C604" s="5" t="s">
        <v>824</v>
      </c>
      <c r="D604" s="5">
        <v>225.86</v>
      </c>
      <c r="E604" s="5" t="s">
        <v>504</v>
      </c>
      <c r="F604" s="5">
        <v>133006.44</v>
      </c>
    </row>
    <row r="605" spans="1:6" x14ac:dyDescent="0.25">
      <c r="A605" s="5" t="s">
        <v>13</v>
      </c>
      <c r="B605" s="5" t="s">
        <v>825</v>
      </c>
      <c r="C605" s="5" t="s">
        <v>826</v>
      </c>
      <c r="D605" s="5">
        <v>34.660600000000002</v>
      </c>
      <c r="E605" s="5" t="s">
        <v>504</v>
      </c>
      <c r="F605" s="5">
        <v>57189.99</v>
      </c>
    </row>
    <row r="606" spans="1:6" x14ac:dyDescent="0.25">
      <c r="A606" s="5" t="s">
        <v>13</v>
      </c>
      <c r="B606" s="5" t="s">
        <v>2151</v>
      </c>
      <c r="C606" s="5">
        <v>15792701</v>
      </c>
      <c r="D606" s="5">
        <v>78</v>
      </c>
      <c r="E606" s="5" t="s">
        <v>504</v>
      </c>
      <c r="F606" s="5">
        <v>0</v>
      </c>
    </row>
    <row r="607" spans="1:6" x14ac:dyDescent="0.25">
      <c r="A607" s="5" t="s">
        <v>13</v>
      </c>
      <c r="B607" s="5" t="s">
        <v>831</v>
      </c>
      <c r="C607" s="5" t="s">
        <v>832</v>
      </c>
      <c r="D607" s="5">
        <v>64.111999999999995</v>
      </c>
      <c r="E607" s="5" t="s">
        <v>504</v>
      </c>
      <c r="F607" s="5">
        <v>0</v>
      </c>
    </row>
    <row r="608" spans="1:6" x14ac:dyDescent="0.25">
      <c r="A608" s="5" t="s">
        <v>13</v>
      </c>
      <c r="B608" s="5" t="s">
        <v>833</v>
      </c>
      <c r="C608" s="5" t="s">
        <v>832</v>
      </c>
      <c r="D608" s="5">
        <v>66.449999999999989</v>
      </c>
      <c r="E608" s="5" t="s">
        <v>504</v>
      </c>
      <c r="F608" s="5">
        <v>0</v>
      </c>
    </row>
    <row r="609" spans="1:6" x14ac:dyDescent="0.25">
      <c r="A609" s="5" t="s">
        <v>14</v>
      </c>
      <c r="B609" s="5" t="s">
        <v>2152</v>
      </c>
      <c r="C609" s="5">
        <v>29150310</v>
      </c>
      <c r="D609" s="5">
        <v>841</v>
      </c>
      <c r="E609" s="5" t="s">
        <v>42</v>
      </c>
      <c r="F609" s="5">
        <v>27768.98</v>
      </c>
    </row>
    <row r="610" spans="1:6" x14ac:dyDescent="0.25">
      <c r="A610" s="5" t="s">
        <v>14</v>
      </c>
      <c r="B610" s="5" t="s">
        <v>2153</v>
      </c>
      <c r="C610" s="5">
        <v>29150310</v>
      </c>
      <c r="D610" s="5">
        <v>696</v>
      </c>
      <c r="E610" s="5" t="s">
        <v>42</v>
      </c>
      <c r="F610" s="5">
        <v>22981.22</v>
      </c>
    </row>
    <row r="611" spans="1:6" x14ac:dyDescent="0.25">
      <c r="A611" s="5" t="s">
        <v>14</v>
      </c>
      <c r="B611" s="5" t="s">
        <v>2154</v>
      </c>
      <c r="C611" s="5">
        <v>29150310</v>
      </c>
      <c r="D611" s="5">
        <v>93</v>
      </c>
      <c r="E611" s="5" t="s">
        <v>42</v>
      </c>
      <c r="F611" s="5">
        <v>3070.77</v>
      </c>
    </row>
    <row r="612" spans="1:6" x14ac:dyDescent="0.25">
      <c r="A612" s="5" t="s">
        <v>14</v>
      </c>
      <c r="B612" s="5" t="s">
        <v>2155</v>
      </c>
      <c r="C612" s="5">
        <v>29150310</v>
      </c>
      <c r="D612" s="5">
        <v>115</v>
      </c>
      <c r="E612" s="5" t="s">
        <v>42</v>
      </c>
      <c r="F612" s="5">
        <v>3797.19</v>
      </c>
    </row>
    <row r="613" spans="1:6" x14ac:dyDescent="0.25">
      <c r="A613" s="5" t="s">
        <v>14</v>
      </c>
      <c r="B613" s="5" t="s">
        <v>2156</v>
      </c>
      <c r="C613" s="5">
        <v>29150310</v>
      </c>
      <c r="D613" s="5">
        <v>912</v>
      </c>
      <c r="E613" s="5" t="s">
        <v>42</v>
      </c>
      <c r="F613" s="5">
        <v>30113.33</v>
      </c>
    </row>
    <row r="614" spans="1:6" x14ac:dyDescent="0.25">
      <c r="A614" s="5" t="s">
        <v>14</v>
      </c>
      <c r="B614" s="5" t="s">
        <v>2157</v>
      </c>
      <c r="C614" s="5">
        <v>29150310</v>
      </c>
      <c r="D614" s="5">
        <v>713</v>
      </c>
      <c r="E614" s="5" t="s">
        <v>42</v>
      </c>
      <c r="F614" s="5">
        <v>23542.55</v>
      </c>
    </row>
    <row r="615" spans="1:6" x14ac:dyDescent="0.25">
      <c r="A615" s="5" t="s">
        <v>14</v>
      </c>
      <c r="B615" s="5" t="s">
        <v>2158</v>
      </c>
      <c r="C615" s="5">
        <v>29150310</v>
      </c>
      <c r="D615" s="5">
        <v>541</v>
      </c>
      <c r="E615" s="5" t="s">
        <v>42</v>
      </c>
      <c r="F615" s="5">
        <v>17863.28</v>
      </c>
    </row>
    <row r="616" spans="1:6" x14ac:dyDescent="0.25">
      <c r="A616" s="5" t="s">
        <v>14</v>
      </c>
      <c r="B616" s="5" t="s">
        <v>2159</v>
      </c>
      <c r="C616" s="5">
        <v>29150310</v>
      </c>
      <c r="D616" s="5">
        <v>1013</v>
      </c>
      <c r="E616" s="5" t="s">
        <v>42</v>
      </c>
      <c r="F616" s="5">
        <v>33448.25</v>
      </c>
    </row>
    <row r="617" spans="1:6" x14ac:dyDescent="0.25">
      <c r="A617" s="5" t="s">
        <v>14</v>
      </c>
      <c r="B617" s="5" t="s">
        <v>2160</v>
      </c>
      <c r="C617" s="5">
        <v>29150310</v>
      </c>
      <c r="D617" s="5">
        <v>88</v>
      </c>
      <c r="E617" s="5" t="s">
        <v>42</v>
      </c>
      <c r="F617" s="5">
        <v>2905.67</v>
      </c>
    </row>
    <row r="618" spans="1:6" x14ac:dyDescent="0.25">
      <c r="A618" s="5" t="s">
        <v>14</v>
      </c>
      <c r="B618" s="5" t="s">
        <v>2161</v>
      </c>
      <c r="C618" s="5">
        <v>29192543</v>
      </c>
      <c r="D618" s="5">
        <v>158</v>
      </c>
      <c r="E618" s="5" t="s">
        <v>42</v>
      </c>
      <c r="F618" s="5">
        <v>8998.42</v>
      </c>
    </row>
    <row r="619" spans="1:6" x14ac:dyDescent="0.25">
      <c r="A619" s="5" t="s">
        <v>14</v>
      </c>
      <c r="B619" s="5" t="s">
        <v>2162</v>
      </c>
      <c r="C619" s="5">
        <v>29192543</v>
      </c>
      <c r="D619" s="5">
        <v>189</v>
      </c>
      <c r="E619" s="5" t="s">
        <v>42</v>
      </c>
      <c r="F619" s="5">
        <v>10763.93</v>
      </c>
    </row>
    <row r="620" spans="1:6" x14ac:dyDescent="0.25">
      <c r="A620" s="5" t="s">
        <v>14</v>
      </c>
      <c r="B620" s="5" t="s">
        <v>2163</v>
      </c>
      <c r="C620" s="5">
        <v>29192543</v>
      </c>
      <c r="D620" s="5">
        <v>232</v>
      </c>
      <c r="E620" s="5" t="s">
        <v>42</v>
      </c>
      <c r="F620" s="5">
        <v>13212.86</v>
      </c>
    </row>
    <row r="621" spans="1:6" x14ac:dyDescent="0.25">
      <c r="A621" s="5" t="s">
        <v>14</v>
      </c>
      <c r="B621" s="5" t="s">
        <v>2164</v>
      </c>
      <c r="C621" s="5">
        <v>29320193</v>
      </c>
      <c r="D621" s="5">
        <v>3713</v>
      </c>
      <c r="E621" s="5" t="s">
        <v>42</v>
      </c>
      <c r="F621" s="5">
        <v>2807.03</v>
      </c>
    </row>
    <row r="622" spans="1:6" x14ac:dyDescent="0.25">
      <c r="A622" s="5" t="s">
        <v>14</v>
      </c>
      <c r="B622" s="5" t="s">
        <v>2165</v>
      </c>
      <c r="C622" s="5">
        <v>29666057</v>
      </c>
      <c r="D622" s="5">
        <v>400</v>
      </c>
      <c r="E622" s="5" t="s">
        <v>42</v>
      </c>
      <c r="F622" s="5">
        <v>484.4</v>
      </c>
    </row>
    <row r="623" spans="1:6" x14ac:dyDescent="0.25">
      <c r="A623" s="5" t="s">
        <v>14</v>
      </c>
      <c r="B623" s="5" t="s">
        <v>2166</v>
      </c>
      <c r="C623" s="5">
        <v>29666057</v>
      </c>
      <c r="D623" s="5">
        <v>4600</v>
      </c>
      <c r="E623" s="5" t="s">
        <v>42</v>
      </c>
      <c r="F623" s="5">
        <v>5570.6</v>
      </c>
    </row>
    <row r="624" spans="1:6" x14ac:dyDescent="0.25">
      <c r="A624" s="5" t="s">
        <v>14</v>
      </c>
      <c r="B624" s="5" t="s">
        <v>2167</v>
      </c>
      <c r="C624" s="5">
        <v>29666057</v>
      </c>
      <c r="D624" s="5">
        <v>1670</v>
      </c>
      <c r="E624" s="5" t="s">
        <v>42</v>
      </c>
      <c r="F624" s="5">
        <v>2022.37</v>
      </c>
    </row>
    <row r="625" spans="1:6" x14ac:dyDescent="0.25">
      <c r="A625" s="5" t="s">
        <v>14</v>
      </c>
      <c r="B625" s="5" t="s">
        <v>2168</v>
      </c>
      <c r="C625" s="5">
        <v>29666057</v>
      </c>
      <c r="D625" s="5">
        <v>2100</v>
      </c>
      <c r="E625" s="5" t="s">
        <v>42</v>
      </c>
      <c r="F625" s="5">
        <v>2543.1</v>
      </c>
    </row>
    <row r="626" spans="1:6" x14ac:dyDescent="0.25">
      <c r="A626" s="5" t="s">
        <v>14</v>
      </c>
      <c r="B626" s="5" t="s">
        <v>2169</v>
      </c>
      <c r="C626" s="5">
        <v>29666270</v>
      </c>
      <c r="D626" s="5">
        <v>192</v>
      </c>
      <c r="E626" s="5" t="s">
        <v>42</v>
      </c>
      <c r="F626" s="5">
        <v>213.7</v>
      </c>
    </row>
    <row r="627" spans="1:6" x14ac:dyDescent="0.25">
      <c r="A627" s="5" t="s">
        <v>14</v>
      </c>
      <c r="B627" s="5" t="s">
        <v>2170</v>
      </c>
      <c r="C627" s="5">
        <v>29669954</v>
      </c>
      <c r="D627" s="5">
        <v>106</v>
      </c>
      <c r="E627" s="5" t="s">
        <v>42</v>
      </c>
      <c r="F627" s="5">
        <v>8275.5300000000007</v>
      </c>
    </row>
    <row r="628" spans="1:6" x14ac:dyDescent="0.25">
      <c r="A628" s="5" t="s">
        <v>14</v>
      </c>
      <c r="B628" s="5" t="s">
        <v>2171</v>
      </c>
      <c r="C628" s="5">
        <v>29669954</v>
      </c>
      <c r="D628" s="5">
        <v>103</v>
      </c>
      <c r="E628" s="5" t="s">
        <v>42</v>
      </c>
      <c r="F628" s="5">
        <v>8041.31</v>
      </c>
    </row>
    <row r="629" spans="1:6" x14ac:dyDescent="0.25">
      <c r="A629" s="5" t="s">
        <v>14</v>
      </c>
      <c r="B629" s="5" t="s">
        <v>2172</v>
      </c>
      <c r="C629" s="5">
        <v>29669954</v>
      </c>
      <c r="D629" s="5">
        <v>207</v>
      </c>
      <c r="E629" s="5" t="s">
        <v>42</v>
      </c>
      <c r="F629" s="5">
        <v>16160.7</v>
      </c>
    </row>
    <row r="630" spans="1:6" x14ac:dyDescent="0.25">
      <c r="A630" s="5" t="s">
        <v>14</v>
      </c>
      <c r="B630" s="5" t="s">
        <v>2173</v>
      </c>
      <c r="C630" s="5">
        <v>29669954</v>
      </c>
      <c r="D630" s="5">
        <v>66</v>
      </c>
      <c r="E630" s="5" t="s">
        <v>42</v>
      </c>
      <c r="F630" s="5">
        <v>5152.6899999999996</v>
      </c>
    </row>
    <row r="631" spans="1:6" x14ac:dyDescent="0.25">
      <c r="A631" s="5" t="s">
        <v>14</v>
      </c>
      <c r="B631" s="5" t="s">
        <v>2174</v>
      </c>
      <c r="C631" s="5">
        <v>64326506</v>
      </c>
      <c r="D631" s="5">
        <v>984</v>
      </c>
      <c r="E631" s="5" t="s">
        <v>42</v>
      </c>
      <c r="F631" s="5">
        <v>5055.79</v>
      </c>
    </row>
    <row r="632" spans="1:6" x14ac:dyDescent="0.25">
      <c r="A632" s="5" t="s">
        <v>14</v>
      </c>
      <c r="B632" s="5" t="s">
        <v>2175</v>
      </c>
      <c r="C632" s="5">
        <v>64326506</v>
      </c>
      <c r="D632" s="5">
        <v>425</v>
      </c>
      <c r="E632" s="5" t="s">
        <v>42</v>
      </c>
      <c r="F632" s="5">
        <v>2183.65</v>
      </c>
    </row>
    <row r="633" spans="1:6" x14ac:dyDescent="0.25">
      <c r="A633" s="5" t="s">
        <v>14</v>
      </c>
      <c r="B633" s="5" t="s">
        <v>2176</v>
      </c>
      <c r="C633" s="5">
        <v>64326506</v>
      </c>
      <c r="D633" s="5">
        <v>1449</v>
      </c>
      <c r="E633" s="5" t="s">
        <v>42</v>
      </c>
      <c r="F633" s="5">
        <v>7444.96</v>
      </c>
    </row>
    <row r="634" spans="1:6" x14ac:dyDescent="0.25">
      <c r="A634" s="5" t="s">
        <v>14</v>
      </c>
      <c r="B634" s="5" t="s">
        <v>2177</v>
      </c>
      <c r="C634" s="5">
        <v>64326506</v>
      </c>
      <c r="D634" s="5">
        <v>974</v>
      </c>
      <c r="E634" s="5" t="s">
        <v>42</v>
      </c>
      <c r="F634" s="5">
        <v>5004.41</v>
      </c>
    </row>
    <row r="635" spans="1:6" x14ac:dyDescent="0.25">
      <c r="A635" s="5" t="s">
        <v>14</v>
      </c>
      <c r="B635" s="5" t="s">
        <v>2178</v>
      </c>
      <c r="C635" s="5">
        <v>64326506</v>
      </c>
      <c r="D635" s="5">
        <v>526</v>
      </c>
      <c r="E635" s="5" t="s">
        <v>42</v>
      </c>
      <c r="F635" s="5">
        <v>2702.59</v>
      </c>
    </row>
    <row r="636" spans="1:6" x14ac:dyDescent="0.25">
      <c r="A636" s="5" t="s">
        <v>14</v>
      </c>
      <c r="B636" s="5" t="s">
        <v>2179</v>
      </c>
      <c r="C636" s="5">
        <v>64326506</v>
      </c>
      <c r="D636" s="5">
        <v>131</v>
      </c>
      <c r="E636" s="5" t="s">
        <v>42</v>
      </c>
      <c r="F636" s="5">
        <v>673.08</v>
      </c>
    </row>
    <row r="637" spans="1:6" x14ac:dyDescent="0.25">
      <c r="A637" s="5" t="s">
        <v>14</v>
      </c>
      <c r="B637" s="5" t="s">
        <v>2180</v>
      </c>
      <c r="C637" s="5">
        <v>64326506</v>
      </c>
      <c r="D637" s="5">
        <v>1268</v>
      </c>
      <c r="E637" s="5" t="s">
        <v>42</v>
      </c>
      <c r="F637" s="5">
        <v>6514.98</v>
      </c>
    </row>
    <row r="638" spans="1:6" x14ac:dyDescent="0.25">
      <c r="A638" s="5" t="s">
        <v>14</v>
      </c>
      <c r="B638" s="5" t="s">
        <v>2181</v>
      </c>
      <c r="C638" s="5">
        <v>64326506</v>
      </c>
      <c r="D638" s="5">
        <v>102</v>
      </c>
      <c r="E638" s="5" t="s">
        <v>42</v>
      </c>
      <c r="F638" s="5">
        <v>524.08000000000004</v>
      </c>
    </row>
    <row r="639" spans="1:6" x14ac:dyDescent="0.25">
      <c r="A639" s="5" t="s">
        <v>14</v>
      </c>
      <c r="B639" s="5" t="s">
        <v>2182</v>
      </c>
      <c r="C639" s="5">
        <v>64326506</v>
      </c>
      <c r="D639" s="5">
        <v>100</v>
      </c>
      <c r="E639" s="5" t="s">
        <v>42</v>
      </c>
      <c r="F639" s="5">
        <v>513.79999999999995</v>
      </c>
    </row>
    <row r="640" spans="1:6" x14ac:dyDescent="0.25">
      <c r="A640" s="5" t="s">
        <v>14</v>
      </c>
      <c r="B640" s="5" t="s">
        <v>2183</v>
      </c>
      <c r="C640" s="5">
        <v>64326506</v>
      </c>
      <c r="D640" s="5">
        <v>1318</v>
      </c>
      <c r="E640" s="5" t="s">
        <v>42</v>
      </c>
      <c r="F640" s="5">
        <v>6771.88</v>
      </c>
    </row>
    <row r="641" spans="1:6" x14ac:dyDescent="0.25">
      <c r="A641" s="5" t="s">
        <v>14</v>
      </c>
      <c r="B641" s="5" t="s">
        <v>2184</v>
      </c>
      <c r="C641" s="5">
        <v>64326506</v>
      </c>
      <c r="D641" s="5">
        <v>3081</v>
      </c>
      <c r="E641" s="5" t="s">
        <v>42</v>
      </c>
      <c r="F641" s="5">
        <v>15830.18</v>
      </c>
    </row>
    <row r="642" spans="1:6" x14ac:dyDescent="0.25">
      <c r="A642" s="5" t="s">
        <v>14</v>
      </c>
      <c r="B642" s="5" t="s">
        <v>2185</v>
      </c>
      <c r="C642" s="5">
        <v>64326506</v>
      </c>
      <c r="D642" s="5">
        <v>3018</v>
      </c>
      <c r="E642" s="5" t="s">
        <v>42</v>
      </c>
      <c r="F642" s="5">
        <v>15506.48</v>
      </c>
    </row>
    <row r="643" spans="1:6" x14ac:dyDescent="0.25">
      <c r="A643" s="5" t="s">
        <v>14</v>
      </c>
      <c r="B643" s="5" t="s">
        <v>2186</v>
      </c>
      <c r="C643" s="5">
        <v>64326506</v>
      </c>
      <c r="D643" s="5">
        <v>2282</v>
      </c>
      <c r="E643" s="5" t="s">
        <v>42</v>
      </c>
      <c r="F643" s="5">
        <v>11724.92</v>
      </c>
    </row>
    <row r="644" spans="1:6" x14ac:dyDescent="0.25">
      <c r="A644" s="5" t="s">
        <v>14</v>
      </c>
      <c r="B644" s="5" t="s">
        <v>2187</v>
      </c>
      <c r="C644" s="5">
        <v>64326506</v>
      </c>
      <c r="D644" s="5">
        <v>1472</v>
      </c>
      <c r="E644" s="5" t="s">
        <v>42</v>
      </c>
      <c r="F644" s="5">
        <v>7563.14</v>
      </c>
    </row>
    <row r="645" spans="1:6" x14ac:dyDescent="0.25">
      <c r="A645" s="5" t="s">
        <v>14</v>
      </c>
      <c r="B645" s="5" t="s">
        <v>2188</v>
      </c>
      <c r="C645" s="5">
        <v>64326506</v>
      </c>
      <c r="D645" s="5">
        <v>707</v>
      </c>
      <c r="E645" s="5" t="s">
        <v>42</v>
      </c>
      <c r="F645" s="5">
        <v>3632.57</v>
      </c>
    </row>
    <row r="646" spans="1:6" x14ac:dyDescent="0.25">
      <c r="A646" s="5" t="s">
        <v>14</v>
      </c>
      <c r="B646" s="5" t="s">
        <v>2189</v>
      </c>
      <c r="C646" s="5">
        <v>64326506</v>
      </c>
      <c r="D646" s="5">
        <v>21</v>
      </c>
      <c r="E646" s="5" t="s">
        <v>42</v>
      </c>
      <c r="F646" s="5">
        <v>107.9</v>
      </c>
    </row>
    <row r="647" spans="1:6" x14ac:dyDescent="0.25">
      <c r="A647" s="5" t="s">
        <v>14</v>
      </c>
      <c r="B647" s="5" t="s">
        <v>863</v>
      </c>
      <c r="C647" s="5">
        <v>64671605</v>
      </c>
      <c r="D647" s="5">
        <v>283</v>
      </c>
      <c r="E647" s="5" t="s">
        <v>42</v>
      </c>
      <c r="F647" s="5">
        <v>103.01</v>
      </c>
    </row>
    <row r="648" spans="1:6" x14ac:dyDescent="0.25">
      <c r="A648" s="5" t="s">
        <v>14</v>
      </c>
      <c r="B648" s="5" t="s">
        <v>862</v>
      </c>
      <c r="C648" s="5">
        <v>64671605</v>
      </c>
      <c r="D648" s="5">
        <v>267</v>
      </c>
      <c r="E648" s="5" t="s">
        <v>42</v>
      </c>
      <c r="F648" s="5">
        <v>97.19</v>
      </c>
    </row>
    <row r="649" spans="1:6" x14ac:dyDescent="0.25">
      <c r="A649" s="5" t="s">
        <v>14</v>
      </c>
      <c r="B649" s="5" t="s">
        <v>2190</v>
      </c>
      <c r="C649" s="5">
        <v>64671605</v>
      </c>
      <c r="D649" s="5">
        <v>1275</v>
      </c>
      <c r="E649" s="5" t="s">
        <v>42</v>
      </c>
      <c r="F649" s="5">
        <v>464.1</v>
      </c>
    </row>
    <row r="650" spans="1:6" x14ac:dyDescent="0.25">
      <c r="A650" s="5" t="s">
        <v>14</v>
      </c>
      <c r="B650" s="5" t="s">
        <v>2191</v>
      </c>
      <c r="C650" s="5">
        <v>64671605</v>
      </c>
      <c r="D650" s="5">
        <v>3725</v>
      </c>
      <c r="E650" s="5" t="s">
        <v>42</v>
      </c>
      <c r="F650" s="5">
        <v>1355.9</v>
      </c>
    </row>
    <row r="651" spans="1:6" x14ac:dyDescent="0.25">
      <c r="A651" s="5" t="s">
        <v>14</v>
      </c>
      <c r="B651" s="5" t="s">
        <v>2192</v>
      </c>
      <c r="C651" s="5">
        <v>64674098</v>
      </c>
      <c r="D651" s="5">
        <v>1500</v>
      </c>
      <c r="E651" s="5" t="s">
        <v>42</v>
      </c>
      <c r="F651" s="5">
        <v>850.5</v>
      </c>
    </row>
    <row r="652" spans="1:6" x14ac:dyDescent="0.25">
      <c r="A652" s="5" t="s">
        <v>14</v>
      </c>
      <c r="B652" s="5" t="s">
        <v>864</v>
      </c>
      <c r="C652" s="5">
        <v>443013258</v>
      </c>
      <c r="D652" s="5">
        <v>474</v>
      </c>
      <c r="E652" s="5" t="s">
        <v>42</v>
      </c>
      <c r="F652" s="5">
        <v>8547.17</v>
      </c>
    </row>
    <row r="653" spans="1:6" x14ac:dyDescent="0.25">
      <c r="A653" s="5" t="s">
        <v>14</v>
      </c>
      <c r="B653" s="5" t="s">
        <v>865</v>
      </c>
      <c r="C653" s="5">
        <v>443013259</v>
      </c>
      <c r="D653" s="5">
        <v>1254</v>
      </c>
      <c r="E653" s="5" t="s">
        <v>42</v>
      </c>
      <c r="F653" s="5">
        <v>15238.61</v>
      </c>
    </row>
    <row r="654" spans="1:6" x14ac:dyDescent="0.25">
      <c r="A654" s="5" t="s">
        <v>14</v>
      </c>
      <c r="B654" s="5" t="s">
        <v>866</v>
      </c>
      <c r="C654" s="5">
        <v>446504747</v>
      </c>
      <c r="D654" s="5">
        <v>446</v>
      </c>
      <c r="E654" s="5" t="s">
        <v>42</v>
      </c>
      <c r="F654" s="5">
        <v>1511.05</v>
      </c>
    </row>
    <row r="655" spans="1:6" x14ac:dyDescent="0.25">
      <c r="A655" s="5" t="s">
        <v>14</v>
      </c>
      <c r="B655" s="5" t="s">
        <v>2193</v>
      </c>
      <c r="C655" s="5">
        <v>446504747</v>
      </c>
      <c r="D655" s="5">
        <v>5177</v>
      </c>
      <c r="E655" s="5" t="s">
        <v>42</v>
      </c>
      <c r="F655" s="5">
        <v>17539.68</v>
      </c>
    </row>
    <row r="656" spans="1:6" x14ac:dyDescent="0.25">
      <c r="A656" s="5" t="s">
        <v>14</v>
      </c>
      <c r="B656" s="5" t="s">
        <v>2194</v>
      </c>
      <c r="C656" s="5">
        <v>446572130</v>
      </c>
      <c r="D656" s="5">
        <v>1244</v>
      </c>
      <c r="E656" s="5" t="s">
        <v>42</v>
      </c>
      <c r="F656" s="5">
        <v>36573.599999999999</v>
      </c>
    </row>
    <row r="657" spans="1:6" x14ac:dyDescent="0.25">
      <c r="A657" s="5" t="s">
        <v>14</v>
      </c>
      <c r="B657" s="5" t="s">
        <v>2195</v>
      </c>
      <c r="C657" s="5">
        <v>446572130</v>
      </c>
      <c r="D657" s="5">
        <v>252</v>
      </c>
      <c r="E657" s="5" t="s">
        <v>42</v>
      </c>
      <c r="F657" s="5">
        <v>7408.8</v>
      </c>
    </row>
    <row r="658" spans="1:6" x14ac:dyDescent="0.25">
      <c r="A658" s="5" t="s">
        <v>14</v>
      </c>
      <c r="B658" s="5" t="s">
        <v>2196</v>
      </c>
      <c r="C658" s="5">
        <v>446572130</v>
      </c>
      <c r="D658" s="5">
        <v>1328</v>
      </c>
      <c r="E658" s="5" t="s">
        <v>42</v>
      </c>
      <c r="F658" s="5">
        <v>39043.199999999997</v>
      </c>
    </row>
    <row r="659" spans="1:6" x14ac:dyDescent="0.25">
      <c r="A659" s="5" t="s">
        <v>14</v>
      </c>
      <c r="B659" s="5" t="s">
        <v>2197</v>
      </c>
      <c r="C659" s="5">
        <v>446572130</v>
      </c>
      <c r="D659" s="5">
        <v>1320</v>
      </c>
      <c r="E659" s="5" t="s">
        <v>42</v>
      </c>
      <c r="F659" s="5">
        <v>38808</v>
      </c>
    </row>
    <row r="660" spans="1:6" x14ac:dyDescent="0.25">
      <c r="A660" s="5" t="s">
        <v>14</v>
      </c>
      <c r="B660" s="5" t="s">
        <v>2198</v>
      </c>
      <c r="C660" s="5">
        <v>446572130</v>
      </c>
      <c r="D660" s="5">
        <v>606</v>
      </c>
      <c r="E660" s="5" t="s">
        <v>42</v>
      </c>
      <c r="F660" s="5">
        <v>17816.400000000001</v>
      </c>
    </row>
    <row r="661" spans="1:6" x14ac:dyDescent="0.25">
      <c r="A661" s="5" t="s">
        <v>14</v>
      </c>
      <c r="B661" s="5" t="s">
        <v>2199</v>
      </c>
      <c r="C661" s="5">
        <v>446573131</v>
      </c>
      <c r="D661" s="5">
        <v>93</v>
      </c>
      <c r="E661" s="5" t="s">
        <v>42</v>
      </c>
      <c r="F661" s="5">
        <v>2083.1999999999998</v>
      </c>
    </row>
    <row r="662" spans="1:6" x14ac:dyDescent="0.25">
      <c r="A662" s="5" t="s">
        <v>14</v>
      </c>
      <c r="B662" s="5" t="s">
        <v>2200</v>
      </c>
      <c r="C662" s="5">
        <v>446573131</v>
      </c>
      <c r="D662" s="5">
        <v>958</v>
      </c>
      <c r="E662" s="5" t="s">
        <v>42</v>
      </c>
      <c r="F662" s="5">
        <v>21459.200000000001</v>
      </c>
    </row>
    <row r="663" spans="1:6" x14ac:dyDescent="0.25">
      <c r="A663" s="5" t="s">
        <v>14</v>
      </c>
      <c r="B663" s="5" t="s">
        <v>2201</v>
      </c>
      <c r="C663" s="5">
        <v>446573131</v>
      </c>
      <c r="D663" s="5">
        <v>17</v>
      </c>
      <c r="E663" s="5" t="s">
        <v>42</v>
      </c>
      <c r="F663" s="5">
        <v>380.8</v>
      </c>
    </row>
    <row r="664" spans="1:6" x14ac:dyDescent="0.25">
      <c r="A664" s="5" t="s">
        <v>14</v>
      </c>
      <c r="B664" s="5" t="s">
        <v>2202</v>
      </c>
      <c r="C664" s="5">
        <v>446573131</v>
      </c>
      <c r="D664" s="5">
        <v>54</v>
      </c>
      <c r="E664" s="5" t="s">
        <v>42</v>
      </c>
      <c r="F664" s="5">
        <v>1209.5999999999999</v>
      </c>
    </row>
    <row r="665" spans="1:6" x14ac:dyDescent="0.25">
      <c r="A665" s="5" t="s">
        <v>14</v>
      </c>
      <c r="B665" s="5" t="s">
        <v>2203</v>
      </c>
      <c r="C665" s="5">
        <v>446573131</v>
      </c>
      <c r="D665" s="5">
        <v>146</v>
      </c>
      <c r="E665" s="5" t="s">
        <v>42</v>
      </c>
      <c r="F665" s="5">
        <v>3270.4</v>
      </c>
    </row>
    <row r="666" spans="1:6" x14ac:dyDescent="0.25">
      <c r="A666" s="5" t="s">
        <v>14</v>
      </c>
      <c r="B666" s="5" t="s">
        <v>2204</v>
      </c>
      <c r="C666" s="5">
        <v>446573131</v>
      </c>
      <c r="D666" s="5">
        <v>500</v>
      </c>
      <c r="E666" s="5" t="s">
        <v>42</v>
      </c>
      <c r="F666" s="5">
        <v>11200</v>
      </c>
    </row>
    <row r="667" spans="1:6" x14ac:dyDescent="0.25">
      <c r="A667" s="5" t="s">
        <v>14</v>
      </c>
      <c r="B667" s="5" t="s">
        <v>2205</v>
      </c>
      <c r="C667" s="5">
        <v>446573131</v>
      </c>
      <c r="D667" s="5">
        <v>296</v>
      </c>
      <c r="E667" s="5" t="s">
        <v>42</v>
      </c>
      <c r="F667" s="5">
        <v>6630.4</v>
      </c>
    </row>
    <row r="668" spans="1:6" x14ac:dyDescent="0.25">
      <c r="A668" s="5" t="s">
        <v>14</v>
      </c>
      <c r="B668" s="5" t="s">
        <v>2206</v>
      </c>
      <c r="C668" s="5">
        <v>446573131</v>
      </c>
      <c r="D668" s="5">
        <v>179</v>
      </c>
      <c r="E668" s="5" t="s">
        <v>42</v>
      </c>
      <c r="F668" s="5">
        <v>4009.6</v>
      </c>
    </row>
    <row r="669" spans="1:6" x14ac:dyDescent="0.25">
      <c r="A669" s="5" t="s">
        <v>14</v>
      </c>
      <c r="B669" s="5" t="s">
        <v>2207</v>
      </c>
      <c r="C669" s="5">
        <v>49947200701</v>
      </c>
      <c r="D669" s="5">
        <v>600</v>
      </c>
      <c r="E669" s="5" t="s">
        <v>42</v>
      </c>
      <c r="F669" s="5">
        <v>3003</v>
      </c>
    </row>
    <row r="670" spans="1:6" x14ac:dyDescent="0.25">
      <c r="A670" s="5" t="s">
        <v>14</v>
      </c>
      <c r="B670" s="5" t="s">
        <v>2208</v>
      </c>
      <c r="C670" s="5">
        <v>49947200701</v>
      </c>
      <c r="D670" s="5">
        <v>400</v>
      </c>
      <c r="E670" s="5" t="s">
        <v>42</v>
      </c>
      <c r="F670" s="5">
        <v>2002</v>
      </c>
    </row>
    <row r="671" spans="1:6" x14ac:dyDescent="0.25">
      <c r="A671" s="5" t="s">
        <v>14</v>
      </c>
      <c r="B671" s="5" t="s">
        <v>2209</v>
      </c>
      <c r="C671" s="5">
        <v>49947200701</v>
      </c>
      <c r="D671" s="5">
        <v>1056</v>
      </c>
      <c r="E671" s="5" t="s">
        <v>42</v>
      </c>
      <c r="F671" s="5">
        <v>5285.28</v>
      </c>
    </row>
    <row r="672" spans="1:6" x14ac:dyDescent="0.25">
      <c r="A672" s="5" t="s">
        <v>14</v>
      </c>
      <c r="B672" s="5" t="s">
        <v>2210</v>
      </c>
      <c r="C672" s="5" t="s">
        <v>58</v>
      </c>
      <c r="D672" s="5">
        <v>929</v>
      </c>
      <c r="E672" s="5" t="s">
        <v>42</v>
      </c>
      <c r="F672" s="5">
        <v>14332.61</v>
      </c>
    </row>
    <row r="673" spans="1:6" x14ac:dyDescent="0.25">
      <c r="A673" s="5" t="s">
        <v>14</v>
      </c>
      <c r="B673" s="5" t="s">
        <v>2211</v>
      </c>
      <c r="C673" s="5" t="s">
        <v>58</v>
      </c>
      <c r="D673" s="5">
        <v>5000</v>
      </c>
      <c r="E673" s="5" t="s">
        <v>42</v>
      </c>
      <c r="F673" s="5">
        <v>77140</v>
      </c>
    </row>
    <row r="674" spans="1:6" x14ac:dyDescent="0.25">
      <c r="A674" s="5" t="s">
        <v>14</v>
      </c>
      <c r="B674" s="5" t="s">
        <v>2212</v>
      </c>
      <c r="C674" s="5" t="s">
        <v>58</v>
      </c>
      <c r="D674" s="5">
        <v>4071</v>
      </c>
      <c r="E674" s="5" t="s">
        <v>42</v>
      </c>
      <c r="F674" s="5">
        <v>62807.39</v>
      </c>
    </row>
    <row r="675" spans="1:6" x14ac:dyDescent="0.25">
      <c r="A675" s="5" t="s">
        <v>14</v>
      </c>
      <c r="B675" s="5" t="s">
        <v>2213</v>
      </c>
      <c r="C675" s="5" t="s">
        <v>699</v>
      </c>
      <c r="D675" s="5">
        <v>649</v>
      </c>
      <c r="E675" s="5" t="s">
        <v>42</v>
      </c>
      <c r="F675" s="5">
        <v>3885.33</v>
      </c>
    </row>
    <row r="676" spans="1:6" x14ac:dyDescent="0.25">
      <c r="A676" s="5" t="s">
        <v>14</v>
      </c>
      <c r="B676" s="5" t="s">
        <v>2214</v>
      </c>
      <c r="C676" s="5" t="s">
        <v>699</v>
      </c>
      <c r="D676" s="5">
        <v>671</v>
      </c>
      <c r="E676" s="5" t="s">
        <v>42</v>
      </c>
      <c r="F676" s="5">
        <v>4017.04</v>
      </c>
    </row>
    <row r="677" spans="1:6" x14ac:dyDescent="0.25">
      <c r="A677" s="5" t="s">
        <v>14</v>
      </c>
      <c r="B677" s="5" t="s">
        <v>2215</v>
      </c>
      <c r="C677" s="5" t="s">
        <v>699</v>
      </c>
      <c r="D677" s="5">
        <v>781</v>
      </c>
      <c r="E677" s="5" t="s">
        <v>42</v>
      </c>
      <c r="F677" s="5">
        <v>4675.57</v>
      </c>
    </row>
    <row r="678" spans="1:6" x14ac:dyDescent="0.25">
      <c r="A678" s="5" t="s">
        <v>14</v>
      </c>
      <c r="B678" s="5" t="s">
        <v>2216</v>
      </c>
      <c r="C678" s="5" t="s">
        <v>699</v>
      </c>
      <c r="D678" s="5">
        <v>1248</v>
      </c>
      <c r="E678" s="5" t="s">
        <v>42</v>
      </c>
      <c r="F678" s="5">
        <v>7471.33</v>
      </c>
    </row>
    <row r="679" spans="1:6" x14ac:dyDescent="0.25">
      <c r="A679" s="5" t="s">
        <v>14</v>
      </c>
      <c r="B679" s="5" t="s">
        <v>2217</v>
      </c>
      <c r="C679" s="5" t="s">
        <v>891</v>
      </c>
      <c r="D679" s="5">
        <v>740</v>
      </c>
      <c r="E679" s="5" t="s">
        <v>42</v>
      </c>
      <c r="F679" s="5">
        <v>13872.04</v>
      </c>
    </row>
    <row r="680" spans="1:6" x14ac:dyDescent="0.25">
      <c r="A680" s="5" t="s">
        <v>14</v>
      </c>
      <c r="B680" s="5" t="s">
        <v>2218</v>
      </c>
      <c r="C680" s="5" t="s">
        <v>891</v>
      </c>
      <c r="D680" s="5">
        <v>303</v>
      </c>
      <c r="E680" s="5" t="s">
        <v>42</v>
      </c>
      <c r="F680" s="5">
        <v>5680.04</v>
      </c>
    </row>
    <row r="681" spans="1:6" x14ac:dyDescent="0.25">
      <c r="A681" s="5" t="s">
        <v>14</v>
      </c>
      <c r="B681" s="5" t="s">
        <v>2219</v>
      </c>
      <c r="C681" s="5" t="s">
        <v>891</v>
      </c>
      <c r="D681" s="5">
        <v>639</v>
      </c>
      <c r="E681" s="5" t="s">
        <v>42</v>
      </c>
      <c r="F681" s="5">
        <v>11978.69</v>
      </c>
    </row>
    <row r="682" spans="1:6" x14ac:dyDescent="0.25">
      <c r="A682" s="5" t="s">
        <v>14</v>
      </c>
      <c r="B682" s="5" t="s">
        <v>2220</v>
      </c>
      <c r="C682" s="5" t="s">
        <v>891</v>
      </c>
      <c r="D682" s="5">
        <v>199</v>
      </c>
      <c r="E682" s="5" t="s">
        <v>42</v>
      </c>
      <c r="F682" s="5">
        <v>3730.45</v>
      </c>
    </row>
    <row r="683" spans="1:6" x14ac:dyDescent="0.25">
      <c r="A683" s="5" t="s">
        <v>14</v>
      </c>
      <c r="B683" s="5" t="s">
        <v>2221</v>
      </c>
      <c r="C683" s="5" t="s">
        <v>891</v>
      </c>
      <c r="D683" s="5">
        <v>36</v>
      </c>
      <c r="E683" s="5" t="s">
        <v>42</v>
      </c>
      <c r="F683" s="5">
        <v>674.86</v>
      </c>
    </row>
    <row r="684" spans="1:6" x14ac:dyDescent="0.25">
      <c r="A684" s="5" t="s">
        <v>14</v>
      </c>
      <c r="B684" s="5" t="s">
        <v>2222</v>
      </c>
      <c r="C684" s="5" t="s">
        <v>1502</v>
      </c>
      <c r="D684" s="5">
        <v>218</v>
      </c>
      <c r="E684" s="5" t="s">
        <v>42</v>
      </c>
      <c r="F684" s="5">
        <v>4622.25</v>
      </c>
    </row>
    <row r="685" spans="1:6" x14ac:dyDescent="0.25">
      <c r="A685" s="5" t="s">
        <v>14</v>
      </c>
      <c r="B685" s="5" t="s">
        <v>2223</v>
      </c>
      <c r="C685" s="5" t="s">
        <v>895</v>
      </c>
      <c r="D685" s="5">
        <v>115</v>
      </c>
      <c r="E685" s="5" t="s">
        <v>42</v>
      </c>
      <c r="F685" s="5">
        <v>1878.07</v>
      </c>
    </row>
    <row r="686" spans="1:6" x14ac:dyDescent="0.25">
      <c r="A686" s="5" t="s">
        <v>14</v>
      </c>
      <c r="B686" s="5" t="s">
        <v>2224</v>
      </c>
      <c r="C686" s="5" t="s">
        <v>895</v>
      </c>
      <c r="D686" s="5">
        <v>165</v>
      </c>
      <c r="E686" s="5" t="s">
        <v>42</v>
      </c>
      <c r="F686" s="5">
        <v>2694.62</v>
      </c>
    </row>
    <row r="687" spans="1:6" x14ac:dyDescent="0.25">
      <c r="A687" s="5" t="s">
        <v>14</v>
      </c>
      <c r="B687" s="5" t="s">
        <v>2225</v>
      </c>
      <c r="C687" s="5" t="s">
        <v>895</v>
      </c>
      <c r="D687" s="5">
        <v>150</v>
      </c>
      <c r="E687" s="5" t="s">
        <v>42</v>
      </c>
      <c r="F687" s="5">
        <v>2449.65</v>
      </c>
    </row>
    <row r="688" spans="1:6" x14ac:dyDescent="0.25">
      <c r="A688" s="5" t="s">
        <v>14</v>
      </c>
      <c r="B688" s="5" t="s">
        <v>2226</v>
      </c>
      <c r="C688" s="5" t="s">
        <v>895</v>
      </c>
      <c r="D688" s="5">
        <v>208</v>
      </c>
      <c r="E688" s="5" t="s">
        <v>42</v>
      </c>
      <c r="F688" s="5">
        <v>3396.85</v>
      </c>
    </row>
    <row r="689" spans="1:6" x14ac:dyDescent="0.25">
      <c r="A689" s="5" t="s">
        <v>14</v>
      </c>
      <c r="B689" s="5" t="s">
        <v>2227</v>
      </c>
      <c r="C689" s="5" t="s">
        <v>895</v>
      </c>
      <c r="D689" s="5">
        <v>285</v>
      </c>
      <c r="E689" s="5" t="s">
        <v>42</v>
      </c>
      <c r="F689" s="5">
        <v>4654.34</v>
      </c>
    </row>
    <row r="690" spans="1:6" x14ac:dyDescent="0.25">
      <c r="A690" s="5" t="s">
        <v>14</v>
      </c>
      <c r="B690" s="5" t="s">
        <v>2228</v>
      </c>
      <c r="C690" s="5" t="s">
        <v>895</v>
      </c>
      <c r="D690" s="5">
        <v>334</v>
      </c>
      <c r="E690" s="5" t="s">
        <v>42</v>
      </c>
      <c r="F690" s="5">
        <v>5454.55</v>
      </c>
    </row>
    <row r="691" spans="1:6" x14ac:dyDescent="0.25">
      <c r="A691" s="5" t="s">
        <v>14</v>
      </c>
      <c r="B691" s="5" t="s">
        <v>2229</v>
      </c>
      <c r="C691" s="5" t="s">
        <v>895</v>
      </c>
      <c r="D691" s="5">
        <v>81</v>
      </c>
      <c r="E691" s="5" t="s">
        <v>42</v>
      </c>
      <c r="F691" s="5">
        <v>1322.81</v>
      </c>
    </row>
    <row r="692" spans="1:6" x14ac:dyDescent="0.25">
      <c r="A692" s="5" t="s">
        <v>14</v>
      </c>
      <c r="B692" s="5" t="s">
        <v>2230</v>
      </c>
      <c r="C692" s="5" t="s">
        <v>2231</v>
      </c>
      <c r="D692" s="5">
        <v>13900</v>
      </c>
      <c r="E692" s="5" t="s">
        <v>42</v>
      </c>
      <c r="F692" s="5">
        <v>81732</v>
      </c>
    </row>
    <row r="693" spans="1:6" x14ac:dyDescent="0.25">
      <c r="A693" s="5" t="s">
        <v>14</v>
      </c>
      <c r="B693" s="5" t="s">
        <v>2232</v>
      </c>
      <c r="C693" s="5" t="s">
        <v>2231</v>
      </c>
      <c r="D693" s="5">
        <v>5000</v>
      </c>
      <c r="E693" s="5" t="s">
        <v>42</v>
      </c>
      <c r="F693" s="5">
        <v>29400</v>
      </c>
    </row>
    <row r="694" spans="1:6" x14ac:dyDescent="0.25">
      <c r="A694" s="5" t="s">
        <v>14</v>
      </c>
      <c r="B694" s="5" t="s">
        <v>2233</v>
      </c>
      <c r="C694" s="5" t="s">
        <v>1067</v>
      </c>
      <c r="D694" s="5">
        <v>12806</v>
      </c>
      <c r="E694" s="5" t="s">
        <v>42</v>
      </c>
      <c r="F694" s="5">
        <v>7350.64</v>
      </c>
    </row>
    <row r="695" spans="1:6" x14ac:dyDescent="0.25">
      <c r="A695" s="5" t="s">
        <v>14</v>
      </c>
      <c r="B695" s="5" t="s">
        <v>2234</v>
      </c>
      <c r="C695" s="5" t="s">
        <v>1067</v>
      </c>
      <c r="D695" s="5">
        <v>2778</v>
      </c>
      <c r="E695" s="5" t="s">
        <v>42</v>
      </c>
      <c r="F695" s="5">
        <v>1594.57</v>
      </c>
    </row>
    <row r="696" spans="1:6" x14ac:dyDescent="0.25">
      <c r="A696" s="5" t="s">
        <v>14</v>
      </c>
      <c r="B696" s="5" t="s">
        <v>2235</v>
      </c>
      <c r="C696" s="5" t="s">
        <v>1067</v>
      </c>
      <c r="D696" s="5">
        <v>1840</v>
      </c>
      <c r="E696" s="5" t="s">
        <v>42</v>
      </c>
      <c r="F696" s="5">
        <v>1056.1600000000001</v>
      </c>
    </row>
    <row r="697" spans="1:6" x14ac:dyDescent="0.25">
      <c r="A697" s="5" t="s">
        <v>14</v>
      </c>
      <c r="B697" s="5" t="s">
        <v>2236</v>
      </c>
      <c r="C697" s="5" t="s">
        <v>1067</v>
      </c>
      <c r="D697" s="5">
        <v>3679</v>
      </c>
      <c r="E697" s="5" t="s">
        <v>42</v>
      </c>
      <c r="F697" s="5">
        <v>2111.75</v>
      </c>
    </row>
    <row r="698" spans="1:6" x14ac:dyDescent="0.25">
      <c r="A698" s="5" t="s">
        <v>14</v>
      </c>
      <c r="B698" s="5" t="s">
        <v>898</v>
      </c>
      <c r="C698" s="5" t="s">
        <v>899</v>
      </c>
      <c r="D698" s="5">
        <v>241</v>
      </c>
      <c r="E698" s="5" t="s">
        <v>42</v>
      </c>
      <c r="F698" s="5">
        <v>3733.33</v>
      </c>
    </row>
    <row r="699" spans="1:6" x14ac:dyDescent="0.25">
      <c r="A699" s="5" t="s">
        <v>14</v>
      </c>
      <c r="B699" s="5" t="s">
        <v>900</v>
      </c>
      <c r="C699" s="5" t="s">
        <v>899</v>
      </c>
      <c r="D699" s="5">
        <v>929</v>
      </c>
      <c r="E699" s="5" t="s">
        <v>42</v>
      </c>
      <c r="F699" s="5">
        <v>14391.14</v>
      </c>
    </row>
    <row r="700" spans="1:6" x14ac:dyDescent="0.25">
      <c r="A700" s="5" t="s">
        <v>14</v>
      </c>
      <c r="B700" s="5" t="s">
        <v>2237</v>
      </c>
      <c r="C700" s="5" t="s">
        <v>899</v>
      </c>
      <c r="D700" s="5">
        <v>468</v>
      </c>
      <c r="E700" s="5" t="s">
        <v>42</v>
      </c>
      <c r="F700" s="5">
        <v>7249.79</v>
      </c>
    </row>
    <row r="701" spans="1:6" x14ac:dyDescent="0.25">
      <c r="A701" s="5" t="s">
        <v>14</v>
      </c>
      <c r="B701" s="5" t="s">
        <v>2238</v>
      </c>
      <c r="C701" s="5" t="s">
        <v>899</v>
      </c>
      <c r="D701" s="5">
        <v>198</v>
      </c>
      <c r="E701" s="5" t="s">
        <v>42</v>
      </c>
      <c r="F701" s="5">
        <v>3067.22</v>
      </c>
    </row>
    <row r="702" spans="1:6" x14ac:dyDescent="0.25">
      <c r="A702" s="5" t="s">
        <v>14</v>
      </c>
      <c r="B702" s="5" t="s">
        <v>2239</v>
      </c>
      <c r="C702" s="5">
        <v>29670822</v>
      </c>
      <c r="D702" s="5">
        <v>510</v>
      </c>
      <c r="E702" s="5" t="s">
        <v>42</v>
      </c>
      <c r="F702" s="5">
        <v>10710</v>
      </c>
    </row>
    <row r="703" spans="1:6" x14ac:dyDescent="0.25">
      <c r="A703" s="5" t="s">
        <v>14</v>
      </c>
      <c r="B703" s="5" t="s">
        <v>2240</v>
      </c>
      <c r="C703" s="5" t="s">
        <v>789</v>
      </c>
      <c r="D703" s="5">
        <v>102</v>
      </c>
      <c r="E703" s="5" t="s">
        <v>42</v>
      </c>
      <c r="F703" s="5">
        <v>3098.76</v>
      </c>
    </row>
    <row r="704" spans="1:6" x14ac:dyDescent="0.25">
      <c r="A704" s="5" t="s">
        <v>14</v>
      </c>
      <c r="B704" s="5" t="s">
        <v>2241</v>
      </c>
      <c r="C704" s="5" t="s">
        <v>789</v>
      </c>
      <c r="D704" s="5">
        <v>94</v>
      </c>
      <c r="E704" s="5" t="s">
        <v>42</v>
      </c>
      <c r="F704" s="5">
        <v>2855.72</v>
      </c>
    </row>
    <row r="705" spans="1:6" x14ac:dyDescent="0.25">
      <c r="A705" s="5" t="s">
        <v>14</v>
      </c>
      <c r="B705" s="5" t="s">
        <v>2242</v>
      </c>
      <c r="C705" s="5" t="s">
        <v>789</v>
      </c>
      <c r="D705" s="5">
        <v>24</v>
      </c>
      <c r="E705" s="5" t="s">
        <v>42</v>
      </c>
      <c r="F705" s="5">
        <v>729.12</v>
      </c>
    </row>
    <row r="706" spans="1:6" x14ac:dyDescent="0.25">
      <c r="A706" s="5" t="s">
        <v>14</v>
      </c>
      <c r="B706" s="5" t="s">
        <v>2243</v>
      </c>
      <c r="C706" s="5" t="s">
        <v>789</v>
      </c>
      <c r="D706" s="5">
        <v>406</v>
      </c>
      <c r="E706" s="5" t="s">
        <v>42</v>
      </c>
      <c r="F706" s="5">
        <v>12334.28</v>
      </c>
    </row>
    <row r="707" spans="1:6" x14ac:dyDescent="0.25">
      <c r="A707" s="5" t="s">
        <v>14</v>
      </c>
      <c r="B707" s="5" t="s">
        <v>902</v>
      </c>
      <c r="C707" s="5">
        <v>29199844</v>
      </c>
      <c r="D707" s="5">
        <v>2300</v>
      </c>
      <c r="E707" s="5" t="s">
        <v>42</v>
      </c>
      <c r="F707" s="5">
        <v>14522.2</v>
      </c>
    </row>
    <row r="708" spans="1:6" x14ac:dyDescent="0.25">
      <c r="A708" s="5" t="s">
        <v>14</v>
      </c>
      <c r="B708" s="5" t="s">
        <v>904</v>
      </c>
      <c r="C708" s="5">
        <v>29153104</v>
      </c>
      <c r="D708" s="5">
        <v>365</v>
      </c>
      <c r="E708" s="5" t="s">
        <v>42</v>
      </c>
      <c r="F708" s="5">
        <v>850.82</v>
      </c>
    </row>
    <row r="709" spans="1:6" x14ac:dyDescent="0.25">
      <c r="A709" s="5" t="s">
        <v>14</v>
      </c>
      <c r="B709" s="5" t="s">
        <v>905</v>
      </c>
      <c r="C709" s="5" t="s">
        <v>906</v>
      </c>
      <c r="D709" s="5">
        <v>132</v>
      </c>
      <c r="E709" s="5" t="s">
        <v>42</v>
      </c>
      <c r="F709" s="5">
        <v>4238.3900000000003</v>
      </c>
    </row>
    <row r="710" spans="1:6" x14ac:dyDescent="0.25">
      <c r="A710" s="5" t="s">
        <v>14</v>
      </c>
      <c r="B710" s="5" t="s">
        <v>907</v>
      </c>
      <c r="C710" s="5" t="s">
        <v>908</v>
      </c>
      <c r="D710" s="5">
        <v>480</v>
      </c>
      <c r="E710" s="5" t="s">
        <v>42</v>
      </c>
      <c r="F710" s="5">
        <v>336</v>
      </c>
    </row>
    <row r="711" spans="1:6" x14ac:dyDescent="0.25">
      <c r="A711" s="5" t="s">
        <v>14</v>
      </c>
      <c r="B711" s="5" t="s">
        <v>910</v>
      </c>
      <c r="C711" s="5">
        <v>59690009</v>
      </c>
      <c r="D711" s="5">
        <v>112</v>
      </c>
      <c r="E711" s="5" t="s">
        <v>42</v>
      </c>
      <c r="F711" s="5">
        <v>800.46</v>
      </c>
    </row>
    <row r="712" spans="1:6" x14ac:dyDescent="0.25">
      <c r="A712" s="5" t="s">
        <v>14</v>
      </c>
      <c r="B712" s="5" t="s">
        <v>911</v>
      </c>
      <c r="C712" s="5">
        <v>59690009</v>
      </c>
      <c r="D712" s="5">
        <v>750</v>
      </c>
      <c r="E712" s="5" t="s">
        <v>42</v>
      </c>
      <c r="F712" s="5">
        <v>5360.25</v>
      </c>
    </row>
    <row r="713" spans="1:6" x14ac:dyDescent="0.25">
      <c r="A713" s="5" t="s">
        <v>14</v>
      </c>
      <c r="B713" s="5" t="s">
        <v>912</v>
      </c>
      <c r="C713" s="5">
        <v>59690009</v>
      </c>
      <c r="D713" s="5">
        <v>800</v>
      </c>
      <c r="E713" s="5" t="s">
        <v>42</v>
      </c>
      <c r="F713" s="5">
        <v>5717.6</v>
      </c>
    </row>
    <row r="714" spans="1:6" x14ac:dyDescent="0.25">
      <c r="A714" s="5" t="s">
        <v>14</v>
      </c>
      <c r="B714" s="5" t="s">
        <v>913</v>
      </c>
      <c r="C714" s="5">
        <v>59690009</v>
      </c>
      <c r="D714" s="5">
        <v>700</v>
      </c>
      <c r="E714" s="5" t="s">
        <v>42</v>
      </c>
      <c r="F714" s="5">
        <v>5002.8999999999996</v>
      </c>
    </row>
    <row r="715" spans="1:6" x14ac:dyDescent="0.25">
      <c r="A715" s="5" t="s">
        <v>14</v>
      </c>
      <c r="B715" s="5" t="s">
        <v>914</v>
      </c>
      <c r="C715" s="5">
        <v>59690009</v>
      </c>
      <c r="D715" s="5">
        <v>582</v>
      </c>
      <c r="E715" s="5" t="s">
        <v>42</v>
      </c>
      <c r="F715" s="5">
        <v>4159.55</v>
      </c>
    </row>
    <row r="716" spans="1:6" x14ac:dyDescent="0.25">
      <c r="A716" s="5" t="s">
        <v>14</v>
      </c>
      <c r="B716" s="5" t="s">
        <v>918</v>
      </c>
      <c r="C716" s="5">
        <v>69190055</v>
      </c>
      <c r="D716" s="5">
        <v>85</v>
      </c>
      <c r="E716" s="5" t="s">
        <v>42</v>
      </c>
      <c r="F716" s="5">
        <v>2074.17</v>
      </c>
    </row>
    <row r="717" spans="1:6" x14ac:dyDescent="0.25">
      <c r="A717" s="5" t="s">
        <v>14</v>
      </c>
      <c r="B717" s="5" t="s">
        <v>2244</v>
      </c>
      <c r="C717" s="5" t="s">
        <v>812</v>
      </c>
      <c r="D717" s="5">
        <v>811</v>
      </c>
      <c r="E717" s="5" t="s">
        <v>42</v>
      </c>
      <c r="F717" s="5">
        <v>2554.65</v>
      </c>
    </row>
    <row r="718" spans="1:6" x14ac:dyDescent="0.25">
      <c r="A718" s="5" t="s">
        <v>14</v>
      </c>
      <c r="B718" s="5" t="s">
        <v>2245</v>
      </c>
      <c r="C718" s="5">
        <v>29671489</v>
      </c>
      <c r="D718" s="5">
        <v>33</v>
      </c>
      <c r="E718" s="5" t="s">
        <v>42</v>
      </c>
      <c r="F718" s="5">
        <v>909.91</v>
      </c>
    </row>
    <row r="719" spans="1:6" x14ac:dyDescent="0.25">
      <c r="A719" s="5" t="s">
        <v>14</v>
      </c>
      <c r="B719" s="5" t="s">
        <v>2246</v>
      </c>
      <c r="C719" s="5">
        <v>29671489</v>
      </c>
      <c r="D719" s="5">
        <v>35</v>
      </c>
      <c r="E719" s="5" t="s">
        <v>42</v>
      </c>
      <c r="F719" s="5">
        <v>965.06</v>
      </c>
    </row>
    <row r="720" spans="1:6" x14ac:dyDescent="0.25">
      <c r="A720" s="5" t="s">
        <v>14</v>
      </c>
      <c r="B720" s="5" t="s">
        <v>2247</v>
      </c>
      <c r="C720" s="5">
        <v>29671494</v>
      </c>
      <c r="D720" s="5">
        <v>22</v>
      </c>
      <c r="E720" s="5" t="s">
        <v>42</v>
      </c>
      <c r="F720" s="5">
        <v>574.88</v>
      </c>
    </row>
    <row r="721" spans="1:6" x14ac:dyDescent="0.25">
      <c r="A721" s="5" t="s">
        <v>14</v>
      </c>
      <c r="B721" s="5" t="s">
        <v>2248</v>
      </c>
      <c r="C721" s="5">
        <v>29671494</v>
      </c>
      <c r="D721" s="5">
        <v>19</v>
      </c>
      <c r="E721" s="5" t="s">
        <v>42</v>
      </c>
      <c r="F721" s="5">
        <v>496.49</v>
      </c>
    </row>
    <row r="722" spans="1:6" x14ac:dyDescent="0.25">
      <c r="A722" s="5" t="s">
        <v>15</v>
      </c>
      <c r="B722" s="5" t="s">
        <v>2249</v>
      </c>
      <c r="C722" s="5">
        <v>10456141</v>
      </c>
      <c r="D722" s="5">
        <v>714</v>
      </c>
      <c r="E722" s="5" t="s">
        <v>42</v>
      </c>
      <c r="F722" s="5">
        <v>2124.15</v>
      </c>
    </row>
    <row r="723" spans="1:6" x14ac:dyDescent="0.25">
      <c r="A723" s="5" t="s">
        <v>15</v>
      </c>
      <c r="B723" s="5" t="s">
        <v>2250</v>
      </c>
      <c r="C723" s="5">
        <v>10456141</v>
      </c>
      <c r="D723" s="5">
        <v>4275</v>
      </c>
      <c r="E723" s="5" t="s">
        <v>42</v>
      </c>
      <c r="F723" s="5">
        <v>12718.13</v>
      </c>
    </row>
    <row r="724" spans="1:6" x14ac:dyDescent="0.25">
      <c r="A724" s="5" t="s">
        <v>15</v>
      </c>
      <c r="B724" s="5" t="s">
        <v>2251</v>
      </c>
      <c r="C724" s="5">
        <v>10456141</v>
      </c>
      <c r="D724" s="5">
        <v>4216</v>
      </c>
      <c r="E724" s="5" t="s">
        <v>42</v>
      </c>
      <c r="F724" s="5">
        <v>12542.6</v>
      </c>
    </row>
    <row r="725" spans="1:6" x14ac:dyDescent="0.25">
      <c r="A725" s="5" t="s">
        <v>15</v>
      </c>
      <c r="B725" s="5" t="s">
        <v>2252</v>
      </c>
      <c r="C725" s="5">
        <v>10456141</v>
      </c>
      <c r="D725" s="5">
        <v>4149</v>
      </c>
      <c r="E725" s="5" t="s">
        <v>42</v>
      </c>
      <c r="F725" s="5">
        <v>12343.28</v>
      </c>
    </row>
    <row r="726" spans="1:6" x14ac:dyDescent="0.25">
      <c r="A726" s="5" t="s">
        <v>15</v>
      </c>
      <c r="B726" s="5" t="s">
        <v>2253</v>
      </c>
      <c r="C726" s="5">
        <v>10456141</v>
      </c>
      <c r="D726" s="5">
        <v>4589</v>
      </c>
      <c r="E726" s="5" t="s">
        <v>42</v>
      </c>
      <c r="F726" s="5">
        <v>13652.28</v>
      </c>
    </row>
    <row r="727" spans="1:6" x14ac:dyDescent="0.25">
      <c r="A727" s="5" t="s">
        <v>15</v>
      </c>
      <c r="B727" s="5" t="s">
        <v>2254</v>
      </c>
      <c r="C727" s="5">
        <v>10456141</v>
      </c>
      <c r="D727" s="5">
        <v>112</v>
      </c>
      <c r="E727" s="5" t="s">
        <v>42</v>
      </c>
      <c r="F727" s="5">
        <v>333.2</v>
      </c>
    </row>
    <row r="728" spans="1:6" x14ac:dyDescent="0.25">
      <c r="A728" s="5" t="s">
        <v>15</v>
      </c>
      <c r="B728" s="5" t="s">
        <v>2255</v>
      </c>
      <c r="C728" s="5">
        <v>16214648</v>
      </c>
      <c r="D728" s="5">
        <v>2508</v>
      </c>
      <c r="E728" s="5" t="s">
        <v>42</v>
      </c>
      <c r="F728" s="5">
        <v>9392.4599999999991</v>
      </c>
    </row>
    <row r="729" spans="1:6" x14ac:dyDescent="0.25">
      <c r="A729" s="5" t="s">
        <v>15</v>
      </c>
      <c r="B729" s="5" t="s">
        <v>2256</v>
      </c>
      <c r="C729" s="5">
        <v>29152796</v>
      </c>
      <c r="D729" s="5">
        <v>3932</v>
      </c>
      <c r="E729" s="5" t="s">
        <v>42</v>
      </c>
      <c r="F729" s="5">
        <v>12138.08</v>
      </c>
    </row>
    <row r="730" spans="1:6" x14ac:dyDescent="0.25">
      <c r="A730" s="5" t="s">
        <v>15</v>
      </c>
      <c r="B730" s="5" t="s">
        <v>2257</v>
      </c>
      <c r="C730" s="5">
        <v>29152796</v>
      </c>
      <c r="D730" s="5">
        <v>2400</v>
      </c>
      <c r="E730" s="5" t="s">
        <v>42</v>
      </c>
      <c r="F730" s="5">
        <v>7408.8</v>
      </c>
    </row>
    <row r="731" spans="1:6" x14ac:dyDescent="0.25">
      <c r="A731" s="5" t="s">
        <v>15</v>
      </c>
      <c r="B731" s="5" t="s">
        <v>2258</v>
      </c>
      <c r="C731" s="5">
        <v>29152796</v>
      </c>
      <c r="D731" s="5">
        <v>13158</v>
      </c>
      <c r="E731" s="5" t="s">
        <v>42</v>
      </c>
      <c r="F731" s="5">
        <v>40618.75</v>
      </c>
    </row>
    <row r="732" spans="1:6" x14ac:dyDescent="0.25">
      <c r="A732" s="5" t="s">
        <v>15</v>
      </c>
      <c r="B732" s="5" t="s">
        <v>2259</v>
      </c>
      <c r="C732" s="5">
        <v>29191106</v>
      </c>
      <c r="D732" s="5">
        <v>389</v>
      </c>
      <c r="E732" s="5" t="s">
        <v>42</v>
      </c>
      <c r="F732" s="5">
        <v>1802.63</v>
      </c>
    </row>
    <row r="733" spans="1:6" x14ac:dyDescent="0.25">
      <c r="A733" s="5" t="s">
        <v>15</v>
      </c>
      <c r="B733" s="5" t="s">
        <v>2260</v>
      </c>
      <c r="C733" s="5">
        <v>29191934</v>
      </c>
      <c r="D733" s="5">
        <v>17845</v>
      </c>
      <c r="E733" s="5" t="s">
        <v>42</v>
      </c>
      <c r="F733" s="5">
        <v>18737.25</v>
      </c>
    </row>
    <row r="734" spans="1:6" x14ac:dyDescent="0.25">
      <c r="A734" s="5" t="s">
        <v>15</v>
      </c>
      <c r="B734" s="5" t="s">
        <v>2261</v>
      </c>
      <c r="C734" s="5">
        <v>29191934</v>
      </c>
      <c r="D734" s="5">
        <v>3063</v>
      </c>
      <c r="E734" s="5" t="s">
        <v>42</v>
      </c>
      <c r="F734" s="5">
        <v>3216.15</v>
      </c>
    </row>
    <row r="735" spans="1:6" x14ac:dyDescent="0.25">
      <c r="A735" s="5" t="s">
        <v>15</v>
      </c>
      <c r="B735" s="5" t="s">
        <v>2262</v>
      </c>
      <c r="C735" s="5">
        <v>29192537</v>
      </c>
      <c r="D735" s="5">
        <v>669</v>
      </c>
      <c r="E735" s="5" t="s">
        <v>42</v>
      </c>
      <c r="F735" s="5">
        <v>18549.36</v>
      </c>
    </row>
    <row r="736" spans="1:6" x14ac:dyDescent="0.25">
      <c r="A736" s="5" t="s">
        <v>15</v>
      </c>
      <c r="B736" s="5" t="s">
        <v>2263</v>
      </c>
      <c r="C736" s="5">
        <v>29192537</v>
      </c>
      <c r="D736" s="5">
        <v>1034</v>
      </c>
      <c r="E736" s="5" t="s">
        <v>42</v>
      </c>
      <c r="F736" s="5">
        <v>28669.72</v>
      </c>
    </row>
    <row r="737" spans="1:6" x14ac:dyDescent="0.25">
      <c r="A737" s="5" t="s">
        <v>15</v>
      </c>
      <c r="B737" s="5" t="s">
        <v>2264</v>
      </c>
      <c r="C737" s="5">
        <v>29192591</v>
      </c>
      <c r="D737" s="5">
        <v>387</v>
      </c>
      <c r="E737" s="5" t="s">
        <v>42</v>
      </c>
      <c r="F737" s="5">
        <v>1655.2</v>
      </c>
    </row>
    <row r="738" spans="1:6" x14ac:dyDescent="0.25">
      <c r="A738" s="5" t="s">
        <v>15</v>
      </c>
      <c r="B738" s="5" t="s">
        <v>2265</v>
      </c>
      <c r="C738" s="5">
        <v>29192591</v>
      </c>
      <c r="D738" s="5">
        <v>953</v>
      </c>
      <c r="E738" s="5" t="s">
        <v>42</v>
      </c>
      <c r="F738" s="5">
        <v>4075.98</v>
      </c>
    </row>
    <row r="739" spans="1:6" x14ac:dyDescent="0.25">
      <c r="A739" s="5" t="s">
        <v>15</v>
      </c>
      <c r="B739" s="5" t="s">
        <v>2266</v>
      </c>
      <c r="C739" s="5">
        <v>29192591</v>
      </c>
      <c r="D739" s="5">
        <v>862</v>
      </c>
      <c r="E739" s="5" t="s">
        <v>42</v>
      </c>
      <c r="F739" s="5">
        <v>3686.77</v>
      </c>
    </row>
    <row r="740" spans="1:6" x14ac:dyDescent="0.25">
      <c r="A740" s="5" t="s">
        <v>15</v>
      </c>
      <c r="B740" s="5" t="s">
        <v>2267</v>
      </c>
      <c r="C740" s="5">
        <v>29192710</v>
      </c>
      <c r="D740" s="5">
        <v>1492</v>
      </c>
      <c r="E740" s="5" t="s">
        <v>42</v>
      </c>
      <c r="F740" s="5">
        <v>1274.17</v>
      </c>
    </row>
    <row r="741" spans="1:6" x14ac:dyDescent="0.25">
      <c r="A741" s="5" t="s">
        <v>15</v>
      </c>
      <c r="B741" s="5" t="s">
        <v>2268</v>
      </c>
      <c r="C741" s="5">
        <v>29192710</v>
      </c>
      <c r="D741" s="5">
        <v>3063</v>
      </c>
      <c r="E741" s="5" t="s">
        <v>42</v>
      </c>
      <c r="F741" s="5">
        <v>2615.8000000000002</v>
      </c>
    </row>
    <row r="742" spans="1:6" x14ac:dyDescent="0.25">
      <c r="A742" s="5" t="s">
        <v>15</v>
      </c>
      <c r="B742" s="5" t="s">
        <v>2269</v>
      </c>
      <c r="C742" s="5">
        <v>29192710</v>
      </c>
      <c r="D742" s="5">
        <v>4369</v>
      </c>
      <c r="E742" s="5" t="s">
        <v>42</v>
      </c>
      <c r="F742" s="5">
        <v>3731.13</v>
      </c>
    </row>
    <row r="743" spans="1:6" x14ac:dyDescent="0.25">
      <c r="A743" s="5" t="s">
        <v>15</v>
      </c>
      <c r="B743" s="5" t="s">
        <v>2270</v>
      </c>
      <c r="C743" s="5">
        <v>29192710</v>
      </c>
      <c r="D743" s="5">
        <v>1465</v>
      </c>
      <c r="E743" s="5" t="s">
        <v>42</v>
      </c>
      <c r="F743" s="5">
        <v>1251.1099999999999</v>
      </c>
    </row>
    <row r="744" spans="1:6" x14ac:dyDescent="0.25">
      <c r="A744" s="5" t="s">
        <v>15</v>
      </c>
      <c r="B744" s="5" t="s">
        <v>2271</v>
      </c>
      <c r="C744" s="5">
        <v>29192710</v>
      </c>
      <c r="D744" s="5">
        <v>4990</v>
      </c>
      <c r="E744" s="5" t="s">
        <v>42</v>
      </c>
      <c r="F744" s="5">
        <v>4261.46</v>
      </c>
    </row>
    <row r="745" spans="1:6" x14ac:dyDescent="0.25">
      <c r="A745" s="5" t="s">
        <v>15</v>
      </c>
      <c r="B745" s="5" t="s">
        <v>2272</v>
      </c>
      <c r="C745" s="5">
        <v>29192712</v>
      </c>
      <c r="D745" s="5">
        <v>2054</v>
      </c>
      <c r="E745" s="5" t="s">
        <v>42</v>
      </c>
      <c r="F745" s="5">
        <v>7634.72</v>
      </c>
    </row>
    <row r="746" spans="1:6" x14ac:dyDescent="0.25">
      <c r="A746" s="5" t="s">
        <v>15</v>
      </c>
      <c r="B746" s="5" t="s">
        <v>2273</v>
      </c>
      <c r="C746" s="5">
        <v>29192712</v>
      </c>
      <c r="D746" s="5">
        <v>4196</v>
      </c>
      <c r="E746" s="5" t="s">
        <v>42</v>
      </c>
      <c r="F746" s="5">
        <v>15596.53</v>
      </c>
    </row>
    <row r="747" spans="1:6" x14ac:dyDescent="0.25">
      <c r="A747" s="5" t="s">
        <v>15</v>
      </c>
      <c r="B747" s="5" t="s">
        <v>2274</v>
      </c>
      <c r="C747" s="5">
        <v>29192718</v>
      </c>
      <c r="D747" s="5">
        <v>251</v>
      </c>
      <c r="E747" s="5" t="s">
        <v>42</v>
      </c>
      <c r="F747" s="5">
        <v>1333.56</v>
      </c>
    </row>
    <row r="748" spans="1:6" x14ac:dyDescent="0.25">
      <c r="A748" s="5" t="s">
        <v>15</v>
      </c>
      <c r="B748" s="5" t="s">
        <v>2275</v>
      </c>
      <c r="C748" s="5">
        <v>29192718</v>
      </c>
      <c r="D748" s="5">
        <v>120</v>
      </c>
      <c r="E748" s="5" t="s">
        <v>42</v>
      </c>
      <c r="F748" s="5">
        <v>637.55999999999995</v>
      </c>
    </row>
    <row r="749" spans="1:6" x14ac:dyDescent="0.25">
      <c r="A749" s="5" t="s">
        <v>15</v>
      </c>
      <c r="B749" s="5" t="s">
        <v>2276</v>
      </c>
      <c r="C749" s="5">
        <v>29192718</v>
      </c>
      <c r="D749" s="5">
        <v>1627</v>
      </c>
      <c r="E749" s="5" t="s">
        <v>42</v>
      </c>
      <c r="F749" s="5">
        <v>8644.25</v>
      </c>
    </row>
    <row r="750" spans="1:6" x14ac:dyDescent="0.25">
      <c r="A750" s="5" t="s">
        <v>15</v>
      </c>
      <c r="B750" s="5" t="s">
        <v>2277</v>
      </c>
      <c r="C750" s="5">
        <v>29192718</v>
      </c>
      <c r="D750" s="5">
        <v>1863</v>
      </c>
      <c r="E750" s="5" t="s">
        <v>42</v>
      </c>
      <c r="F750" s="5">
        <v>9898.1200000000008</v>
      </c>
    </row>
    <row r="751" spans="1:6" x14ac:dyDescent="0.25">
      <c r="A751" s="5" t="s">
        <v>15</v>
      </c>
      <c r="B751" s="5" t="s">
        <v>2278</v>
      </c>
      <c r="C751" s="5">
        <v>29192719</v>
      </c>
      <c r="D751" s="5">
        <v>1568</v>
      </c>
      <c r="E751" s="5" t="s">
        <v>42</v>
      </c>
      <c r="F751" s="5">
        <v>8242.98</v>
      </c>
    </row>
    <row r="752" spans="1:6" x14ac:dyDescent="0.25">
      <c r="A752" s="5" t="s">
        <v>15</v>
      </c>
      <c r="B752" s="5" t="s">
        <v>2279</v>
      </c>
      <c r="C752" s="5">
        <v>29192719</v>
      </c>
      <c r="D752" s="5">
        <v>2700</v>
      </c>
      <c r="E752" s="5" t="s">
        <v>42</v>
      </c>
      <c r="F752" s="5">
        <v>14193.9</v>
      </c>
    </row>
    <row r="753" spans="1:6" x14ac:dyDescent="0.25">
      <c r="A753" s="5" t="s">
        <v>15</v>
      </c>
      <c r="B753" s="5" t="s">
        <v>2280</v>
      </c>
      <c r="C753" s="5">
        <v>29192719</v>
      </c>
      <c r="D753" s="5">
        <v>3233</v>
      </c>
      <c r="E753" s="5" t="s">
        <v>42</v>
      </c>
      <c r="F753" s="5">
        <v>16995.88</v>
      </c>
    </row>
    <row r="754" spans="1:6" x14ac:dyDescent="0.25">
      <c r="A754" s="5" t="s">
        <v>15</v>
      </c>
      <c r="B754" s="5" t="s">
        <v>2281</v>
      </c>
      <c r="C754" s="5">
        <v>29193862</v>
      </c>
      <c r="D754" s="5">
        <v>1875</v>
      </c>
      <c r="E754" s="5" t="s">
        <v>42</v>
      </c>
      <c r="F754" s="5">
        <v>5460</v>
      </c>
    </row>
    <row r="755" spans="1:6" x14ac:dyDescent="0.25">
      <c r="A755" s="5" t="s">
        <v>15</v>
      </c>
      <c r="B755" s="5" t="s">
        <v>2282</v>
      </c>
      <c r="C755" s="5">
        <v>29193862</v>
      </c>
      <c r="D755" s="5">
        <v>909</v>
      </c>
      <c r="E755" s="5" t="s">
        <v>42</v>
      </c>
      <c r="F755" s="5">
        <v>2647.01</v>
      </c>
    </row>
    <row r="756" spans="1:6" x14ac:dyDescent="0.25">
      <c r="A756" s="5" t="s">
        <v>15</v>
      </c>
      <c r="B756" s="5" t="s">
        <v>2283</v>
      </c>
      <c r="C756" s="5">
        <v>29193862</v>
      </c>
      <c r="D756" s="5">
        <v>3034</v>
      </c>
      <c r="E756" s="5" t="s">
        <v>42</v>
      </c>
      <c r="F756" s="5">
        <v>8835.01</v>
      </c>
    </row>
    <row r="757" spans="1:6" x14ac:dyDescent="0.25">
      <c r="A757" s="5" t="s">
        <v>15</v>
      </c>
      <c r="B757" s="5" t="s">
        <v>2284</v>
      </c>
      <c r="C757" s="5">
        <v>29193862</v>
      </c>
      <c r="D757" s="5">
        <v>2773</v>
      </c>
      <c r="E757" s="5" t="s">
        <v>42</v>
      </c>
      <c r="F757" s="5">
        <v>8074.98</v>
      </c>
    </row>
    <row r="758" spans="1:6" x14ac:dyDescent="0.25">
      <c r="A758" s="5" t="s">
        <v>15</v>
      </c>
      <c r="B758" s="5" t="s">
        <v>2285</v>
      </c>
      <c r="C758" s="5">
        <v>29193862</v>
      </c>
      <c r="D758" s="5">
        <v>273</v>
      </c>
      <c r="E758" s="5" t="s">
        <v>42</v>
      </c>
      <c r="F758" s="5">
        <v>794.98</v>
      </c>
    </row>
    <row r="759" spans="1:6" x14ac:dyDescent="0.25">
      <c r="A759" s="5" t="s">
        <v>15</v>
      </c>
      <c r="B759" s="5" t="s">
        <v>2286</v>
      </c>
      <c r="C759" s="5">
        <v>29194394</v>
      </c>
      <c r="D759" s="5">
        <v>1811</v>
      </c>
      <c r="E759" s="5" t="s">
        <v>42</v>
      </c>
      <c r="F759" s="5">
        <v>4690.49</v>
      </c>
    </row>
    <row r="760" spans="1:6" x14ac:dyDescent="0.25">
      <c r="A760" s="5" t="s">
        <v>15</v>
      </c>
      <c r="B760" s="5" t="s">
        <v>2287</v>
      </c>
      <c r="C760" s="5">
        <v>29194394</v>
      </c>
      <c r="D760" s="5">
        <v>834</v>
      </c>
      <c r="E760" s="5" t="s">
        <v>42</v>
      </c>
      <c r="F760" s="5">
        <v>2160.06</v>
      </c>
    </row>
    <row r="761" spans="1:6" x14ac:dyDescent="0.25">
      <c r="A761" s="5" t="s">
        <v>15</v>
      </c>
      <c r="B761" s="5" t="s">
        <v>2288</v>
      </c>
      <c r="C761" s="5">
        <v>29194395</v>
      </c>
      <c r="D761" s="5">
        <v>619</v>
      </c>
      <c r="E761" s="5" t="s">
        <v>42</v>
      </c>
      <c r="F761" s="5">
        <v>2825.12</v>
      </c>
    </row>
    <row r="762" spans="1:6" x14ac:dyDescent="0.25">
      <c r="A762" s="5" t="s">
        <v>15</v>
      </c>
      <c r="B762" s="5" t="s">
        <v>2289</v>
      </c>
      <c r="C762" s="5">
        <v>29194395</v>
      </c>
      <c r="D762" s="5">
        <v>1552</v>
      </c>
      <c r="E762" s="5" t="s">
        <v>42</v>
      </c>
      <c r="F762" s="5">
        <v>7083.33</v>
      </c>
    </row>
    <row r="763" spans="1:6" x14ac:dyDescent="0.25">
      <c r="A763" s="5" t="s">
        <v>15</v>
      </c>
      <c r="B763" s="5" t="s">
        <v>2290</v>
      </c>
      <c r="C763" s="5">
        <v>29194611</v>
      </c>
      <c r="D763" s="5">
        <v>1319</v>
      </c>
      <c r="E763" s="5" t="s">
        <v>42</v>
      </c>
      <c r="F763" s="5">
        <v>24661.34</v>
      </c>
    </row>
    <row r="764" spans="1:6" x14ac:dyDescent="0.25">
      <c r="A764" s="5" t="s">
        <v>15</v>
      </c>
      <c r="B764" s="5" t="s">
        <v>2291</v>
      </c>
      <c r="C764" s="5">
        <v>29195704</v>
      </c>
      <c r="D764" s="5">
        <v>13102</v>
      </c>
      <c r="E764" s="5" t="s">
        <v>42</v>
      </c>
      <c r="F764" s="5">
        <v>17333.95</v>
      </c>
    </row>
    <row r="765" spans="1:6" x14ac:dyDescent="0.25">
      <c r="A765" s="5" t="s">
        <v>15</v>
      </c>
      <c r="B765" s="5" t="s">
        <v>2292</v>
      </c>
      <c r="C765" s="5">
        <v>29196102</v>
      </c>
      <c r="D765" s="5">
        <v>385</v>
      </c>
      <c r="E765" s="5" t="s">
        <v>42</v>
      </c>
      <c r="F765" s="5">
        <v>689.92</v>
      </c>
    </row>
    <row r="766" spans="1:6" x14ac:dyDescent="0.25">
      <c r="A766" s="5" t="s">
        <v>15</v>
      </c>
      <c r="B766" s="5" t="s">
        <v>2293</v>
      </c>
      <c r="C766" s="5">
        <v>29196167</v>
      </c>
      <c r="D766" s="5">
        <v>668</v>
      </c>
      <c r="E766" s="5" t="s">
        <v>42</v>
      </c>
      <c r="F766" s="5">
        <v>19073.400000000001</v>
      </c>
    </row>
    <row r="767" spans="1:6" x14ac:dyDescent="0.25">
      <c r="A767" s="5" t="s">
        <v>15</v>
      </c>
      <c r="B767" s="5" t="s">
        <v>2294</v>
      </c>
      <c r="C767" s="5">
        <v>29196167</v>
      </c>
      <c r="D767" s="5">
        <v>112</v>
      </c>
      <c r="E767" s="5" t="s">
        <v>42</v>
      </c>
      <c r="F767" s="5">
        <v>3197.94</v>
      </c>
    </row>
    <row r="768" spans="1:6" x14ac:dyDescent="0.25">
      <c r="A768" s="5" t="s">
        <v>15</v>
      </c>
      <c r="B768" s="5" t="s">
        <v>2295</v>
      </c>
      <c r="C768" s="5">
        <v>29196423</v>
      </c>
      <c r="D768" s="5">
        <v>3423</v>
      </c>
      <c r="E768" s="5" t="s">
        <v>42</v>
      </c>
      <c r="F768" s="5">
        <v>9752.1299999999992</v>
      </c>
    </row>
    <row r="769" spans="1:6" x14ac:dyDescent="0.25">
      <c r="A769" s="5" t="s">
        <v>15</v>
      </c>
      <c r="B769" s="5" t="s">
        <v>2296</v>
      </c>
      <c r="C769" s="5">
        <v>29197154</v>
      </c>
      <c r="D769" s="5">
        <v>3854</v>
      </c>
      <c r="E769" s="5" t="s">
        <v>42</v>
      </c>
      <c r="F769" s="5">
        <v>14460.21</v>
      </c>
    </row>
    <row r="770" spans="1:6" x14ac:dyDescent="0.25">
      <c r="A770" s="5" t="s">
        <v>15</v>
      </c>
      <c r="B770" s="5" t="s">
        <v>2297</v>
      </c>
      <c r="C770" s="5">
        <v>29197726</v>
      </c>
      <c r="D770" s="5">
        <v>1000</v>
      </c>
      <c r="E770" s="5" t="s">
        <v>42</v>
      </c>
      <c r="F770" s="5">
        <v>61775</v>
      </c>
    </row>
    <row r="771" spans="1:6" x14ac:dyDescent="0.25">
      <c r="A771" s="5" t="s">
        <v>15</v>
      </c>
      <c r="B771" s="5" t="s">
        <v>2298</v>
      </c>
      <c r="C771" s="5">
        <v>29320063</v>
      </c>
      <c r="D771" s="5">
        <v>464</v>
      </c>
      <c r="E771" s="5" t="s">
        <v>42</v>
      </c>
      <c r="F771" s="5">
        <v>721.06</v>
      </c>
    </row>
    <row r="772" spans="1:6" x14ac:dyDescent="0.25">
      <c r="A772" s="5" t="s">
        <v>15</v>
      </c>
      <c r="B772" s="5" t="s">
        <v>2299</v>
      </c>
      <c r="C772" s="5">
        <v>29324582</v>
      </c>
      <c r="D772" s="5">
        <v>564</v>
      </c>
      <c r="E772" s="5" t="s">
        <v>42</v>
      </c>
      <c r="F772" s="5">
        <v>5010.01</v>
      </c>
    </row>
    <row r="773" spans="1:6" x14ac:dyDescent="0.25">
      <c r="A773" s="5" t="s">
        <v>15</v>
      </c>
      <c r="B773" s="5" t="s">
        <v>2300</v>
      </c>
      <c r="C773" s="5">
        <v>29324692</v>
      </c>
      <c r="D773" s="5">
        <v>3188</v>
      </c>
      <c r="E773" s="5" t="s">
        <v>42</v>
      </c>
      <c r="F773" s="5">
        <v>6449.32</v>
      </c>
    </row>
    <row r="774" spans="1:6" x14ac:dyDescent="0.25">
      <c r="A774" s="5" t="s">
        <v>15</v>
      </c>
      <c r="B774" s="5" t="s">
        <v>2301</v>
      </c>
      <c r="C774" s="5">
        <v>29370400</v>
      </c>
      <c r="D774" s="5">
        <v>1121</v>
      </c>
      <c r="E774" s="5" t="s">
        <v>42</v>
      </c>
      <c r="F774" s="5">
        <v>1844.05</v>
      </c>
    </row>
    <row r="775" spans="1:6" x14ac:dyDescent="0.25">
      <c r="A775" s="5" t="s">
        <v>15</v>
      </c>
      <c r="B775" s="5" t="s">
        <v>2302</v>
      </c>
      <c r="C775" s="5">
        <v>29370400</v>
      </c>
      <c r="D775" s="5">
        <v>2371</v>
      </c>
      <c r="E775" s="5" t="s">
        <v>42</v>
      </c>
      <c r="F775" s="5">
        <v>3900.3</v>
      </c>
    </row>
    <row r="776" spans="1:6" x14ac:dyDescent="0.25">
      <c r="A776" s="5" t="s">
        <v>15</v>
      </c>
      <c r="B776" s="5" t="s">
        <v>2303</v>
      </c>
      <c r="C776" s="5">
        <v>29370839</v>
      </c>
      <c r="D776" s="5">
        <v>502</v>
      </c>
      <c r="E776" s="5" t="s">
        <v>42</v>
      </c>
      <c r="F776" s="5">
        <v>9515.91</v>
      </c>
    </row>
    <row r="777" spans="1:6" x14ac:dyDescent="0.25">
      <c r="A777" s="5" t="s">
        <v>15</v>
      </c>
      <c r="B777" s="5" t="s">
        <v>2304</v>
      </c>
      <c r="C777" s="5">
        <v>29371118</v>
      </c>
      <c r="D777" s="5">
        <v>1415</v>
      </c>
      <c r="E777" s="5" t="s">
        <v>42</v>
      </c>
      <c r="F777" s="5">
        <v>12183.15</v>
      </c>
    </row>
    <row r="778" spans="1:6" x14ac:dyDescent="0.25">
      <c r="A778" s="5" t="s">
        <v>15</v>
      </c>
      <c r="B778" s="5" t="s">
        <v>2305</v>
      </c>
      <c r="C778" s="5">
        <v>29371118</v>
      </c>
      <c r="D778" s="5">
        <v>368</v>
      </c>
      <c r="E778" s="5" t="s">
        <v>42</v>
      </c>
      <c r="F778" s="5">
        <v>3168.48</v>
      </c>
    </row>
    <row r="779" spans="1:6" x14ac:dyDescent="0.25">
      <c r="A779" s="5" t="s">
        <v>15</v>
      </c>
      <c r="B779" s="5" t="s">
        <v>2306</v>
      </c>
      <c r="C779" s="5">
        <v>29371118</v>
      </c>
      <c r="D779" s="5">
        <v>1154</v>
      </c>
      <c r="E779" s="5" t="s">
        <v>42</v>
      </c>
      <c r="F779" s="5">
        <v>9935.94</v>
      </c>
    </row>
    <row r="780" spans="1:6" x14ac:dyDescent="0.25">
      <c r="A780" s="5" t="s">
        <v>15</v>
      </c>
      <c r="B780" s="5" t="s">
        <v>2307</v>
      </c>
      <c r="C780" s="5">
        <v>29371118</v>
      </c>
      <c r="D780" s="5">
        <v>1459</v>
      </c>
      <c r="E780" s="5" t="s">
        <v>42</v>
      </c>
      <c r="F780" s="5">
        <v>12561.99</v>
      </c>
    </row>
    <row r="781" spans="1:6" x14ac:dyDescent="0.25">
      <c r="A781" s="5" t="s">
        <v>15</v>
      </c>
      <c r="B781" s="5" t="s">
        <v>2308</v>
      </c>
      <c r="C781" s="5">
        <v>29371118</v>
      </c>
      <c r="D781" s="5">
        <v>603</v>
      </c>
      <c r="E781" s="5" t="s">
        <v>42</v>
      </c>
      <c r="F781" s="5">
        <v>5191.83</v>
      </c>
    </row>
    <row r="782" spans="1:6" x14ac:dyDescent="0.25">
      <c r="A782" s="5" t="s">
        <v>15</v>
      </c>
      <c r="B782" s="5" t="s">
        <v>2309</v>
      </c>
      <c r="C782" s="5">
        <v>29371224</v>
      </c>
      <c r="D782" s="5">
        <v>1671</v>
      </c>
      <c r="E782" s="5" t="s">
        <v>42</v>
      </c>
      <c r="F782" s="5">
        <v>6246.2</v>
      </c>
    </row>
    <row r="783" spans="1:6" x14ac:dyDescent="0.25">
      <c r="A783" s="5" t="s">
        <v>15</v>
      </c>
      <c r="B783" s="5" t="s">
        <v>2310</v>
      </c>
      <c r="C783" s="5" t="s">
        <v>998</v>
      </c>
      <c r="D783" s="5">
        <v>2864</v>
      </c>
      <c r="E783" s="5" t="s">
        <v>42</v>
      </c>
      <c r="F783" s="5">
        <v>5352.82</v>
      </c>
    </row>
    <row r="784" spans="1:6" x14ac:dyDescent="0.25">
      <c r="A784" s="5" t="s">
        <v>15</v>
      </c>
      <c r="B784" s="5" t="s">
        <v>2311</v>
      </c>
      <c r="C784" s="5" t="s">
        <v>998</v>
      </c>
      <c r="D784" s="5">
        <v>905</v>
      </c>
      <c r="E784" s="5" t="s">
        <v>42</v>
      </c>
      <c r="F784" s="5">
        <v>1691.45</v>
      </c>
    </row>
    <row r="785" spans="1:6" x14ac:dyDescent="0.25">
      <c r="A785" s="5" t="s">
        <v>15</v>
      </c>
      <c r="B785" s="5" t="s">
        <v>2312</v>
      </c>
      <c r="C785" s="5" t="s">
        <v>998</v>
      </c>
      <c r="D785" s="5">
        <v>4665</v>
      </c>
      <c r="E785" s="5" t="s">
        <v>42</v>
      </c>
      <c r="F785" s="5">
        <v>8718.89</v>
      </c>
    </row>
    <row r="786" spans="1:6" x14ac:dyDescent="0.25">
      <c r="A786" s="5" t="s">
        <v>15</v>
      </c>
      <c r="B786" s="5" t="s">
        <v>2313</v>
      </c>
      <c r="C786" s="5" t="s">
        <v>998</v>
      </c>
      <c r="D786" s="5">
        <v>1037</v>
      </c>
      <c r="E786" s="5" t="s">
        <v>42</v>
      </c>
      <c r="F786" s="5">
        <v>1938.15</v>
      </c>
    </row>
    <row r="787" spans="1:6" x14ac:dyDescent="0.25">
      <c r="A787" s="5" t="s">
        <v>15</v>
      </c>
      <c r="B787" s="5" t="s">
        <v>2314</v>
      </c>
      <c r="C787" s="5" t="s">
        <v>998</v>
      </c>
      <c r="D787" s="5">
        <v>3848</v>
      </c>
      <c r="E787" s="5" t="s">
        <v>42</v>
      </c>
      <c r="F787" s="5">
        <v>7191.91</v>
      </c>
    </row>
    <row r="788" spans="1:6" x14ac:dyDescent="0.25">
      <c r="A788" s="5" t="s">
        <v>15</v>
      </c>
      <c r="B788" s="5" t="s">
        <v>2315</v>
      </c>
      <c r="C788" s="5" t="s">
        <v>998</v>
      </c>
      <c r="D788" s="5">
        <v>990</v>
      </c>
      <c r="E788" s="5" t="s">
        <v>42</v>
      </c>
      <c r="F788" s="5">
        <v>1850.31</v>
      </c>
    </row>
    <row r="789" spans="1:6" x14ac:dyDescent="0.25">
      <c r="A789" s="5" t="s">
        <v>15</v>
      </c>
      <c r="B789" s="5" t="s">
        <v>2316</v>
      </c>
      <c r="C789" s="5" t="s">
        <v>998</v>
      </c>
      <c r="D789" s="5">
        <v>3122</v>
      </c>
      <c r="E789" s="5" t="s">
        <v>42</v>
      </c>
      <c r="F789" s="5">
        <v>5835.02</v>
      </c>
    </row>
    <row r="790" spans="1:6" x14ac:dyDescent="0.25">
      <c r="A790" s="5" t="s">
        <v>15</v>
      </c>
      <c r="B790" s="5" t="s">
        <v>2317</v>
      </c>
      <c r="C790" s="5" t="s">
        <v>998</v>
      </c>
      <c r="D790" s="5">
        <v>4924</v>
      </c>
      <c r="E790" s="5" t="s">
        <v>42</v>
      </c>
      <c r="F790" s="5">
        <v>9202.9599999999991</v>
      </c>
    </row>
    <row r="791" spans="1:6" x14ac:dyDescent="0.25">
      <c r="A791" s="5" t="s">
        <v>15</v>
      </c>
      <c r="B791" s="5" t="s">
        <v>2318</v>
      </c>
      <c r="C791" s="5" t="s">
        <v>2319</v>
      </c>
      <c r="D791" s="5">
        <v>4015</v>
      </c>
      <c r="E791" s="5" t="s">
        <v>42</v>
      </c>
      <c r="F791" s="5">
        <v>7504.04</v>
      </c>
    </row>
    <row r="792" spans="1:6" x14ac:dyDescent="0.25">
      <c r="A792" s="5" t="s">
        <v>15</v>
      </c>
      <c r="B792" s="5" t="s">
        <v>2320</v>
      </c>
      <c r="C792" s="5" t="s">
        <v>2319</v>
      </c>
      <c r="D792" s="5">
        <v>720</v>
      </c>
      <c r="E792" s="5" t="s">
        <v>42</v>
      </c>
      <c r="F792" s="5">
        <v>1345.68</v>
      </c>
    </row>
    <row r="793" spans="1:6" x14ac:dyDescent="0.25">
      <c r="A793" s="5" t="s">
        <v>15</v>
      </c>
      <c r="B793" s="5" t="s">
        <v>2321</v>
      </c>
      <c r="C793" s="5">
        <v>29371588</v>
      </c>
      <c r="D793" s="5">
        <v>2540</v>
      </c>
      <c r="E793" s="5" t="s">
        <v>42</v>
      </c>
      <c r="F793" s="5">
        <v>3147.06</v>
      </c>
    </row>
    <row r="794" spans="1:6" x14ac:dyDescent="0.25">
      <c r="A794" s="5" t="s">
        <v>15</v>
      </c>
      <c r="B794" s="5" t="s">
        <v>2322</v>
      </c>
      <c r="C794" s="5" t="s">
        <v>593</v>
      </c>
      <c r="D794" s="5">
        <v>1804</v>
      </c>
      <c r="E794" s="5" t="s">
        <v>42</v>
      </c>
      <c r="F794" s="5">
        <v>2235.16</v>
      </c>
    </row>
    <row r="795" spans="1:6" x14ac:dyDescent="0.25">
      <c r="A795" s="5" t="s">
        <v>15</v>
      </c>
      <c r="B795" s="5" t="s">
        <v>2323</v>
      </c>
      <c r="C795" s="5" t="s">
        <v>593</v>
      </c>
      <c r="D795" s="5">
        <v>4964</v>
      </c>
      <c r="E795" s="5" t="s">
        <v>42</v>
      </c>
      <c r="F795" s="5">
        <v>6150.4</v>
      </c>
    </row>
    <row r="796" spans="1:6" x14ac:dyDescent="0.25">
      <c r="A796" s="5" t="s">
        <v>15</v>
      </c>
      <c r="B796" s="5" t="s">
        <v>2324</v>
      </c>
      <c r="C796" s="5" t="s">
        <v>593</v>
      </c>
      <c r="D796" s="5">
        <v>1308</v>
      </c>
      <c r="E796" s="5" t="s">
        <v>42</v>
      </c>
      <c r="F796" s="5">
        <v>1620.61</v>
      </c>
    </row>
    <row r="797" spans="1:6" x14ac:dyDescent="0.25">
      <c r="A797" s="5" t="s">
        <v>15</v>
      </c>
      <c r="B797" s="5" t="s">
        <v>2325</v>
      </c>
      <c r="C797" s="5" t="s">
        <v>593</v>
      </c>
      <c r="D797" s="5">
        <v>4183</v>
      </c>
      <c r="E797" s="5" t="s">
        <v>42</v>
      </c>
      <c r="F797" s="5">
        <v>5182.74</v>
      </c>
    </row>
    <row r="798" spans="1:6" x14ac:dyDescent="0.25">
      <c r="A798" s="5" t="s">
        <v>15</v>
      </c>
      <c r="B798" s="5" t="s">
        <v>2326</v>
      </c>
      <c r="C798" s="5">
        <v>29373019</v>
      </c>
      <c r="D798" s="5">
        <v>503</v>
      </c>
      <c r="E798" s="5" t="s">
        <v>42</v>
      </c>
      <c r="F798" s="5">
        <v>7380.02</v>
      </c>
    </row>
    <row r="799" spans="1:6" x14ac:dyDescent="0.25">
      <c r="A799" s="5" t="s">
        <v>15</v>
      </c>
      <c r="B799" s="5" t="s">
        <v>2327</v>
      </c>
      <c r="C799" s="5">
        <v>29373019</v>
      </c>
      <c r="D799" s="5">
        <v>828</v>
      </c>
      <c r="E799" s="5" t="s">
        <v>42</v>
      </c>
      <c r="F799" s="5">
        <v>12148.42</v>
      </c>
    </row>
    <row r="800" spans="1:6" x14ac:dyDescent="0.25">
      <c r="A800" s="5" t="s">
        <v>15</v>
      </c>
      <c r="B800" s="5" t="s">
        <v>2328</v>
      </c>
      <c r="C800" s="5">
        <v>29374521</v>
      </c>
      <c r="D800" s="5">
        <v>1116</v>
      </c>
      <c r="E800" s="5" t="s">
        <v>42</v>
      </c>
      <c r="F800" s="5">
        <v>4210.67</v>
      </c>
    </row>
    <row r="801" spans="1:6" x14ac:dyDescent="0.25">
      <c r="A801" s="5" t="s">
        <v>15</v>
      </c>
      <c r="B801" s="5" t="s">
        <v>2329</v>
      </c>
      <c r="C801" s="5">
        <v>29374521</v>
      </c>
      <c r="D801" s="5">
        <v>1371</v>
      </c>
      <c r="E801" s="5" t="s">
        <v>42</v>
      </c>
      <c r="F801" s="5">
        <v>5172.78</v>
      </c>
    </row>
    <row r="802" spans="1:6" x14ac:dyDescent="0.25">
      <c r="A802" s="5" t="s">
        <v>15</v>
      </c>
      <c r="B802" s="5" t="s">
        <v>2330</v>
      </c>
      <c r="C802" s="5">
        <v>29374521</v>
      </c>
      <c r="D802" s="5">
        <v>796</v>
      </c>
      <c r="E802" s="5" t="s">
        <v>42</v>
      </c>
      <c r="F802" s="5">
        <v>3003.31</v>
      </c>
    </row>
    <row r="803" spans="1:6" x14ac:dyDescent="0.25">
      <c r="A803" s="5" t="s">
        <v>15</v>
      </c>
      <c r="B803" s="5" t="s">
        <v>2331</v>
      </c>
      <c r="C803" s="5">
        <v>29374521</v>
      </c>
      <c r="D803" s="5">
        <v>1431</v>
      </c>
      <c r="E803" s="5" t="s">
        <v>42</v>
      </c>
      <c r="F803" s="5">
        <v>5399.16</v>
      </c>
    </row>
    <row r="804" spans="1:6" x14ac:dyDescent="0.25">
      <c r="A804" s="5" t="s">
        <v>15</v>
      </c>
      <c r="B804" s="5" t="s">
        <v>2332</v>
      </c>
      <c r="C804" s="5">
        <v>29374641</v>
      </c>
      <c r="D804" s="5">
        <v>143</v>
      </c>
      <c r="E804" s="5" t="s">
        <v>42</v>
      </c>
      <c r="F804" s="5">
        <v>2935.93</v>
      </c>
    </row>
    <row r="805" spans="1:6" x14ac:dyDescent="0.25">
      <c r="A805" s="5" t="s">
        <v>15</v>
      </c>
      <c r="B805" s="5" t="s">
        <v>2333</v>
      </c>
      <c r="C805" s="5">
        <v>29374641</v>
      </c>
      <c r="D805" s="5">
        <v>1117</v>
      </c>
      <c r="E805" s="5" t="s">
        <v>42</v>
      </c>
      <c r="F805" s="5">
        <v>22933.13</v>
      </c>
    </row>
    <row r="806" spans="1:6" x14ac:dyDescent="0.25">
      <c r="A806" s="5" t="s">
        <v>15</v>
      </c>
      <c r="B806" s="5" t="s">
        <v>2334</v>
      </c>
      <c r="C806" s="5">
        <v>29660219</v>
      </c>
      <c r="D806" s="5">
        <v>12879</v>
      </c>
      <c r="E806" s="5" t="s">
        <v>42</v>
      </c>
      <c r="F806" s="5">
        <v>7212.24</v>
      </c>
    </row>
    <row r="807" spans="1:6" x14ac:dyDescent="0.25">
      <c r="A807" s="5" t="s">
        <v>15</v>
      </c>
      <c r="B807" s="5" t="s">
        <v>2335</v>
      </c>
      <c r="C807" s="5">
        <v>29660219</v>
      </c>
      <c r="D807" s="5">
        <v>12070</v>
      </c>
      <c r="E807" s="5" t="s">
        <v>42</v>
      </c>
      <c r="F807" s="5">
        <v>6759.2</v>
      </c>
    </row>
    <row r="808" spans="1:6" x14ac:dyDescent="0.25">
      <c r="A808" s="5" t="s">
        <v>15</v>
      </c>
      <c r="B808" s="5" t="s">
        <v>2336</v>
      </c>
      <c r="C808" s="5">
        <v>29660756</v>
      </c>
      <c r="D808" s="5">
        <v>15971</v>
      </c>
      <c r="E808" s="5" t="s">
        <v>42</v>
      </c>
      <c r="F808" s="5">
        <v>6372.43</v>
      </c>
    </row>
    <row r="809" spans="1:6" x14ac:dyDescent="0.25">
      <c r="A809" s="5" t="s">
        <v>15</v>
      </c>
      <c r="B809" s="5" t="s">
        <v>2337</v>
      </c>
      <c r="C809" s="5">
        <v>29665200</v>
      </c>
      <c r="D809" s="5">
        <v>2914</v>
      </c>
      <c r="E809" s="5" t="s">
        <v>42</v>
      </c>
      <c r="F809" s="5">
        <v>4283.58</v>
      </c>
    </row>
    <row r="810" spans="1:6" x14ac:dyDescent="0.25">
      <c r="A810" s="5" t="s">
        <v>15</v>
      </c>
      <c r="B810" s="5" t="s">
        <v>2338</v>
      </c>
      <c r="C810" s="5">
        <v>29665200</v>
      </c>
      <c r="D810" s="5">
        <v>3245</v>
      </c>
      <c r="E810" s="5" t="s">
        <v>42</v>
      </c>
      <c r="F810" s="5">
        <v>4770.1499999999996</v>
      </c>
    </row>
    <row r="811" spans="1:6" x14ac:dyDescent="0.25">
      <c r="A811" s="5" t="s">
        <v>15</v>
      </c>
      <c r="B811" s="5" t="s">
        <v>2339</v>
      </c>
      <c r="C811" s="5">
        <v>29665200</v>
      </c>
      <c r="D811" s="5">
        <v>2253</v>
      </c>
      <c r="E811" s="5" t="s">
        <v>42</v>
      </c>
      <c r="F811" s="5">
        <v>3311.91</v>
      </c>
    </row>
    <row r="812" spans="1:6" x14ac:dyDescent="0.25">
      <c r="A812" s="5" t="s">
        <v>15</v>
      </c>
      <c r="B812" s="5" t="s">
        <v>2340</v>
      </c>
      <c r="C812" s="5">
        <v>29666270</v>
      </c>
      <c r="D812" s="5">
        <v>15130</v>
      </c>
      <c r="E812" s="5" t="s">
        <v>42</v>
      </c>
      <c r="F812" s="5">
        <v>16839.689999999999</v>
      </c>
    </row>
    <row r="813" spans="1:6" x14ac:dyDescent="0.25">
      <c r="A813" s="5" t="s">
        <v>15</v>
      </c>
      <c r="B813" s="5" t="s">
        <v>1014</v>
      </c>
      <c r="C813" s="5">
        <v>29668056</v>
      </c>
      <c r="D813" s="5">
        <v>1030</v>
      </c>
      <c r="E813" s="5" t="s">
        <v>42</v>
      </c>
      <c r="F813" s="5">
        <v>4729.76</v>
      </c>
    </row>
    <row r="814" spans="1:6" x14ac:dyDescent="0.25">
      <c r="A814" s="5" t="s">
        <v>15</v>
      </c>
      <c r="B814" s="5" t="s">
        <v>2341</v>
      </c>
      <c r="C814" s="5">
        <v>29668095</v>
      </c>
      <c r="D814" s="5">
        <v>80</v>
      </c>
      <c r="E814" s="5" t="s">
        <v>42</v>
      </c>
      <c r="F814" s="5">
        <v>226.24</v>
      </c>
    </row>
    <row r="815" spans="1:6" x14ac:dyDescent="0.25">
      <c r="A815" s="5" t="s">
        <v>15</v>
      </c>
      <c r="B815" s="5" t="s">
        <v>2342</v>
      </c>
      <c r="C815" s="5">
        <v>29668095</v>
      </c>
      <c r="D815" s="5">
        <v>562</v>
      </c>
      <c r="E815" s="5" t="s">
        <v>42</v>
      </c>
      <c r="F815" s="5">
        <v>1589.34</v>
      </c>
    </row>
    <row r="816" spans="1:6" x14ac:dyDescent="0.25">
      <c r="A816" s="5" t="s">
        <v>15</v>
      </c>
      <c r="B816" s="5" t="s">
        <v>2343</v>
      </c>
      <c r="C816" s="5">
        <v>32481803</v>
      </c>
      <c r="D816" s="5">
        <v>5410</v>
      </c>
      <c r="E816" s="5" t="s">
        <v>42</v>
      </c>
      <c r="F816" s="5">
        <v>3635.52</v>
      </c>
    </row>
    <row r="817" spans="1:6" x14ac:dyDescent="0.25">
      <c r="A817" s="5" t="s">
        <v>15</v>
      </c>
      <c r="B817" s="5" t="s">
        <v>2344</v>
      </c>
      <c r="C817" s="5">
        <v>64271437</v>
      </c>
      <c r="D817" s="5">
        <v>3503</v>
      </c>
      <c r="E817" s="5" t="s">
        <v>42</v>
      </c>
      <c r="F817" s="5">
        <v>3359.38</v>
      </c>
    </row>
    <row r="818" spans="1:6" x14ac:dyDescent="0.25">
      <c r="A818" s="5" t="s">
        <v>15</v>
      </c>
      <c r="B818" s="5" t="s">
        <v>2345</v>
      </c>
      <c r="C818" s="5">
        <v>1004611037</v>
      </c>
      <c r="D818" s="5">
        <v>2109</v>
      </c>
      <c r="E818" s="5" t="s">
        <v>42</v>
      </c>
      <c r="F818" s="5">
        <v>3336.44</v>
      </c>
    </row>
    <row r="819" spans="1:6" x14ac:dyDescent="0.25">
      <c r="A819" s="5" t="s">
        <v>15</v>
      </c>
      <c r="B819" s="5" t="s">
        <v>2346</v>
      </c>
      <c r="C819" s="5" t="s">
        <v>645</v>
      </c>
      <c r="D819" s="5">
        <v>1788</v>
      </c>
      <c r="E819" s="5" t="s">
        <v>42</v>
      </c>
      <c r="F819" s="5">
        <v>563.22</v>
      </c>
    </row>
    <row r="820" spans="1:6" x14ac:dyDescent="0.25">
      <c r="A820" s="5" t="s">
        <v>15</v>
      </c>
      <c r="B820" s="5" t="s">
        <v>2347</v>
      </c>
      <c r="C820" s="5" t="s">
        <v>645</v>
      </c>
      <c r="D820" s="5">
        <v>1588</v>
      </c>
      <c r="E820" s="5" t="s">
        <v>42</v>
      </c>
      <c r="F820" s="5">
        <v>500.22</v>
      </c>
    </row>
    <row r="821" spans="1:6" x14ac:dyDescent="0.25">
      <c r="A821" s="5" t="s">
        <v>15</v>
      </c>
      <c r="B821" s="5" t="s">
        <v>2348</v>
      </c>
      <c r="C821" s="5" t="s">
        <v>645</v>
      </c>
      <c r="D821" s="5">
        <v>5150</v>
      </c>
      <c r="E821" s="5" t="s">
        <v>42</v>
      </c>
      <c r="F821" s="5">
        <v>1622.25</v>
      </c>
    </row>
    <row r="822" spans="1:6" x14ac:dyDescent="0.25">
      <c r="A822" s="5" t="s">
        <v>15</v>
      </c>
      <c r="B822" s="5" t="s">
        <v>2349</v>
      </c>
      <c r="C822" s="5" t="s">
        <v>645</v>
      </c>
      <c r="D822" s="5">
        <v>4826</v>
      </c>
      <c r="E822" s="5" t="s">
        <v>42</v>
      </c>
      <c r="F822" s="5">
        <v>1520.19</v>
      </c>
    </row>
    <row r="823" spans="1:6" x14ac:dyDescent="0.25">
      <c r="A823" s="5" t="s">
        <v>15</v>
      </c>
      <c r="B823" s="5" t="s">
        <v>2350</v>
      </c>
      <c r="C823" s="5" t="s">
        <v>645</v>
      </c>
      <c r="D823" s="5">
        <v>499</v>
      </c>
      <c r="E823" s="5" t="s">
        <v>42</v>
      </c>
      <c r="F823" s="5">
        <v>157.19</v>
      </c>
    </row>
    <row r="824" spans="1:6" x14ac:dyDescent="0.25">
      <c r="A824" s="5" t="s">
        <v>15</v>
      </c>
      <c r="B824" s="5" t="s">
        <v>2351</v>
      </c>
      <c r="C824" s="5" t="s">
        <v>645</v>
      </c>
      <c r="D824" s="5">
        <v>1741</v>
      </c>
      <c r="E824" s="5" t="s">
        <v>42</v>
      </c>
      <c r="F824" s="5">
        <v>548.41999999999996</v>
      </c>
    </row>
    <row r="825" spans="1:6" x14ac:dyDescent="0.25">
      <c r="A825" s="5" t="s">
        <v>15</v>
      </c>
      <c r="B825" s="5" t="s">
        <v>2352</v>
      </c>
      <c r="C825" s="5" t="s">
        <v>645</v>
      </c>
      <c r="D825" s="5">
        <v>174</v>
      </c>
      <c r="E825" s="5" t="s">
        <v>42</v>
      </c>
      <c r="F825" s="5">
        <v>54.81</v>
      </c>
    </row>
    <row r="826" spans="1:6" x14ac:dyDescent="0.25">
      <c r="A826" s="5" t="s">
        <v>15</v>
      </c>
      <c r="B826" s="5" t="s">
        <v>2353</v>
      </c>
      <c r="C826" s="5" t="s">
        <v>645</v>
      </c>
      <c r="D826" s="5">
        <v>18981</v>
      </c>
      <c r="E826" s="5" t="s">
        <v>42</v>
      </c>
      <c r="F826" s="5">
        <v>5979.02</v>
      </c>
    </row>
    <row r="827" spans="1:6" x14ac:dyDescent="0.25">
      <c r="A827" s="5" t="s">
        <v>15</v>
      </c>
      <c r="B827" s="5" t="s">
        <v>1022</v>
      </c>
      <c r="C827" s="5" t="s">
        <v>1023</v>
      </c>
      <c r="D827" s="5">
        <v>1614</v>
      </c>
      <c r="E827" s="5" t="s">
        <v>42</v>
      </c>
      <c r="F827" s="5">
        <v>813.46</v>
      </c>
    </row>
    <row r="828" spans="1:6" x14ac:dyDescent="0.25">
      <c r="A828" s="5" t="s">
        <v>15</v>
      </c>
      <c r="B828" s="5" t="s">
        <v>1024</v>
      </c>
      <c r="C828" s="5" t="s">
        <v>1023</v>
      </c>
      <c r="D828" s="5">
        <v>8605</v>
      </c>
      <c r="E828" s="5" t="s">
        <v>42</v>
      </c>
      <c r="F828" s="5">
        <v>4336.92</v>
      </c>
    </row>
    <row r="829" spans="1:6" x14ac:dyDescent="0.25">
      <c r="A829" s="5" t="s">
        <v>15</v>
      </c>
      <c r="B829" s="5" t="s">
        <v>2354</v>
      </c>
      <c r="C829" s="5" t="s">
        <v>653</v>
      </c>
      <c r="D829" s="5">
        <v>2168</v>
      </c>
      <c r="E829" s="5" t="s">
        <v>42</v>
      </c>
      <c r="F829" s="5">
        <v>22414.95</v>
      </c>
    </row>
    <row r="830" spans="1:6" x14ac:dyDescent="0.25">
      <c r="A830" s="5" t="s">
        <v>15</v>
      </c>
      <c r="B830" s="5" t="s">
        <v>2355</v>
      </c>
      <c r="C830" s="5" t="s">
        <v>653</v>
      </c>
      <c r="D830" s="5">
        <v>4892</v>
      </c>
      <c r="E830" s="5" t="s">
        <v>42</v>
      </c>
      <c r="F830" s="5">
        <v>50578.39</v>
      </c>
    </row>
    <row r="831" spans="1:6" x14ac:dyDescent="0.25">
      <c r="A831" s="5" t="s">
        <v>15</v>
      </c>
      <c r="B831" s="5" t="s">
        <v>2356</v>
      </c>
      <c r="C831" s="5" t="s">
        <v>653</v>
      </c>
      <c r="D831" s="5">
        <v>4139</v>
      </c>
      <c r="E831" s="5" t="s">
        <v>42</v>
      </c>
      <c r="F831" s="5">
        <v>42793.120000000003</v>
      </c>
    </row>
    <row r="832" spans="1:6" x14ac:dyDescent="0.25">
      <c r="A832" s="5" t="s">
        <v>15</v>
      </c>
      <c r="B832" s="5" t="s">
        <v>2357</v>
      </c>
      <c r="C832" s="5" t="s">
        <v>653</v>
      </c>
      <c r="D832" s="5">
        <v>4112</v>
      </c>
      <c r="E832" s="5" t="s">
        <v>42</v>
      </c>
      <c r="F832" s="5">
        <v>42513.97</v>
      </c>
    </row>
    <row r="833" spans="1:6" x14ac:dyDescent="0.25">
      <c r="A833" s="5" t="s">
        <v>15</v>
      </c>
      <c r="B833" s="5" t="s">
        <v>2358</v>
      </c>
      <c r="C833" s="5" t="s">
        <v>653</v>
      </c>
      <c r="D833" s="5">
        <v>3605</v>
      </c>
      <c r="E833" s="5" t="s">
        <v>42</v>
      </c>
      <c r="F833" s="5">
        <v>37272.1</v>
      </c>
    </row>
    <row r="834" spans="1:6" x14ac:dyDescent="0.25">
      <c r="A834" s="5" t="s">
        <v>15</v>
      </c>
      <c r="B834" s="5" t="s">
        <v>2359</v>
      </c>
      <c r="C834" s="5" t="s">
        <v>682</v>
      </c>
      <c r="D834" s="5">
        <v>263</v>
      </c>
      <c r="E834" s="5" t="s">
        <v>42</v>
      </c>
      <c r="F834" s="5">
        <v>4454.8</v>
      </c>
    </row>
    <row r="835" spans="1:6" x14ac:dyDescent="0.25">
      <c r="A835" s="5" t="s">
        <v>15</v>
      </c>
      <c r="B835" s="5" t="s">
        <v>2360</v>
      </c>
      <c r="C835" s="5" t="s">
        <v>682</v>
      </c>
      <c r="D835" s="5">
        <v>713</v>
      </c>
      <c r="E835" s="5" t="s">
        <v>42</v>
      </c>
      <c r="F835" s="5">
        <v>12077.08</v>
      </c>
    </row>
    <row r="836" spans="1:6" x14ac:dyDescent="0.25">
      <c r="A836" s="5" t="s">
        <v>15</v>
      </c>
      <c r="B836" s="5" t="s">
        <v>2361</v>
      </c>
      <c r="C836" s="5" t="s">
        <v>682</v>
      </c>
      <c r="D836" s="5">
        <v>1941</v>
      </c>
      <c r="E836" s="5" t="s">
        <v>42</v>
      </c>
      <c r="F836" s="5">
        <v>32877.43</v>
      </c>
    </row>
    <row r="837" spans="1:6" x14ac:dyDescent="0.25">
      <c r="A837" s="5" t="s">
        <v>15</v>
      </c>
      <c r="B837" s="5" t="s">
        <v>2362</v>
      </c>
      <c r="C837" s="5" t="s">
        <v>682</v>
      </c>
      <c r="D837" s="5">
        <v>249</v>
      </c>
      <c r="E837" s="5" t="s">
        <v>42</v>
      </c>
      <c r="F837" s="5">
        <v>4217.66</v>
      </c>
    </row>
    <row r="838" spans="1:6" x14ac:dyDescent="0.25">
      <c r="A838" s="5" t="s">
        <v>15</v>
      </c>
      <c r="B838" s="5" t="s">
        <v>2363</v>
      </c>
      <c r="C838" s="5" t="s">
        <v>682</v>
      </c>
      <c r="D838" s="5">
        <v>71</v>
      </c>
      <c r="E838" s="5" t="s">
        <v>42</v>
      </c>
      <c r="F838" s="5">
        <v>1202.6300000000001</v>
      </c>
    </row>
    <row r="839" spans="1:6" x14ac:dyDescent="0.25">
      <c r="A839" s="5" t="s">
        <v>15</v>
      </c>
      <c r="B839" s="5" t="s">
        <v>2364</v>
      </c>
      <c r="C839" s="5" t="s">
        <v>1036</v>
      </c>
      <c r="D839" s="5">
        <v>197</v>
      </c>
      <c r="E839" s="5" t="s">
        <v>42</v>
      </c>
      <c r="F839" s="5">
        <v>380.92</v>
      </c>
    </row>
    <row r="840" spans="1:6" x14ac:dyDescent="0.25">
      <c r="A840" s="5" t="s">
        <v>15</v>
      </c>
      <c r="B840" s="5" t="s">
        <v>2365</v>
      </c>
      <c r="C840" s="5" t="s">
        <v>1036</v>
      </c>
      <c r="D840" s="5">
        <v>1033</v>
      </c>
      <c r="E840" s="5" t="s">
        <v>42</v>
      </c>
      <c r="F840" s="5">
        <v>1997.41</v>
      </c>
    </row>
    <row r="841" spans="1:6" x14ac:dyDescent="0.25">
      <c r="A841" s="5" t="s">
        <v>15</v>
      </c>
      <c r="B841" s="5" t="s">
        <v>2366</v>
      </c>
      <c r="C841" s="5" t="s">
        <v>1036</v>
      </c>
      <c r="D841" s="5">
        <v>1941</v>
      </c>
      <c r="E841" s="5" t="s">
        <v>42</v>
      </c>
      <c r="F841" s="5">
        <v>3753.12</v>
      </c>
    </row>
    <row r="842" spans="1:6" x14ac:dyDescent="0.25">
      <c r="A842" s="5" t="s">
        <v>15</v>
      </c>
      <c r="B842" s="5" t="s">
        <v>2367</v>
      </c>
      <c r="C842" s="5" t="s">
        <v>1036</v>
      </c>
      <c r="D842" s="5">
        <v>1124</v>
      </c>
      <c r="E842" s="5" t="s">
        <v>42</v>
      </c>
      <c r="F842" s="5">
        <v>2173.37</v>
      </c>
    </row>
    <row r="843" spans="1:6" x14ac:dyDescent="0.25">
      <c r="A843" s="5" t="s">
        <v>15</v>
      </c>
      <c r="B843" s="5" t="s">
        <v>2368</v>
      </c>
      <c r="C843" s="5" t="s">
        <v>1775</v>
      </c>
      <c r="D843" s="5">
        <v>607</v>
      </c>
      <c r="E843" s="5" t="s">
        <v>42</v>
      </c>
      <c r="F843" s="5">
        <v>18157.830000000002</v>
      </c>
    </row>
    <row r="844" spans="1:6" x14ac:dyDescent="0.25">
      <c r="A844" s="5" t="s">
        <v>15</v>
      </c>
      <c r="B844" s="5" t="s">
        <v>2369</v>
      </c>
      <c r="C844" s="5" t="s">
        <v>1775</v>
      </c>
      <c r="D844" s="5">
        <v>755</v>
      </c>
      <c r="E844" s="5" t="s">
        <v>42</v>
      </c>
      <c r="F844" s="5">
        <v>22585.11</v>
      </c>
    </row>
    <row r="845" spans="1:6" x14ac:dyDescent="0.25">
      <c r="A845" s="5" t="s">
        <v>15</v>
      </c>
      <c r="B845" s="5" t="s">
        <v>2370</v>
      </c>
      <c r="C845" s="5" t="s">
        <v>693</v>
      </c>
      <c r="D845" s="5">
        <v>212</v>
      </c>
      <c r="E845" s="5" t="s">
        <v>42</v>
      </c>
      <c r="F845" s="5">
        <v>542.5</v>
      </c>
    </row>
    <row r="846" spans="1:6" x14ac:dyDescent="0.25">
      <c r="A846" s="5" t="s">
        <v>15</v>
      </c>
      <c r="B846" s="5" t="s">
        <v>2371</v>
      </c>
      <c r="C846" s="5" t="s">
        <v>693</v>
      </c>
      <c r="D846" s="5">
        <v>1161</v>
      </c>
      <c r="E846" s="5" t="s">
        <v>42</v>
      </c>
      <c r="F846" s="5">
        <v>2970.94</v>
      </c>
    </row>
    <row r="847" spans="1:6" x14ac:dyDescent="0.25">
      <c r="A847" s="5" t="s">
        <v>15</v>
      </c>
      <c r="B847" s="5" t="s">
        <v>2372</v>
      </c>
      <c r="C847" s="5" t="s">
        <v>693</v>
      </c>
      <c r="D847" s="5">
        <v>607</v>
      </c>
      <c r="E847" s="5" t="s">
        <v>42</v>
      </c>
      <c r="F847" s="5">
        <v>1553.28</v>
      </c>
    </row>
    <row r="848" spans="1:6" x14ac:dyDescent="0.25">
      <c r="A848" s="5" t="s">
        <v>15</v>
      </c>
      <c r="B848" s="5" t="s">
        <v>2373</v>
      </c>
      <c r="C848" s="5" t="s">
        <v>693</v>
      </c>
      <c r="D848" s="5">
        <v>857</v>
      </c>
      <c r="E848" s="5" t="s">
        <v>42</v>
      </c>
      <c r="F848" s="5">
        <v>2193.02</v>
      </c>
    </row>
    <row r="849" spans="1:6" x14ac:dyDescent="0.25">
      <c r="A849" s="5" t="s">
        <v>15</v>
      </c>
      <c r="B849" s="5" t="s">
        <v>2374</v>
      </c>
      <c r="C849" s="5" t="s">
        <v>695</v>
      </c>
      <c r="D849" s="5">
        <v>95</v>
      </c>
      <c r="E849" s="5" t="s">
        <v>42</v>
      </c>
      <c r="F849" s="5">
        <v>1949.78</v>
      </c>
    </row>
    <row r="850" spans="1:6" x14ac:dyDescent="0.25">
      <c r="A850" s="5" t="s">
        <v>15</v>
      </c>
      <c r="B850" s="5" t="s">
        <v>2375</v>
      </c>
      <c r="C850" s="5" t="s">
        <v>695</v>
      </c>
      <c r="D850" s="5">
        <v>305</v>
      </c>
      <c r="E850" s="5" t="s">
        <v>42</v>
      </c>
      <c r="F850" s="5">
        <v>6259.81</v>
      </c>
    </row>
    <row r="851" spans="1:6" x14ac:dyDescent="0.25">
      <c r="A851" s="5" t="s">
        <v>15</v>
      </c>
      <c r="B851" s="5" t="s">
        <v>2376</v>
      </c>
      <c r="C851" s="5" t="s">
        <v>1042</v>
      </c>
      <c r="D851" s="5">
        <v>688</v>
      </c>
      <c r="E851" s="5" t="s">
        <v>42</v>
      </c>
      <c r="F851" s="5">
        <v>1574.85</v>
      </c>
    </row>
    <row r="852" spans="1:6" x14ac:dyDescent="0.25">
      <c r="A852" s="5" t="s">
        <v>15</v>
      </c>
      <c r="B852" s="5" t="s">
        <v>2377</v>
      </c>
      <c r="C852" s="5" t="s">
        <v>697</v>
      </c>
      <c r="D852" s="5">
        <v>46</v>
      </c>
      <c r="E852" s="5" t="s">
        <v>42</v>
      </c>
      <c r="F852" s="5">
        <v>523.89</v>
      </c>
    </row>
    <row r="853" spans="1:6" x14ac:dyDescent="0.25">
      <c r="A853" s="5" t="s">
        <v>15</v>
      </c>
      <c r="B853" s="5" t="s">
        <v>2378</v>
      </c>
      <c r="C853" s="5" t="s">
        <v>697</v>
      </c>
      <c r="D853" s="5">
        <v>515</v>
      </c>
      <c r="E853" s="5" t="s">
        <v>42</v>
      </c>
      <c r="F853" s="5">
        <v>5865.27</v>
      </c>
    </row>
    <row r="854" spans="1:6" x14ac:dyDescent="0.25">
      <c r="A854" s="5" t="s">
        <v>15</v>
      </c>
      <c r="B854" s="5" t="s">
        <v>2379</v>
      </c>
      <c r="C854" s="5" t="s">
        <v>697</v>
      </c>
      <c r="D854" s="5">
        <v>983</v>
      </c>
      <c r="E854" s="5" t="s">
        <v>42</v>
      </c>
      <c r="F854" s="5">
        <v>11195.26</v>
      </c>
    </row>
    <row r="855" spans="1:6" x14ac:dyDescent="0.25">
      <c r="A855" s="5" t="s">
        <v>15</v>
      </c>
      <c r="B855" s="5" t="s">
        <v>2380</v>
      </c>
      <c r="C855" s="5" t="s">
        <v>697</v>
      </c>
      <c r="D855" s="5">
        <v>875</v>
      </c>
      <c r="E855" s="5" t="s">
        <v>42</v>
      </c>
      <c r="F855" s="5">
        <v>9965.26</v>
      </c>
    </row>
    <row r="856" spans="1:6" x14ac:dyDescent="0.25">
      <c r="A856" s="5" t="s">
        <v>15</v>
      </c>
      <c r="B856" s="5" t="s">
        <v>2381</v>
      </c>
      <c r="C856" s="5" t="s">
        <v>1046</v>
      </c>
      <c r="D856" s="5">
        <v>16</v>
      </c>
      <c r="E856" s="5" t="s">
        <v>42</v>
      </c>
      <c r="F856" s="5">
        <v>174.7</v>
      </c>
    </row>
    <row r="857" spans="1:6" x14ac:dyDescent="0.25">
      <c r="A857" s="5" t="s">
        <v>15</v>
      </c>
      <c r="B857" s="5" t="s">
        <v>2382</v>
      </c>
      <c r="C857" s="5" t="s">
        <v>1046</v>
      </c>
      <c r="D857" s="5">
        <v>746</v>
      </c>
      <c r="E857" s="5" t="s">
        <v>42</v>
      </c>
      <c r="F857" s="5">
        <v>8145.19</v>
      </c>
    </row>
    <row r="858" spans="1:6" x14ac:dyDescent="0.25">
      <c r="A858" s="5" t="s">
        <v>15</v>
      </c>
      <c r="B858" s="5" t="s">
        <v>2383</v>
      </c>
      <c r="C858" s="5" t="s">
        <v>1046</v>
      </c>
      <c r="D858" s="5">
        <v>913</v>
      </c>
      <c r="E858" s="5" t="s">
        <v>42</v>
      </c>
      <c r="F858" s="5">
        <v>9968.58</v>
      </c>
    </row>
    <row r="859" spans="1:6" x14ac:dyDescent="0.25">
      <c r="A859" s="5" t="s">
        <v>15</v>
      </c>
      <c r="B859" s="5" t="s">
        <v>2384</v>
      </c>
      <c r="C859" s="5" t="s">
        <v>702</v>
      </c>
      <c r="D859" s="5">
        <v>459</v>
      </c>
      <c r="E859" s="5" t="s">
        <v>42</v>
      </c>
      <c r="F859" s="5">
        <v>9188.85</v>
      </c>
    </row>
    <row r="860" spans="1:6" x14ac:dyDescent="0.25">
      <c r="A860" s="5" t="s">
        <v>15</v>
      </c>
      <c r="B860" s="5" t="s">
        <v>2385</v>
      </c>
      <c r="C860" s="5" t="s">
        <v>702</v>
      </c>
      <c r="D860" s="5">
        <v>2323</v>
      </c>
      <c r="E860" s="5" t="s">
        <v>42</v>
      </c>
      <c r="F860" s="5">
        <v>46504.81</v>
      </c>
    </row>
    <row r="861" spans="1:6" x14ac:dyDescent="0.25">
      <c r="A861" s="5" t="s">
        <v>15</v>
      </c>
      <c r="B861" s="5" t="s">
        <v>2386</v>
      </c>
      <c r="C861" s="5" t="s">
        <v>1050</v>
      </c>
      <c r="D861" s="5">
        <v>1004</v>
      </c>
      <c r="E861" s="5" t="s">
        <v>42</v>
      </c>
      <c r="F861" s="5">
        <v>1898.27</v>
      </c>
    </row>
    <row r="862" spans="1:6" x14ac:dyDescent="0.25">
      <c r="A862" s="5" t="s">
        <v>15</v>
      </c>
      <c r="B862" s="5" t="s">
        <v>2387</v>
      </c>
      <c r="C862" s="5" t="s">
        <v>706</v>
      </c>
      <c r="D862" s="5">
        <v>767</v>
      </c>
      <c r="E862" s="5" t="s">
        <v>42</v>
      </c>
      <c r="F862" s="5">
        <v>17316.41</v>
      </c>
    </row>
    <row r="863" spans="1:6" x14ac:dyDescent="0.25">
      <c r="A863" s="5" t="s">
        <v>15</v>
      </c>
      <c r="B863" s="5" t="s">
        <v>2388</v>
      </c>
      <c r="C863" s="5" t="s">
        <v>706</v>
      </c>
      <c r="D863" s="5">
        <v>374</v>
      </c>
      <c r="E863" s="5" t="s">
        <v>42</v>
      </c>
      <c r="F863" s="5">
        <v>8443.73</v>
      </c>
    </row>
    <row r="864" spans="1:6" x14ac:dyDescent="0.25">
      <c r="A864" s="5" t="s">
        <v>15</v>
      </c>
      <c r="B864" s="5" t="s">
        <v>2389</v>
      </c>
      <c r="C864" s="5" t="s">
        <v>706</v>
      </c>
      <c r="D864" s="5">
        <v>1183</v>
      </c>
      <c r="E864" s="5" t="s">
        <v>42</v>
      </c>
      <c r="F864" s="5">
        <v>26708.36</v>
      </c>
    </row>
    <row r="865" spans="1:6" x14ac:dyDescent="0.25">
      <c r="A865" s="5" t="s">
        <v>15</v>
      </c>
      <c r="B865" s="5" t="s">
        <v>2390</v>
      </c>
      <c r="C865" s="5" t="s">
        <v>724</v>
      </c>
      <c r="D865" s="5">
        <v>824</v>
      </c>
      <c r="E865" s="5" t="s">
        <v>42</v>
      </c>
      <c r="F865" s="5">
        <v>1613.55</v>
      </c>
    </row>
    <row r="866" spans="1:6" x14ac:dyDescent="0.25">
      <c r="A866" s="5" t="s">
        <v>15</v>
      </c>
      <c r="B866" s="5" t="s">
        <v>2391</v>
      </c>
      <c r="C866" s="5" t="s">
        <v>724</v>
      </c>
      <c r="D866" s="5">
        <v>1141</v>
      </c>
      <c r="E866" s="5" t="s">
        <v>42</v>
      </c>
      <c r="F866" s="5">
        <v>2234.3000000000002</v>
      </c>
    </row>
    <row r="867" spans="1:6" x14ac:dyDescent="0.25">
      <c r="A867" s="5" t="s">
        <v>15</v>
      </c>
      <c r="B867" s="5" t="s">
        <v>2392</v>
      </c>
      <c r="C867" s="5" t="s">
        <v>2393</v>
      </c>
      <c r="D867" s="5">
        <v>3273</v>
      </c>
      <c r="E867" s="5" t="s">
        <v>42</v>
      </c>
      <c r="F867" s="5">
        <v>0</v>
      </c>
    </row>
    <row r="868" spans="1:6" x14ac:dyDescent="0.25">
      <c r="A868" s="5" t="s">
        <v>15</v>
      </c>
      <c r="B868" s="5" t="s">
        <v>2394</v>
      </c>
      <c r="C868" s="5" t="s">
        <v>2393</v>
      </c>
      <c r="D868" s="5">
        <v>3095</v>
      </c>
      <c r="E868" s="5" t="s">
        <v>42</v>
      </c>
      <c r="F868" s="5">
        <v>0</v>
      </c>
    </row>
    <row r="869" spans="1:6" x14ac:dyDescent="0.25">
      <c r="A869" s="5" t="s">
        <v>15</v>
      </c>
      <c r="B869" s="5" t="s">
        <v>2395</v>
      </c>
      <c r="C869" s="5" t="s">
        <v>726</v>
      </c>
      <c r="D869" s="5">
        <v>85</v>
      </c>
      <c r="E869" s="5" t="s">
        <v>42</v>
      </c>
      <c r="F869" s="5">
        <v>1609.3</v>
      </c>
    </row>
    <row r="870" spans="1:6" x14ac:dyDescent="0.25">
      <c r="A870" s="5" t="s">
        <v>15</v>
      </c>
      <c r="B870" s="5" t="s">
        <v>2396</v>
      </c>
      <c r="C870" s="5" t="s">
        <v>726</v>
      </c>
      <c r="D870" s="5">
        <v>594</v>
      </c>
      <c r="E870" s="5" t="s">
        <v>42</v>
      </c>
      <c r="F870" s="5">
        <v>11246.19</v>
      </c>
    </row>
    <row r="871" spans="1:6" x14ac:dyDescent="0.25">
      <c r="A871" s="5" t="s">
        <v>15</v>
      </c>
      <c r="B871" s="5" t="s">
        <v>2397</v>
      </c>
      <c r="C871" s="5" t="s">
        <v>726</v>
      </c>
      <c r="D871" s="5">
        <v>594</v>
      </c>
      <c r="E871" s="5" t="s">
        <v>42</v>
      </c>
      <c r="F871" s="5">
        <v>11246.19</v>
      </c>
    </row>
    <row r="872" spans="1:6" x14ac:dyDescent="0.25">
      <c r="A872" s="5" t="s">
        <v>15</v>
      </c>
      <c r="B872" s="5" t="s">
        <v>2398</v>
      </c>
      <c r="C872" s="5" t="s">
        <v>726</v>
      </c>
      <c r="D872" s="5">
        <v>952</v>
      </c>
      <c r="E872" s="5" t="s">
        <v>42</v>
      </c>
      <c r="F872" s="5">
        <v>18024.2</v>
      </c>
    </row>
    <row r="873" spans="1:6" x14ac:dyDescent="0.25">
      <c r="A873" s="5" t="s">
        <v>15</v>
      </c>
      <c r="B873" s="5" t="s">
        <v>2399</v>
      </c>
      <c r="C873" s="5" t="s">
        <v>729</v>
      </c>
      <c r="D873" s="5">
        <v>86</v>
      </c>
      <c r="E873" s="5" t="s">
        <v>42</v>
      </c>
      <c r="F873" s="5">
        <v>919.73</v>
      </c>
    </row>
    <row r="874" spans="1:6" x14ac:dyDescent="0.25">
      <c r="A874" s="5" t="s">
        <v>15</v>
      </c>
      <c r="B874" s="5" t="s">
        <v>2400</v>
      </c>
      <c r="C874" s="5" t="s">
        <v>729</v>
      </c>
      <c r="D874" s="5">
        <v>594</v>
      </c>
      <c r="E874" s="5" t="s">
        <v>42</v>
      </c>
      <c r="F874" s="5">
        <v>6352.52</v>
      </c>
    </row>
    <row r="875" spans="1:6" x14ac:dyDescent="0.25">
      <c r="A875" s="5" t="s">
        <v>15</v>
      </c>
      <c r="B875" s="5" t="s">
        <v>2401</v>
      </c>
      <c r="C875" s="5" t="s">
        <v>729</v>
      </c>
      <c r="D875" s="5">
        <v>688</v>
      </c>
      <c r="E875" s="5" t="s">
        <v>42</v>
      </c>
      <c r="F875" s="5">
        <v>7357.8</v>
      </c>
    </row>
    <row r="876" spans="1:6" x14ac:dyDescent="0.25">
      <c r="A876" s="5" t="s">
        <v>15</v>
      </c>
      <c r="B876" s="5" t="s">
        <v>2402</v>
      </c>
      <c r="C876" s="5" t="s">
        <v>731</v>
      </c>
      <c r="D876" s="5">
        <v>1956</v>
      </c>
      <c r="E876" s="5" t="s">
        <v>42</v>
      </c>
      <c r="F876" s="5">
        <v>42855.96</v>
      </c>
    </row>
    <row r="877" spans="1:6" x14ac:dyDescent="0.25">
      <c r="A877" s="5" t="s">
        <v>15</v>
      </c>
      <c r="B877" s="5" t="s">
        <v>2403</v>
      </c>
      <c r="C877" s="5" t="s">
        <v>731</v>
      </c>
      <c r="D877" s="5">
        <v>502</v>
      </c>
      <c r="E877" s="5" t="s">
        <v>42</v>
      </c>
      <c r="F877" s="5">
        <v>10998.82</v>
      </c>
    </row>
    <row r="878" spans="1:6" x14ac:dyDescent="0.25">
      <c r="A878" s="5" t="s">
        <v>15</v>
      </c>
      <c r="B878" s="5" t="s">
        <v>2404</v>
      </c>
      <c r="C878" s="5" t="s">
        <v>731</v>
      </c>
      <c r="D878" s="5">
        <v>1346</v>
      </c>
      <c r="E878" s="5" t="s">
        <v>42</v>
      </c>
      <c r="F878" s="5">
        <v>29490.86</v>
      </c>
    </row>
    <row r="879" spans="1:6" x14ac:dyDescent="0.25">
      <c r="A879" s="5" t="s">
        <v>15</v>
      </c>
      <c r="B879" s="5" t="s">
        <v>2405</v>
      </c>
      <c r="C879" s="5" t="s">
        <v>731</v>
      </c>
      <c r="D879" s="5">
        <v>914</v>
      </c>
      <c r="E879" s="5" t="s">
        <v>42</v>
      </c>
      <c r="F879" s="5">
        <v>20025.740000000002</v>
      </c>
    </row>
    <row r="880" spans="1:6" x14ac:dyDescent="0.25">
      <c r="A880" s="5" t="s">
        <v>15</v>
      </c>
      <c r="B880" s="5" t="s">
        <v>2406</v>
      </c>
      <c r="C880" s="5" t="s">
        <v>731</v>
      </c>
      <c r="D880" s="5">
        <v>304</v>
      </c>
      <c r="E880" s="5" t="s">
        <v>42</v>
      </c>
      <c r="F880" s="5">
        <v>6660.64</v>
      </c>
    </row>
    <row r="881" spans="1:6" x14ac:dyDescent="0.25">
      <c r="A881" s="5" t="s">
        <v>15</v>
      </c>
      <c r="B881" s="5" t="s">
        <v>2407</v>
      </c>
      <c r="C881" s="5" t="s">
        <v>731</v>
      </c>
      <c r="D881" s="5">
        <v>731</v>
      </c>
      <c r="E881" s="5" t="s">
        <v>42</v>
      </c>
      <c r="F881" s="5">
        <v>16016.21</v>
      </c>
    </row>
    <row r="882" spans="1:6" x14ac:dyDescent="0.25">
      <c r="A882" s="5" t="s">
        <v>15</v>
      </c>
      <c r="B882" s="5" t="s">
        <v>2408</v>
      </c>
      <c r="C882" s="5" t="s">
        <v>891</v>
      </c>
      <c r="D882" s="5">
        <v>803</v>
      </c>
      <c r="E882" s="5" t="s">
        <v>42</v>
      </c>
      <c r="F882" s="5">
        <v>15053.04</v>
      </c>
    </row>
    <row r="883" spans="1:6" x14ac:dyDescent="0.25">
      <c r="A883" s="5" t="s">
        <v>15</v>
      </c>
      <c r="B883" s="5" t="s">
        <v>2409</v>
      </c>
      <c r="C883" s="5" t="s">
        <v>1067</v>
      </c>
      <c r="D883" s="5">
        <v>4149</v>
      </c>
      <c r="E883" s="5" t="s">
        <v>42</v>
      </c>
      <c r="F883" s="5">
        <v>2381.5300000000002</v>
      </c>
    </row>
    <row r="884" spans="1:6" x14ac:dyDescent="0.25">
      <c r="A884" s="5" t="s">
        <v>15</v>
      </c>
      <c r="B884" s="5" t="s">
        <v>2410</v>
      </c>
      <c r="C884" s="5" t="s">
        <v>1067</v>
      </c>
      <c r="D884" s="5">
        <v>2433</v>
      </c>
      <c r="E884" s="5" t="s">
        <v>42</v>
      </c>
      <c r="F884" s="5">
        <v>1396.54</v>
      </c>
    </row>
    <row r="885" spans="1:6" x14ac:dyDescent="0.25">
      <c r="A885" s="5" t="s">
        <v>15</v>
      </c>
      <c r="B885" s="5" t="s">
        <v>2411</v>
      </c>
      <c r="C885" s="5" t="s">
        <v>768</v>
      </c>
      <c r="D885" s="5">
        <v>742</v>
      </c>
      <c r="E885" s="5" t="s">
        <v>42</v>
      </c>
      <c r="F885" s="5">
        <v>1537.42</v>
      </c>
    </row>
    <row r="886" spans="1:6" x14ac:dyDescent="0.25">
      <c r="A886" s="5" t="s">
        <v>15</v>
      </c>
      <c r="B886" s="5" t="s">
        <v>2412</v>
      </c>
      <c r="C886" s="5" t="s">
        <v>768</v>
      </c>
      <c r="D886" s="5">
        <v>4167</v>
      </c>
      <c r="E886" s="5" t="s">
        <v>42</v>
      </c>
      <c r="F886" s="5">
        <v>8634.02</v>
      </c>
    </row>
    <row r="887" spans="1:6" x14ac:dyDescent="0.25">
      <c r="A887" s="5" t="s">
        <v>15</v>
      </c>
      <c r="B887" s="5" t="s">
        <v>1069</v>
      </c>
      <c r="C887" s="5" t="s">
        <v>899</v>
      </c>
      <c r="D887" s="5">
        <v>395</v>
      </c>
      <c r="E887" s="5" t="s">
        <v>42</v>
      </c>
      <c r="F887" s="5">
        <v>6118.95</v>
      </c>
    </row>
    <row r="888" spans="1:6" x14ac:dyDescent="0.25">
      <c r="A888" s="5" t="s">
        <v>15</v>
      </c>
      <c r="B888" s="5" t="s">
        <v>2413</v>
      </c>
      <c r="C888" s="5">
        <v>29198663</v>
      </c>
      <c r="D888" s="5">
        <v>781</v>
      </c>
      <c r="E888" s="5" t="s">
        <v>42</v>
      </c>
      <c r="F888" s="5">
        <v>7785.01</v>
      </c>
    </row>
    <row r="889" spans="1:6" x14ac:dyDescent="0.25">
      <c r="A889" s="5" t="s">
        <v>15</v>
      </c>
      <c r="B889" s="5" t="s">
        <v>2414</v>
      </c>
      <c r="C889" s="5">
        <v>29198663</v>
      </c>
      <c r="D889" s="5">
        <v>243</v>
      </c>
      <c r="E889" s="5" t="s">
        <v>42</v>
      </c>
      <c r="F889" s="5">
        <v>2422.2199999999998</v>
      </c>
    </row>
    <row r="890" spans="1:6" x14ac:dyDescent="0.25">
      <c r="A890" s="5" t="s">
        <v>15</v>
      </c>
      <c r="B890" s="5" t="s">
        <v>2415</v>
      </c>
      <c r="C890" s="5" t="s">
        <v>778</v>
      </c>
      <c r="D890" s="5">
        <v>766</v>
      </c>
      <c r="E890" s="5" t="s">
        <v>42</v>
      </c>
      <c r="F890" s="5">
        <v>46.9</v>
      </c>
    </row>
    <row r="891" spans="1:6" x14ac:dyDescent="0.25">
      <c r="A891" s="5" t="s">
        <v>15</v>
      </c>
      <c r="B891" s="5" t="s">
        <v>2416</v>
      </c>
      <c r="C891" s="5" t="s">
        <v>778</v>
      </c>
      <c r="D891" s="5">
        <v>5088</v>
      </c>
      <c r="E891" s="5" t="s">
        <v>42</v>
      </c>
      <c r="F891" s="5">
        <v>311.52</v>
      </c>
    </row>
    <row r="892" spans="1:6" x14ac:dyDescent="0.25">
      <c r="A892" s="5" t="s">
        <v>15</v>
      </c>
      <c r="B892" s="5" t="s">
        <v>2417</v>
      </c>
      <c r="C892" s="5" t="s">
        <v>778</v>
      </c>
      <c r="D892" s="5">
        <v>5276</v>
      </c>
      <c r="E892" s="5" t="s">
        <v>42</v>
      </c>
      <c r="F892" s="5">
        <v>323.02999999999997</v>
      </c>
    </row>
    <row r="893" spans="1:6" x14ac:dyDescent="0.25">
      <c r="A893" s="5" t="s">
        <v>15</v>
      </c>
      <c r="B893" s="5" t="s">
        <v>2418</v>
      </c>
      <c r="C893" s="5" t="s">
        <v>778</v>
      </c>
      <c r="D893" s="5">
        <v>5520</v>
      </c>
      <c r="E893" s="5" t="s">
        <v>42</v>
      </c>
      <c r="F893" s="5">
        <v>337.97</v>
      </c>
    </row>
    <row r="894" spans="1:6" x14ac:dyDescent="0.25">
      <c r="A894" s="5" t="s">
        <v>15</v>
      </c>
      <c r="B894" s="5" t="s">
        <v>2419</v>
      </c>
      <c r="C894" s="5" t="s">
        <v>778</v>
      </c>
      <c r="D894" s="5">
        <v>5967</v>
      </c>
      <c r="E894" s="5" t="s">
        <v>42</v>
      </c>
      <c r="F894" s="5">
        <v>365.33</v>
      </c>
    </row>
    <row r="895" spans="1:6" x14ac:dyDescent="0.25">
      <c r="A895" s="5" t="s">
        <v>15</v>
      </c>
      <c r="B895" s="5" t="s">
        <v>2420</v>
      </c>
      <c r="C895" s="5">
        <v>29327714</v>
      </c>
      <c r="D895" s="5">
        <v>4376</v>
      </c>
      <c r="E895" s="5" t="s">
        <v>42</v>
      </c>
      <c r="F895" s="5">
        <v>11027.52</v>
      </c>
    </row>
    <row r="896" spans="1:6" x14ac:dyDescent="0.25">
      <c r="A896" s="5" t="s">
        <v>15</v>
      </c>
      <c r="B896" s="5" t="s">
        <v>2421</v>
      </c>
      <c r="C896" s="5" t="s">
        <v>2422</v>
      </c>
      <c r="D896" s="5">
        <v>1160</v>
      </c>
      <c r="E896" s="5" t="s">
        <v>42</v>
      </c>
      <c r="F896" s="5">
        <v>15428</v>
      </c>
    </row>
    <row r="897" spans="1:6" x14ac:dyDescent="0.25">
      <c r="A897" s="5" t="s">
        <v>15</v>
      </c>
      <c r="B897" s="5" t="s">
        <v>2423</v>
      </c>
      <c r="C897" s="5" t="s">
        <v>2422</v>
      </c>
      <c r="D897" s="5">
        <v>423</v>
      </c>
      <c r="E897" s="5" t="s">
        <v>42</v>
      </c>
      <c r="F897" s="5">
        <v>5625.9</v>
      </c>
    </row>
    <row r="898" spans="1:6" x14ac:dyDescent="0.25">
      <c r="A898" s="5" t="s">
        <v>15</v>
      </c>
      <c r="B898" s="5" t="s">
        <v>2424</v>
      </c>
      <c r="C898" s="5" t="s">
        <v>789</v>
      </c>
      <c r="D898" s="5">
        <v>68</v>
      </c>
      <c r="E898" s="5" t="s">
        <v>42</v>
      </c>
      <c r="F898" s="5">
        <v>2065.84</v>
      </c>
    </row>
    <row r="899" spans="1:6" x14ac:dyDescent="0.25">
      <c r="A899" s="5" t="s">
        <v>15</v>
      </c>
      <c r="B899" s="5" t="s">
        <v>1084</v>
      </c>
      <c r="C899" s="5">
        <v>29671320</v>
      </c>
      <c r="D899" s="5">
        <v>165</v>
      </c>
      <c r="E899" s="5" t="s">
        <v>42</v>
      </c>
      <c r="F899" s="5">
        <v>676.83</v>
      </c>
    </row>
    <row r="900" spans="1:6" x14ac:dyDescent="0.25">
      <c r="A900" s="5" t="s">
        <v>15</v>
      </c>
      <c r="B900" s="5" t="s">
        <v>2425</v>
      </c>
      <c r="C900" s="5">
        <v>29671320</v>
      </c>
      <c r="D900" s="5">
        <v>351</v>
      </c>
      <c r="E900" s="5" t="s">
        <v>42</v>
      </c>
      <c r="F900" s="5">
        <v>1439.8</v>
      </c>
    </row>
    <row r="901" spans="1:6" x14ac:dyDescent="0.25">
      <c r="A901" s="5" t="s">
        <v>15</v>
      </c>
      <c r="B901" s="5" t="s">
        <v>1085</v>
      </c>
      <c r="C901" s="5">
        <v>29370234</v>
      </c>
      <c r="D901" s="5">
        <v>52</v>
      </c>
      <c r="E901" s="5" t="s">
        <v>42</v>
      </c>
      <c r="F901" s="5">
        <v>318.5</v>
      </c>
    </row>
    <row r="902" spans="1:6" x14ac:dyDescent="0.25">
      <c r="A902" s="5" t="s">
        <v>15</v>
      </c>
      <c r="B902" s="5" t="s">
        <v>2426</v>
      </c>
      <c r="C902" s="5">
        <v>29671383</v>
      </c>
      <c r="D902" s="5">
        <v>620</v>
      </c>
      <c r="E902" s="5" t="s">
        <v>42</v>
      </c>
      <c r="F902" s="5">
        <v>13566.84</v>
      </c>
    </row>
    <row r="903" spans="1:6" x14ac:dyDescent="0.25">
      <c r="A903" s="5" t="s">
        <v>15</v>
      </c>
      <c r="B903" s="5" t="s">
        <v>2427</v>
      </c>
      <c r="C903" s="5">
        <v>96670448</v>
      </c>
      <c r="D903" s="5">
        <v>205</v>
      </c>
      <c r="E903" s="5" t="s">
        <v>42</v>
      </c>
      <c r="F903" s="5">
        <v>1333.12</v>
      </c>
    </row>
    <row r="904" spans="1:6" x14ac:dyDescent="0.25">
      <c r="A904" s="5" t="s">
        <v>15</v>
      </c>
      <c r="B904" s="5" t="s">
        <v>2428</v>
      </c>
      <c r="C904" s="5">
        <v>29671465</v>
      </c>
      <c r="D904" s="5">
        <v>499</v>
      </c>
      <c r="E904" s="5" t="s">
        <v>42</v>
      </c>
      <c r="F904" s="5">
        <v>13800.84</v>
      </c>
    </row>
    <row r="905" spans="1:6" x14ac:dyDescent="0.25">
      <c r="A905" s="5" t="s">
        <v>15</v>
      </c>
      <c r="B905" s="5" t="s">
        <v>2429</v>
      </c>
      <c r="C905" s="5" t="s">
        <v>2430</v>
      </c>
      <c r="D905" s="5">
        <v>965</v>
      </c>
      <c r="E905" s="5" t="s">
        <v>42</v>
      </c>
      <c r="F905" s="5">
        <v>3580.15</v>
      </c>
    </row>
    <row r="906" spans="1:6" x14ac:dyDescent="0.25">
      <c r="A906" s="5" t="s">
        <v>15</v>
      </c>
      <c r="B906" s="5" t="s">
        <v>1090</v>
      </c>
      <c r="C906" s="5" t="s">
        <v>1091</v>
      </c>
      <c r="D906" s="5">
        <v>139</v>
      </c>
      <c r="E906" s="5" t="s">
        <v>42</v>
      </c>
      <c r="F906" s="5">
        <v>286.06</v>
      </c>
    </row>
    <row r="907" spans="1:6" x14ac:dyDescent="0.25">
      <c r="A907" s="5" t="s">
        <v>15</v>
      </c>
      <c r="B907" s="5" t="s">
        <v>2431</v>
      </c>
      <c r="C907" s="5" t="s">
        <v>810</v>
      </c>
      <c r="D907" s="5">
        <v>1151</v>
      </c>
      <c r="E907" s="5" t="s">
        <v>42</v>
      </c>
      <c r="F907" s="5">
        <v>5027.57</v>
      </c>
    </row>
    <row r="908" spans="1:6" x14ac:dyDescent="0.25">
      <c r="A908" s="5" t="s">
        <v>15</v>
      </c>
      <c r="B908" s="5" t="s">
        <v>1094</v>
      </c>
      <c r="C908" s="5">
        <v>29200584</v>
      </c>
      <c r="D908" s="5">
        <v>300</v>
      </c>
      <c r="E908" s="5" t="s">
        <v>42</v>
      </c>
      <c r="F908" s="5">
        <v>1940.4</v>
      </c>
    </row>
    <row r="909" spans="1:6" x14ac:dyDescent="0.25">
      <c r="A909" s="5" t="s">
        <v>15</v>
      </c>
      <c r="B909" s="5" t="s">
        <v>2432</v>
      </c>
      <c r="C909" s="5">
        <v>29200620</v>
      </c>
      <c r="D909" s="5">
        <v>98</v>
      </c>
      <c r="E909" s="5" t="s">
        <v>42</v>
      </c>
      <c r="F909" s="5">
        <v>813.6</v>
      </c>
    </row>
    <row r="910" spans="1:6" x14ac:dyDescent="0.25">
      <c r="A910" s="5" t="s">
        <v>15</v>
      </c>
      <c r="B910" s="5" t="s">
        <v>1095</v>
      </c>
      <c r="C910" s="5">
        <v>29200465</v>
      </c>
      <c r="D910" s="5">
        <v>208</v>
      </c>
      <c r="E910" s="5" t="s">
        <v>42</v>
      </c>
      <c r="F910" s="5">
        <v>2734.37</v>
      </c>
    </row>
    <row r="911" spans="1:6" x14ac:dyDescent="0.25">
      <c r="A911" s="5" t="s">
        <v>15</v>
      </c>
      <c r="B911" s="5" t="s">
        <v>1096</v>
      </c>
      <c r="C911" s="5" t="s">
        <v>818</v>
      </c>
      <c r="D911" s="5">
        <v>399</v>
      </c>
      <c r="E911" s="5" t="s">
        <v>42</v>
      </c>
      <c r="F911" s="5">
        <v>935.66</v>
      </c>
    </row>
    <row r="912" spans="1:6" x14ac:dyDescent="0.25">
      <c r="A912" s="5" t="s">
        <v>15</v>
      </c>
      <c r="B912" s="5" t="s">
        <v>1097</v>
      </c>
      <c r="C912" s="5" t="s">
        <v>820</v>
      </c>
      <c r="D912" s="5">
        <v>1121</v>
      </c>
      <c r="E912" s="5" t="s">
        <v>42</v>
      </c>
      <c r="F912" s="5">
        <v>2746.45</v>
      </c>
    </row>
    <row r="913" spans="1:6" x14ac:dyDescent="0.25">
      <c r="A913" s="5" t="s">
        <v>15</v>
      </c>
      <c r="B913" s="5" t="s">
        <v>2433</v>
      </c>
      <c r="C913" s="5" t="s">
        <v>2150</v>
      </c>
      <c r="D913" s="5">
        <v>1671</v>
      </c>
      <c r="E913" s="5" t="s">
        <v>42</v>
      </c>
      <c r="F913" s="5">
        <v>5088.2</v>
      </c>
    </row>
    <row r="914" spans="1:6" x14ac:dyDescent="0.25">
      <c r="A914" s="5" t="s">
        <v>15</v>
      </c>
      <c r="B914" s="5" t="s">
        <v>1098</v>
      </c>
      <c r="C914" s="5" t="s">
        <v>826</v>
      </c>
      <c r="D914" s="5">
        <v>664</v>
      </c>
      <c r="E914" s="5" t="s">
        <v>42</v>
      </c>
      <c r="F914" s="5">
        <v>2300.7600000000002</v>
      </c>
    </row>
    <row r="915" spans="1:6" x14ac:dyDescent="0.25">
      <c r="A915" s="5" t="s">
        <v>15</v>
      </c>
      <c r="B915" s="5" t="s">
        <v>1099</v>
      </c>
      <c r="C915" s="5">
        <v>12055401</v>
      </c>
      <c r="D915" s="5">
        <v>65</v>
      </c>
      <c r="E915" s="5" t="s">
        <v>42</v>
      </c>
      <c r="F915" s="5">
        <v>227.5</v>
      </c>
    </row>
    <row r="916" spans="1:6" x14ac:dyDescent="0.25">
      <c r="A916" s="5" t="s">
        <v>15</v>
      </c>
      <c r="B916" s="5" t="s">
        <v>1102</v>
      </c>
      <c r="C916" s="5" t="s">
        <v>832</v>
      </c>
      <c r="D916" s="5">
        <v>739</v>
      </c>
      <c r="E916" s="5" t="s">
        <v>42</v>
      </c>
      <c r="F916" s="5">
        <v>0</v>
      </c>
    </row>
    <row r="917" spans="1:6" x14ac:dyDescent="0.25">
      <c r="A917" s="5" t="s">
        <v>15</v>
      </c>
      <c r="B917" s="5" t="s">
        <v>1101</v>
      </c>
      <c r="C917" s="5" t="s">
        <v>832</v>
      </c>
      <c r="D917" s="5">
        <v>251</v>
      </c>
      <c r="E917" s="5" t="s">
        <v>42</v>
      </c>
      <c r="F917" s="5">
        <v>0</v>
      </c>
    </row>
    <row r="918" spans="1:6" x14ac:dyDescent="0.25">
      <c r="A918" s="5" t="s">
        <v>15</v>
      </c>
      <c r="B918" s="5" t="s">
        <v>1103</v>
      </c>
      <c r="C918" s="5" t="s">
        <v>1104</v>
      </c>
      <c r="D918" s="5">
        <v>574</v>
      </c>
      <c r="E918" s="5" t="s">
        <v>42</v>
      </c>
      <c r="F918" s="5">
        <v>0</v>
      </c>
    </row>
    <row r="919" spans="1:6" x14ac:dyDescent="0.25">
      <c r="A919" s="5" t="s">
        <v>16</v>
      </c>
      <c r="B919" s="5" t="s">
        <v>1105</v>
      </c>
      <c r="C919" s="5">
        <v>15900203</v>
      </c>
      <c r="D919" s="5">
        <v>3417</v>
      </c>
      <c r="E919" s="5" t="s">
        <v>42</v>
      </c>
      <c r="F919" s="5">
        <v>29276.86</v>
      </c>
    </row>
    <row r="920" spans="1:6" x14ac:dyDescent="0.25">
      <c r="A920" s="5" t="s">
        <v>16</v>
      </c>
      <c r="B920" s="5" t="s">
        <v>2434</v>
      </c>
      <c r="C920" s="5">
        <v>29150311</v>
      </c>
      <c r="D920" s="5">
        <v>12877</v>
      </c>
      <c r="E920" s="5" t="s">
        <v>42</v>
      </c>
      <c r="F920" s="5">
        <v>35244.35</v>
      </c>
    </row>
    <row r="921" spans="1:6" x14ac:dyDescent="0.25">
      <c r="A921" s="5" t="s">
        <v>16</v>
      </c>
      <c r="B921" s="5" t="s">
        <v>2435</v>
      </c>
      <c r="C921" s="5">
        <v>29152608</v>
      </c>
      <c r="D921" s="5">
        <v>4903</v>
      </c>
      <c r="E921" s="5" t="s">
        <v>42</v>
      </c>
      <c r="F921" s="5">
        <v>11085.68</v>
      </c>
    </row>
    <row r="922" spans="1:6" x14ac:dyDescent="0.25">
      <c r="A922" s="5" t="s">
        <v>16</v>
      </c>
      <c r="B922" s="5" t="s">
        <v>2436</v>
      </c>
      <c r="C922" s="5" t="s">
        <v>1109</v>
      </c>
      <c r="D922" s="5">
        <v>298</v>
      </c>
      <c r="E922" s="5" t="s">
        <v>42</v>
      </c>
      <c r="F922" s="5">
        <v>23265.16</v>
      </c>
    </row>
    <row r="923" spans="1:6" x14ac:dyDescent="0.25">
      <c r="A923" s="5" t="s">
        <v>16</v>
      </c>
      <c r="B923" s="5" t="s">
        <v>2437</v>
      </c>
      <c r="C923" s="5" t="s">
        <v>1109</v>
      </c>
      <c r="D923" s="5">
        <v>288</v>
      </c>
      <c r="E923" s="5" t="s">
        <v>42</v>
      </c>
      <c r="F923" s="5">
        <v>22484.45</v>
      </c>
    </row>
    <row r="924" spans="1:6" x14ac:dyDescent="0.25">
      <c r="A924" s="5" t="s">
        <v>16</v>
      </c>
      <c r="B924" s="5" t="s">
        <v>1112</v>
      </c>
      <c r="C924" s="5">
        <v>443013258</v>
      </c>
      <c r="D924" s="5">
        <v>66</v>
      </c>
      <c r="E924" s="5" t="s">
        <v>42</v>
      </c>
      <c r="F924" s="5">
        <v>1190.1099999999999</v>
      </c>
    </row>
    <row r="925" spans="1:6" x14ac:dyDescent="0.25">
      <c r="A925" s="5" t="s">
        <v>16</v>
      </c>
      <c r="B925" s="5" t="s">
        <v>1113</v>
      </c>
      <c r="C925" s="5" t="s">
        <v>1114</v>
      </c>
      <c r="D925" s="5">
        <v>275</v>
      </c>
      <c r="E925" s="5" t="s">
        <v>42</v>
      </c>
      <c r="F925" s="5">
        <v>0</v>
      </c>
    </row>
    <row r="926" spans="1:6" x14ac:dyDescent="0.25">
      <c r="A926" s="5" t="s">
        <v>16</v>
      </c>
      <c r="B926" s="5" t="s">
        <v>1115</v>
      </c>
      <c r="C926" s="5" t="s">
        <v>1114</v>
      </c>
      <c r="D926" s="5">
        <v>300</v>
      </c>
      <c r="E926" s="5" t="s">
        <v>42</v>
      </c>
      <c r="F926" s="5">
        <v>0</v>
      </c>
    </row>
    <row r="927" spans="1:6" x14ac:dyDescent="0.25">
      <c r="A927" s="5" t="s">
        <v>16</v>
      </c>
      <c r="B927" s="5" t="s">
        <v>1116</v>
      </c>
      <c r="C927" s="5" t="s">
        <v>1117</v>
      </c>
      <c r="D927" s="5">
        <v>240</v>
      </c>
      <c r="E927" s="5" t="s">
        <v>42</v>
      </c>
      <c r="F927" s="5">
        <v>1542.24</v>
      </c>
    </row>
    <row r="928" spans="1:6" x14ac:dyDescent="0.25">
      <c r="A928" s="5" t="s">
        <v>16</v>
      </c>
      <c r="B928" s="5" t="s">
        <v>1118</v>
      </c>
      <c r="C928" s="5" t="s">
        <v>1119</v>
      </c>
      <c r="D928" s="5">
        <v>251</v>
      </c>
      <c r="E928" s="5" t="s">
        <v>42</v>
      </c>
      <c r="F928" s="5">
        <v>1612.93</v>
      </c>
    </row>
    <row r="929" spans="1:6" x14ac:dyDescent="0.25">
      <c r="A929" s="5" t="s">
        <v>16</v>
      </c>
      <c r="B929" s="5" t="s">
        <v>2438</v>
      </c>
      <c r="C929" s="5" t="s">
        <v>2439</v>
      </c>
      <c r="D929" s="5">
        <v>100</v>
      </c>
      <c r="E929" s="5" t="s">
        <v>42</v>
      </c>
      <c r="F929" s="5">
        <v>0</v>
      </c>
    </row>
    <row r="930" spans="1:6" x14ac:dyDescent="0.25">
      <c r="A930" s="5" t="s">
        <v>16</v>
      </c>
      <c r="B930" s="5" t="s">
        <v>1120</v>
      </c>
      <c r="C930" s="5" t="s">
        <v>1121</v>
      </c>
      <c r="D930" s="5">
        <v>175</v>
      </c>
      <c r="E930" s="5" t="s">
        <v>42</v>
      </c>
      <c r="F930" s="5">
        <v>1969.8</v>
      </c>
    </row>
    <row r="931" spans="1:6" x14ac:dyDescent="0.25">
      <c r="A931" s="5" t="s">
        <v>16</v>
      </c>
      <c r="B931" s="5" t="s">
        <v>1122</v>
      </c>
      <c r="C931" s="5" t="s">
        <v>1123</v>
      </c>
      <c r="D931" s="5">
        <v>53</v>
      </c>
      <c r="E931" s="5" t="s">
        <v>42</v>
      </c>
      <c r="F931" s="5">
        <v>596.57000000000005</v>
      </c>
    </row>
    <row r="932" spans="1:6" x14ac:dyDescent="0.25">
      <c r="A932" s="5" t="s">
        <v>16</v>
      </c>
      <c r="B932" s="5" t="s">
        <v>2440</v>
      </c>
      <c r="C932" s="5" t="s">
        <v>1125</v>
      </c>
      <c r="D932" s="5">
        <v>3051</v>
      </c>
      <c r="E932" s="5" t="s">
        <v>42</v>
      </c>
      <c r="F932" s="5">
        <v>30326.94</v>
      </c>
    </row>
    <row r="933" spans="1:6" x14ac:dyDescent="0.25">
      <c r="A933" s="5" t="s">
        <v>16</v>
      </c>
      <c r="B933" s="5" t="s">
        <v>2441</v>
      </c>
      <c r="C933" s="5" t="s">
        <v>751</v>
      </c>
      <c r="D933" s="5">
        <v>4146</v>
      </c>
      <c r="E933" s="5" t="s">
        <v>42</v>
      </c>
      <c r="F933" s="5">
        <v>41211.24</v>
      </c>
    </row>
    <row r="934" spans="1:6" x14ac:dyDescent="0.25">
      <c r="A934" s="5" t="s">
        <v>16</v>
      </c>
      <c r="B934" s="5" t="s">
        <v>2442</v>
      </c>
      <c r="C934" s="5" t="s">
        <v>1128</v>
      </c>
      <c r="D934" s="5">
        <v>10090</v>
      </c>
      <c r="E934" s="5" t="s">
        <v>42</v>
      </c>
      <c r="F934" s="5">
        <v>100365.23</v>
      </c>
    </row>
    <row r="935" spans="1:6" x14ac:dyDescent="0.25">
      <c r="A935" s="5" t="s">
        <v>16</v>
      </c>
      <c r="B935" s="5" t="s">
        <v>2443</v>
      </c>
      <c r="C935" s="5" t="s">
        <v>1128</v>
      </c>
      <c r="D935" s="5">
        <v>1189</v>
      </c>
      <c r="E935" s="5" t="s">
        <v>42</v>
      </c>
      <c r="F935" s="5">
        <v>11826.98</v>
      </c>
    </row>
    <row r="936" spans="1:6" x14ac:dyDescent="0.25">
      <c r="A936" s="5" t="s">
        <v>16</v>
      </c>
      <c r="B936" s="5" t="s">
        <v>2444</v>
      </c>
      <c r="C936" s="5" t="s">
        <v>1128</v>
      </c>
      <c r="D936" s="5">
        <v>3680</v>
      </c>
      <c r="E936" s="5" t="s">
        <v>42</v>
      </c>
      <c r="F936" s="5">
        <v>36604.959999999999</v>
      </c>
    </row>
    <row r="937" spans="1:6" x14ac:dyDescent="0.25">
      <c r="A937" s="5" t="s">
        <v>16</v>
      </c>
      <c r="B937" s="5" t="s">
        <v>2445</v>
      </c>
      <c r="C937" s="5" t="s">
        <v>1128</v>
      </c>
      <c r="D937" s="5">
        <v>9965</v>
      </c>
      <c r="E937" s="5" t="s">
        <v>42</v>
      </c>
      <c r="F937" s="5">
        <v>99121.86</v>
      </c>
    </row>
    <row r="938" spans="1:6" x14ac:dyDescent="0.25">
      <c r="A938" s="5" t="s">
        <v>16</v>
      </c>
      <c r="B938" s="5" t="s">
        <v>2446</v>
      </c>
      <c r="C938" s="5" t="s">
        <v>1131</v>
      </c>
      <c r="D938" s="5">
        <v>11327</v>
      </c>
      <c r="E938" s="5" t="s">
        <v>42</v>
      </c>
      <c r="F938" s="5">
        <v>112669.67</v>
      </c>
    </row>
    <row r="939" spans="1:6" x14ac:dyDescent="0.25">
      <c r="A939" s="5" t="s">
        <v>16</v>
      </c>
      <c r="B939" s="5" t="s">
        <v>2447</v>
      </c>
      <c r="C939" s="5" t="s">
        <v>1131</v>
      </c>
      <c r="D939" s="5">
        <v>1301</v>
      </c>
      <c r="E939" s="5" t="s">
        <v>42</v>
      </c>
      <c r="F939" s="5">
        <v>12941.05</v>
      </c>
    </row>
    <row r="940" spans="1:6" x14ac:dyDescent="0.25">
      <c r="A940" s="5" t="s">
        <v>16</v>
      </c>
      <c r="B940" s="5" t="s">
        <v>2448</v>
      </c>
      <c r="C940" s="5" t="s">
        <v>1131</v>
      </c>
      <c r="D940" s="5">
        <v>2400</v>
      </c>
      <c r="E940" s="5" t="s">
        <v>42</v>
      </c>
      <c r="F940" s="5">
        <v>23872.799999999999</v>
      </c>
    </row>
    <row r="941" spans="1:6" x14ac:dyDescent="0.25">
      <c r="A941" s="5" t="s">
        <v>16</v>
      </c>
      <c r="B941" s="5" t="s">
        <v>2449</v>
      </c>
      <c r="C941" s="5" t="s">
        <v>1131</v>
      </c>
      <c r="D941" s="5">
        <v>4017</v>
      </c>
      <c r="E941" s="5" t="s">
        <v>42</v>
      </c>
      <c r="F941" s="5">
        <v>39957.1</v>
      </c>
    </row>
    <row r="942" spans="1:6" x14ac:dyDescent="0.25">
      <c r="A942" s="5" t="s">
        <v>16</v>
      </c>
      <c r="B942" s="5" t="s">
        <v>2450</v>
      </c>
      <c r="C942" s="5" t="s">
        <v>1131</v>
      </c>
      <c r="D942" s="5">
        <v>10000</v>
      </c>
      <c r="E942" s="5" t="s">
        <v>42</v>
      </c>
      <c r="F942" s="5">
        <v>99470</v>
      </c>
    </row>
    <row r="943" spans="1:6" x14ac:dyDescent="0.25">
      <c r="A943" s="5" t="s">
        <v>16</v>
      </c>
      <c r="B943" s="5" t="s">
        <v>2451</v>
      </c>
      <c r="C943" s="5" t="s">
        <v>1131</v>
      </c>
      <c r="D943" s="5">
        <v>3646</v>
      </c>
      <c r="E943" s="5" t="s">
        <v>42</v>
      </c>
      <c r="F943" s="5">
        <v>36266.76</v>
      </c>
    </row>
    <row r="944" spans="1:6" x14ac:dyDescent="0.25">
      <c r="A944" s="5" t="s">
        <v>16</v>
      </c>
      <c r="B944" s="5" t="s">
        <v>2452</v>
      </c>
      <c r="C944" s="5" t="s">
        <v>1131</v>
      </c>
      <c r="D944" s="5">
        <v>2137</v>
      </c>
      <c r="E944" s="5" t="s">
        <v>42</v>
      </c>
      <c r="F944" s="5">
        <v>21256.74</v>
      </c>
    </row>
    <row r="945" spans="1:6" x14ac:dyDescent="0.25">
      <c r="A945" s="5" t="s">
        <v>16</v>
      </c>
      <c r="B945" s="5" t="s">
        <v>2453</v>
      </c>
      <c r="C945" s="5" t="s">
        <v>754</v>
      </c>
      <c r="D945" s="5">
        <v>2479</v>
      </c>
      <c r="E945" s="5" t="s">
        <v>42</v>
      </c>
      <c r="F945" s="5">
        <v>24762.73</v>
      </c>
    </row>
    <row r="946" spans="1:6" x14ac:dyDescent="0.25">
      <c r="A946" s="5" t="s">
        <v>16</v>
      </c>
      <c r="B946" s="5" t="s">
        <v>2454</v>
      </c>
      <c r="C946" s="5" t="s">
        <v>756</v>
      </c>
      <c r="D946" s="5">
        <v>2488</v>
      </c>
      <c r="E946" s="5" t="s">
        <v>42</v>
      </c>
      <c r="F946" s="5">
        <v>24852.63</v>
      </c>
    </row>
    <row r="947" spans="1:6" x14ac:dyDescent="0.25">
      <c r="A947" s="5" t="s">
        <v>16</v>
      </c>
      <c r="B947" s="5" t="s">
        <v>2455</v>
      </c>
      <c r="C947" s="5" t="s">
        <v>1139</v>
      </c>
      <c r="D947" s="5">
        <v>161</v>
      </c>
      <c r="E947" s="5" t="s">
        <v>42</v>
      </c>
      <c r="F947" s="5">
        <v>1784.04</v>
      </c>
    </row>
    <row r="948" spans="1:6" x14ac:dyDescent="0.25">
      <c r="A948" s="5" t="s">
        <v>16</v>
      </c>
      <c r="B948" s="5" t="s">
        <v>1144</v>
      </c>
      <c r="C948" s="5" t="s">
        <v>758</v>
      </c>
      <c r="D948" s="5">
        <v>6</v>
      </c>
      <c r="E948" s="5" t="s">
        <v>42</v>
      </c>
      <c r="F948" s="5">
        <v>61.91</v>
      </c>
    </row>
    <row r="949" spans="1:6" x14ac:dyDescent="0.25">
      <c r="A949" s="5" t="s">
        <v>16</v>
      </c>
      <c r="B949" s="5" t="s">
        <v>2456</v>
      </c>
      <c r="C949" s="5" t="s">
        <v>2457</v>
      </c>
      <c r="D949" s="5">
        <v>100</v>
      </c>
      <c r="E949" s="5" t="s">
        <v>42</v>
      </c>
      <c r="F949" s="5">
        <v>1164.8</v>
      </c>
    </row>
    <row r="950" spans="1:6" x14ac:dyDescent="0.25">
      <c r="A950" s="5" t="s">
        <v>16</v>
      </c>
      <c r="B950" s="5" t="s">
        <v>1147</v>
      </c>
      <c r="C950" s="5" t="s">
        <v>1148</v>
      </c>
      <c r="D950" s="5">
        <v>176</v>
      </c>
      <c r="E950" s="5" t="s">
        <v>42</v>
      </c>
      <c r="F950" s="5">
        <v>2025.41</v>
      </c>
    </row>
    <row r="951" spans="1:6" x14ac:dyDescent="0.25">
      <c r="A951" s="5" t="s">
        <v>16</v>
      </c>
      <c r="B951" s="5" t="s">
        <v>1149</v>
      </c>
      <c r="C951" s="5" t="s">
        <v>1150</v>
      </c>
      <c r="D951" s="5">
        <v>113</v>
      </c>
      <c r="E951" s="5" t="s">
        <v>42</v>
      </c>
      <c r="F951" s="5">
        <v>1300.4000000000001</v>
      </c>
    </row>
    <row r="952" spans="1:6" x14ac:dyDescent="0.25">
      <c r="A952" s="5" t="s">
        <v>16</v>
      </c>
      <c r="B952" s="5" t="s">
        <v>2458</v>
      </c>
      <c r="C952" s="5" t="s">
        <v>2103</v>
      </c>
      <c r="D952" s="5">
        <v>658</v>
      </c>
      <c r="E952" s="5" t="s">
        <v>42</v>
      </c>
      <c r="F952" s="5">
        <v>6793.85</v>
      </c>
    </row>
    <row r="953" spans="1:6" x14ac:dyDescent="0.25">
      <c r="A953" s="5" t="s">
        <v>16</v>
      </c>
      <c r="B953" s="5" t="s">
        <v>1151</v>
      </c>
      <c r="C953" s="5" t="s">
        <v>1152</v>
      </c>
      <c r="D953" s="5">
        <v>239</v>
      </c>
      <c r="E953" s="5" t="s">
        <v>42</v>
      </c>
      <c r="F953" s="5">
        <v>3095.05</v>
      </c>
    </row>
    <row r="954" spans="1:6" x14ac:dyDescent="0.25">
      <c r="A954" s="5" t="s">
        <v>16</v>
      </c>
      <c r="B954" s="5" t="s">
        <v>1153</v>
      </c>
      <c r="C954" s="5" t="s">
        <v>1152</v>
      </c>
      <c r="D954" s="5">
        <v>250</v>
      </c>
      <c r="E954" s="5" t="s">
        <v>42</v>
      </c>
      <c r="F954" s="5">
        <v>3237.5</v>
      </c>
    </row>
    <row r="955" spans="1:6" x14ac:dyDescent="0.25">
      <c r="A955" s="5" t="s">
        <v>16</v>
      </c>
      <c r="B955" s="5" t="s">
        <v>2459</v>
      </c>
      <c r="C955" s="5" t="s">
        <v>763</v>
      </c>
      <c r="D955" s="5">
        <v>1100</v>
      </c>
      <c r="E955" s="5" t="s">
        <v>42</v>
      </c>
      <c r="F955" s="5">
        <v>10987.9</v>
      </c>
    </row>
    <row r="956" spans="1:6" x14ac:dyDescent="0.25">
      <c r="A956" s="5" t="s">
        <v>2460</v>
      </c>
      <c r="B956" s="5" t="s">
        <v>2461</v>
      </c>
      <c r="C956" s="5">
        <v>29150311</v>
      </c>
      <c r="D956" s="5">
        <v>1414</v>
      </c>
      <c r="E956" s="5" t="s">
        <v>42</v>
      </c>
      <c r="F956" s="5">
        <v>3870.12</v>
      </c>
    </row>
    <row r="957" spans="1:6" x14ac:dyDescent="0.25">
      <c r="A957" s="5" t="s">
        <v>2460</v>
      </c>
      <c r="B957" s="5" t="s">
        <v>2462</v>
      </c>
      <c r="C957" s="5">
        <v>29150311</v>
      </c>
      <c r="D957" s="5">
        <v>4089</v>
      </c>
      <c r="E957" s="5" t="s">
        <v>42</v>
      </c>
      <c r="F957" s="5">
        <v>11191.59</v>
      </c>
    </row>
    <row r="958" spans="1:6" x14ac:dyDescent="0.25">
      <c r="A958" s="5" t="s">
        <v>2460</v>
      </c>
      <c r="B958" s="5" t="s">
        <v>2463</v>
      </c>
      <c r="C958" s="5">
        <v>29150311</v>
      </c>
      <c r="D958" s="5">
        <v>4863</v>
      </c>
      <c r="E958" s="5" t="s">
        <v>42</v>
      </c>
      <c r="F958" s="5">
        <v>13310.03</v>
      </c>
    </row>
    <row r="959" spans="1:6" x14ac:dyDescent="0.25">
      <c r="A959" s="5" t="s">
        <v>2460</v>
      </c>
      <c r="B959" s="5" t="s">
        <v>2464</v>
      </c>
      <c r="C959" s="5">
        <v>29150311</v>
      </c>
      <c r="D959" s="5">
        <v>3610</v>
      </c>
      <c r="E959" s="5" t="s">
        <v>42</v>
      </c>
      <c r="F959" s="5">
        <v>9880.57</v>
      </c>
    </row>
    <row r="960" spans="1:6" x14ac:dyDescent="0.25">
      <c r="A960" s="5" t="s">
        <v>2460</v>
      </c>
      <c r="B960" s="5" t="s">
        <v>2465</v>
      </c>
      <c r="C960" s="5">
        <v>29150311</v>
      </c>
      <c r="D960" s="5">
        <v>4173</v>
      </c>
      <c r="E960" s="5" t="s">
        <v>42</v>
      </c>
      <c r="F960" s="5">
        <v>11421.5</v>
      </c>
    </row>
    <row r="961" spans="1:6" x14ac:dyDescent="0.25">
      <c r="A961" s="5" t="s">
        <v>2460</v>
      </c>
      <c r="B961" s="5" t="s">
        <v>2466</v>
      </c>
      <c r="C961" s="5">
        <v>29150311</v>
      </c>
      <c r="D961" s="5">
        <v>274</v>
      </c>
      <c r="E961" s="5" t="s">
        <v>42</v>
      </c>
      <c r="F961" s="5">
        <v>749.94</v>
      </c>
    </row>
    <row r="962" spans="1:6" x14ac:dyDescent="0.25">
      <c r="A962" s="5" t="s">
        <v>2460</v>
      </c>
      <c r="B962" s="5" t="s">
        <v>2467</v>
      </c>
      <c r="C962" s="5">
        <v>29150311</v>
      </c>
      <c r="D962" s="5">
        <v>4374</v>
      </c>
      <c r="E962" s="5" t="s">
        <v>42</v>
      </c>
      <c r="F962" s="5">
        <v>11971.64</v>
      </c>
    </row>
    <row r="963" spans="1:6" x14ac:dyDescent="0.25">
      <c r="A963" s="5" t="s">
        <v>2460</v>
      </c>
      <c r="B963" s="5" t="s">
        <v>2468</v>
      </c>
      <c r="C963" s="5">
        <v>29152796</v>
      </c>
      <c r="D963" s="5">
        <v>5814</v>
      </c>
      <c r="E963" s="5" t="s">
        <v>42</v>
      </c>
      <c r="F963" s="5">
        <v>17947.82</v>
      </c>
    </row>
    <row r="964" spans="1:6" x14ac:dyDescent="0.25">
      <c r="A964" s="5" t="s">
        <v>2460</v>
      </c>
      <c r="B964" s="5" t="s">
        <v>2469</v>
      </c>
      <c r="C964" s="5">
        <v>29152796</v>
      </c>
      <c r="D964" s="5">
        <v>12169</v>
      </c>
      <c r="E964" s="5" t="s">
        <v>42</v>
      </c>
      <c r="F964" s="5">
        <v>37565.699999999997</v>
      </c>
    </row>
    <row r="965" spans="1:6" x14ac:dyDescent="0.25">
      <c r="A965" s="5" t="s">
        <v>2460</v>
      </c>
      <c r="B965" s="5" t="s">
        <v>2470</v>
      </c>
      <c r="C965" s="5">
        <v>29152796</v>
      </c>
      <c r="D965" s="5">
        <v>9859</v>
      </c>
      <c r="E965" s="5" t="s">
        <v>42</v>
      </c>
      <c r="F965" s="5">
        <v>30434.73</v>
      </c>
    </row>
    <row r="966" spans="1:6" x14ac:dyDescent="0.25">
      <c r="A966" s="5" t="s">
        <v>2460</v>
      </c>
      <c r="B966" s="5" t="s">
        <v>2471</v>
      </c>
      <c r="C966" s="5">
        <v>29191106</v>
      </c>
      <c r="D966" s="5">
        <v>440</v>
      </c>
      <c r="E966" s="5" t="s">
        <v>42</v>
      </c>
      <c r="F966" s="5">
        <v>2038.96</v>
      </c>
    </row>
    <row r="967" spans="1:6" x14ac:dyDescent="0.25">
      <c r="A967" s="5" t="s">
        <v>2460</v>
      </c>
      <c r="B967" s="5" t="s">
        <v>2472</v>
      </c>
      <c r="C967" s="5">
        <v>29191106</v>
      </c>
      <c r="D967" s="5">
        <v>1368</v>
      </c>
      <c r="E967" s="5" t="s">
        <v>42</v>
      </c>
      <c r="F967" s="5">
        <v>6339.31</v>
      </c>
    </row>
    <row r="968" spans="1:6" x14ac:dyDescent="0.25">
      <c r="A968" s="5" t="s">
        <v>2460</v>
      </c>
      <c r="B968" s="5" t="s">
        <v>2473</v>
      </c>
      <c r="C968" s="5">
        <v>29191934</v>
      </c>
      <c r="D968" s="5">
        <v>55</v>
      </c>
      <c r="E968" s="5" t="s">
        <v>42</v>
      </c>
      <c r="F968" s="5">
        <v>57.75</v>
      </c>
    </row>
    <row r="969" spans="1:6" x14ac:dyDescent="0.25">
      <c r="A969" s="5" t="s">
        <v>2460</v>
      </c>
      <c r="B969" s="5" t="s">
        <v>2474</v>
      </c>
      <c r="C969" s="5">
        <v>29191934</v>
      </c>
      <c r="D969" s="5">
        <v>2531</v>
      </c>
      <c r="E969" s="5" t="s">
        <v>42</v>
      </c>
      <c r="F969" s="5">
        <v>2657.55</v>
      </c>
    </row>
    <row r="970" spans="1:6" x14ac:dyDescent="0.25">
      <c r="A970" s="5" t="s">
        <v>2460</v>
      </c>
      <c r="B970" s="5" t="s">
        <v>2475</v>
      </c>
      <c r="C970" s="5">
        <v>29191934</v>
      </c>
      <c r="D970" s="5">
        <v>760</v>
      </c>
      <c r="E970" s="5" t="s">
        <v>42</v>
      </c>
      <c r="F970" s="5">
        <v>798</v>
      </c>
    </row>
    <row r="971" spans="1:6" x14ac:dyDescent="0.25">
      <c r="A971" s="5" t="s">
        <v>2460</v>
      </c>
      <c r="B971" s="5" t="s">
        <v>2476</v>
      </c>
      <c r="C971" s="5">
        <v>29191934</v>
      </c>
      <c r="D971" s="5">
        <v>8500</v>
      </c>
      <c r="E971" s="5" t="s">
        <v>42</v>
      </c>
      <c r="F971" s="5">
        <v>8925</v>
      </c>
    </row>
    <row r="972" spans="1:6" x14ac:dyDescent="0.25">
      <c r="A972" s="5" t="s">
        <v>2460</v>
      </c>
      <c r="B972" s="5" t="s">
        <v>2477</v>
      </c>
      <c r="C972" s="5">
        <v>29191934</v>
      </c>
      <c r="D972" s="5">
        <v>8900</v>
      </c>
      <c r="E972" s="5" t="s">
        <v>42</v>
      </c>
      <c r="F972" s="5">
        <v>9345</v>
      </c>
    </row>
    <row r="973" spans="1:6" x14ac:dyDescent="0.25">
      <c r="A973" s="5" t="s">
        <v>2460</v>
      </c>
      <c r="B973" s="5" t="s">
        <v>2478</v>
      </c>
      <c r="C973" s="5">
        <v>29191934</v>
      </c>
      <c r="D973" s="5">
        <v>3180</v>
      </c>
      <c r="E973" s="5" t="s">
        <v>42</v>
      </c>
      <c r="F973" s="5">
        <v>3339</v>
      </c>
    </row>
    <row r="974" spans="1:6" x14ac:dyDescent="0.25">
      <c r="A974" s="5" t="s">
        <v>2460</v>
      </c>
      <c r="B974" s="5" t="s">
        <v>2479</v>
      </c>
      <c r="C974" s="5">
        <v>29192537</v>
      </c>
      <c r="D974" s="5">
        <v>868</v>
      </c>
      <c r="E974" s="5" t="s">
        <v>42</v>
      </c>
      <c r="F974" s="5">
        <v>24067.040000000001</v>
      </c>
    </row>
    <row r="975" spans="1:6" x14ac:dyDescent="0.25">
      <c r="A975" s="5" t="s">
        <v>2460</v>
      </c>
      <c r="B975" s="5" t="s">
        <v>2480</v>
      </c>
      <c r="C975" s="5">
        <v>29192537</v>
      </c>
      <c r="D975" s="5">
        <v>114</v>
      </c>
      <c r="E975" s="5" t="s">
        <v>42</v>
      </c>
      <c r="F975" s="5">
        <v>3160.88</v>
      </c>
    </row>
    <row r="976" spans="1:6" x14ac:dyDescent="0.25">
      <c r="A976" s="5" t="s">
        <v>2460</v>
      </c>
      <c r="B976" s="5" t="s">
        <v>2481</v>
      </c>
      <c r="C976" s="5">
        <v>29192537</v>
      </c>
      <c r="D976" s="5">
        <v>275</v>
      </c>
      <c r="E976" s="5" t="s">
        <v>42</v>
      </c>
      <c r="F976" s="5">
        <v>7624.93</v>
      </c>
    </row>
    <row r="977" spans="1:6" x14ac:dyDescent="0.25">
      <c r="A977" s="5" t="s">
        <v>2460</v>
      </c>
      <c r="B977" s="5" t="s">
        <v>2482</v>
      </c>
      <c r="C977" s="5">
        <v>29192537</v>
      </c>
      <c r="D977" s="5">
        <v>775</v>
      </c>
      <c r="E977" s="5" t="s">
        <v>42</v>
      </c>
      <c r="F977" s="5">
        <v>21488.43</v>
      </c>
    </row>
    <row r="978" spans="1:6" x14ac:dyDescent="0.25">
      <c r="A978" s="5" t="s">
        <v>2460</v>
      </c>
      <c r="B978" s="5" t="s">
        <v>2483</v>
      </c>
      <c r="C978" s="5">
        <v>29192537</v>
      </c>
      <c r="D978" s="5">
        <v>96</v>
      </c>
      <c r="E978" s="5" t="s">
        <v>42</v>
      </c>
      <c r="F978" s="5">
        <v>2661.79</v>
      </c>
    </row>
    <row r="979" spans="1:6" x14ac:dyDescent="0.25">
      <c r="A979" s="5" t="s">
        <v>2460</v>
      </c>
      <c r="B979" s="5" t="s">
        <v>2484</v>
      </c>
      <c r="C979" s="5">
        <v>29192537</v>
      </c>
      <c r="D979" s="5">
        <v>654</v>
      </c>
      <c r="E979" s="5" t="s">
        <v>42</v>
      </c>
      <c r="F979" s="5">
        <v>18133.46</v>
      </c>
    </row>
    <row r="980" spans="1:6" x14ac:dyDescent="0.25">
      <c r="A980" s="5" t="s">
        <v>2460</v>
      </c>
      <c r="B980" s="5" t="s">
        <v>2485</v>
      </c>
      <c r="C980" s="5">
        <v>29192537</v>
      </c>
      <c r="D980" s="5">
        <v>790</v>
      </c>
      <c r="E980" s="5" t="s">
        <v>42</v>
      </c>
      <c r="F980" s="5">
        <v>21904.33</v>
      </c>
    </row>
    <row r="981" spans="1:6" x14ac:dyDescent="0.25">
      <c r="A981" s="5" t="s">
        <v>2460</v>
      </c>
      <c r="B981" s="5" t="s">
        <v>2486</v>
      </c>
      <c r="C981" s="5">
        <v>29192591</v>
      </c>
      <c r="D981" s="5">
        <v>862</v>
      </c>
      <c r="E981" s="5" t="s">
        <v>42</v>
      </c>
      <c r="F981" s="5">
        <v>3686.77</v>
      </c>
    </row>
    <row r="982" spans="1:6" x14ac:dyDescent="0.25">
      <c r="A982" s="5" t="s">
        <v>2460</v>
      </c>
      <c r="B982" s="5" t="s">
        <v>2487</v>
      </c>
      <c r="C982" s="5">
        <v>29192591</v>
      </c>
      <c r="D982" s="5">
        <v>699</v>
      </c>
      <c r="E982" s="5" t="s">
        <v>42</v>
      </c>
      <c r="F982" s="5">
        <v>2989.62</v>
      </c>
    </row>
    <row r="983" spans="1:6" x14ac:dyDescent="0.25">
      <c r="A983" s="5" t="s">
        <v>2460</v>
      </c>
      <c r="B983" s="5" t="s">
        <v>2488</v>
      </c>
      <c r="C983" s="5">
        <v>29192593</v>
      </c>
      <c r="D983" s="5">
        <v>2910</v>
      </c>
      <c r="E983" s="5" t="s">
        <v>42</v>
      </c>
      <c r="F983" s="5">
        <v>7333.2</v>
      </c>
    </row>
    <row r="984" spans="1:6" x14ac:dyDescent="0.25">
      <c r="A984" s="5" t="s">
        <v>2460</v>
      </c>
      <c r="B984" s="5" t="s">
        <v>2489</v>
      </c>
      <c r="C984" s="5">
        <v>29192593</v>
      </c>
      <c r="D984" s="5">
        <v>1205</v>
      </c>
      <c r="E984" s="5" t="s">
        <v>42</v>
      </c>
      <c r="F984" s="5">
        <v>3036.6</v>
      </c>
    </row>
    <row r="985" spans="1:6" x14ac:dyDescent="0.25">
      <c r="A985" s="5" t="s">
        <v>2460</v>
      </c>
      <c r="B985" s="5" t="s">
        <v>2490</v>
      </c>
      <c r="C985" s="5">
        <v>29192593</v>
      </c>
      <c r="D985" s="5">
        <v>2791</v>
      </c>
      <c r="E985" s="5" t="s">
        <v>42</v>
      </c>
      <c r="F985" s="5">
        <v>7033.32</v>
      </c>
    </row>
    <row r="986" spans="1:6" x14ac:dyDescent="0.25">
      <c r="A986" s="5" t="s">
        <v>2460</v>
      </c>
      <c r="B986" s="5" t="s">
        <v>2491</v>
      </c>
      <c r="C986" s="5">
        <v>29192689</v>
      </c>
      <c r="D986" s="5">
        <v>8592</v>
      </c>
      <c r="E986" s="5" t="s">
        <v>42</v>
      </c>
      <c r="F986" s="5">
        <v>12810.67</v>
      </c>
    </row>
    <row r="987" spans="1:6" x14ac:dyDescent="0.25">
      <c r="A987" s="5" t="s">
        <v>2460</v>
      </c>
      <c r="B987" s="5" t="s">
        <v>2492</v>
      </c>
      <c r="C987" s="5">
        <v>29192689</v>
      </c>
      <c r="D987" s="5">
        <v>12332</v>
      </c>
      <c r="E987" s="5" t="s">
        <v>42</v>
      </c>
      <c r="F987" s="5">
        <v>18387.009999999998</v>
      </c>
    </row>
    <row r="988" spans="1:6" x14ac:dyDescent="0.25">
      <c r="A988" s="5" t="s">
        <v>2460</v>
      </c>
      <c r="B988" s="5" t="s">
        <v>2493</v>
      </c>
      <c r="C988" s="5">
        <v>29192689</v>
      </c>
      <c r="D988" s="5">
        <v>13702</v>
      </c>
      <c r="E988" s="5" t="s">
        <v>42</v>
      </c>
      <c r="F988" s="5">
        <v>20429.68</v>
      </c>
    </row>
    <row r="989" spans="1:6" x14ac:dyDescent="0.25">
      <c r="A989" s="5" t="s">
        <v>2460</v>
      </c>
      <c r="B989" s="5" t="s">
        <v>2494</v>
      </c>
      <c r="C989" s="5">
        <v>29192710</v>
      </c>
      <c r="D989" s="5">
        <v>18</v>
      </c>
      <c r="E989" s="5" t="s">
        <v>42</v>
      </c>
      <c r="F989" s="5">
        <v>15.37</v>
      </c>
    </row>
    <row r="990" spans="1:6" x14ac:dyDescent="0.25">
      <c r="A990" s="5" t="s">
        <v>2460</v>
      </c>
      <c r="B990" s="5" t="s">
        <v>2495</v>
      </c>
      <c r="C990" s="5">
        <v>29192710</v>
      </c>
      <c r="D990" s="5">
        <v>4775</v>
      </c>
      <c r="E990" s="5" t="s">
        <v>42</v>
      </c>
      <c r="F990" s="5">
        <v>4077.85</v>
      </c>
    </row>
    <row r="991" spans="1:6" x14ac:dyDescent="0.25">
      <c r="A991" s="5" t="s">
        <v>2460</v>
      </c>
      <c r="B991" s="5" t="s">
        <v>2496</v>
      </c>
      <c r="C991" s="5">
        <v>29192710</v>
      </c>
      <c r="D991" s="5">
        <v>3679</v>
      </c>
      <c r="E991" s="5" t="s">
        <v>42</v>
      </c>
      <c r="F991" s="5">
        <v>3141.87</v>
      </c>
    </row>
    <row r="992" spans="1:6" x14ac:dyDescent="0.25">
      <c r="A992" s="5" t="s">
        <v>2460</v>
      </c>
      <c r="B992" s="5" t="s">
        <v>2497</v>
      </c>
      <c r="C992" s="5">
        <v>29192710</v>
      </c>
      <c r="D992" s="5">
        <v>8985</v>
      </c>
      <c r="E992" s="5" t="s">
        <v>42</v>
      </c>
      <c r="F992" s="5">
        <v>7673.19</v>
      </c>
    </row>
    <row r="993" spans="1:6" x14ac:dyDescent="0.25">
      <c r="A993" s="5" t="s">
        <v>2460</v>
      </c>
      <c r="B993" s="5" t="s">
        <v>2498</v>
      </c>
      <c r="C993" s="5">
        <v>29192710</v>
      </c>
      <c r="D993" s="5">
        <v>22578</v>
      </c>
      <c r="E993" s="5" t="s">
        <v>42</v>
      </c>
      <c r="F993" s="5">
        <v>19281.61</v>
      </c>
    </row>
    <row r="994" spans="1:6" x14ac:dyDescent="0.25">
      <c r="A994" s="5" t="s">
        <v>2460</v>
      </c>
      <c r="B994" s="5" t="s">
        <v>2499</v>
      </c>
      <c r="C994" s="5">
        <v>29192710</v>
      </c>
      <c r="D994" s="5">
        <v>28186</v>
      </c>
      <c r="E994" s="5" t="s">
        <v>42</v>
      </c>
      <c r="F994" s="5">
        <v>24070.84</v>
      </c>
    </row>
    <row r="995" spans="1:6" x14ac:dyDescent="0.25">
      <c r="A995" s="5" t="s">
        <v>2460</v>
      </c>
      <c r="B995" s="5" t="s">
        <v>2500</v>
      </c>
      <c r="C995" s="5">
        <v>29192712</v>
      </c>
      <c r="D995" s="5">
        <v>86</v>
      </c>
      <c r="E995" s="5" t="s">
        <v>42</v>
      </c>
      <c r="F995" s="5">
        <v>319.66000000000003</v>
      </c>
    </row>
    <row r="996" spans="1:6" x14ac:dyDescent="0.25">
      <c r="A996" s="5" t="s">
        <v>2460</v>
      </c>
      <c r="B996" s="5" t="s">
        <v>2501</v>
      </c>
      <c r="C996" s="5">
        <v>29192712</v>
      </c>
      <c r="D996" s="5">
        <v>5319</v>
      </c>
      <c r="E996" s="5" t="s">
        <v>42</v>
      </c>
      <c r="F996" s="5">
        <v>19770.72</v>
      </c>
    </row>
    <row r="997" spans="1:6" x14ac:dyDescent="0.25">
      <c r="A997" s="5" t="s">
        <v>2460</v>
      </c>
      <c r="B997" s="5" t="s">
        <v>2502</v>
      </c>
      <c r="C997" s="5">
        <v>29192712</v>
      </c>
      <c r="D997" s="5">
        <v>5095</v>
      </c>
      <c r="E997" s="5" t="s">
        <v>42</v>
      </c>
      <c r="F997" s="5">
        <v>18938.12</v>
      </c>
    </row>
    <row r="998" spans="1:6" x14ac:dyDescent="0.25">
      <c r="A998" s="5" t="s">
        <v>2460</v>
      </c>
      <c r="B998" s="5" t="s">
        <v>2503</v>
      </c>
      <c r="C998" s="5" t="s">
        <v>2504</v>
      </c>
      <c r="D998" s="5">
        <v>723</v>
      </c>
      <c r="E998" s="5" t="s">
        <v>42</v>
      </c>
      <c r="F998" s="5">
        <v>2687.39</v>
      </c>
    </row>
    <row r="999" spans="1:6" x14ac:dyDescent="0.25">
      <c r="A999" s="5" t="s">
        <v>2460</v>
      </c>
      <c r="B999" s="5" t="s">
        <v>2505</v>
      </c>
      <c r="C999" s="5">
        <v>29192718</v>
      </c>
      <c r="D999" s="5">
        <v>3003</v>
      </c>
      <c r="E999" s="5" t="s">
        <v>42</v>
      </c>
      <c r="F999" s="5">
        <v>15954.94</v>
      </c>
    </row>
    <row r="1000" spans="1:6" x14ac:dyDescent="0.25">
      <c r="A1000" s="5" t="s">
        <v>2460</v>
      </c>
      <c r="B1000" s="5" t="s">
        <v>2506</v>
      </c>
      <c r="C1000" s="5">
        <v>29192718</v>
      </c>
      <c r="D1000" s="5">
        <v>3591</v>
      </c>
      <c r="E1000" s="5" t="s">
        <v>42</v>
      </c>
      <c r="F1000" s="5">
        <v>19078.98</v>
      </c>
    </row>
    <row r="1001" spans="1:6" x14ac:dyDescent="0.25">
      <c r="A1001" s="5" t="s">
        <v>2460</v>
      </c>
      <c r="B1001" s="5" t="s">
        <v>2507</v>
      </c>
      <c r="C1001" s="5">
        <v>29192718</v>
      </c>
      <c r="D1001" s="5">
        <v>2051</v>
      </c>
      <c r="E1001" s="5" t="s">
        <v>42</v>
      </c>
      <c r="F1001" s="5">
        <v>10896.96</v>
      </c>
    </row>
    <row r="1002" spans="1:6" x14ac:dyDescent="0.25">
      <c r="A1002" s="5" t="s">
        <v>2460</v>
      </c>
      <c r="B1002" s="5" t="s">
        <v>2508</v>
      </c>
      <c r="C1002" s="5">
        <v>29192718</v>
      </c>
      <c r="D1002" s="5">
        <v>517</v>
      </c>
      <c r="E1002" s="5" t="s">
        <v>42</v>
      </c>
      <c r="F1002" s="5">
        <v>2746.82</v>
      </c>
    </row>
    <row r="1003" spans="1:6" x14ac:dyDescent="0.25">
      <c r="A1003" s="5" t="s">
        <v>2460</v>
      </c>
      <c r="B1003" s="5" t="s">
        <v>2509</v>
      </c>
      <c r="C1003" s="5">
        <v>29192718</v>
      </c>
      <c r="D1003" s="5">
        <v>2041</v>
      </c>
      <c r="E1003" s="5" t="s">
        <v>42</v>
      </c>
      <c r="F1003" s="5">
        <v>10843.83</v>
      </c>
    </row>
    <row r="1004" spans="1:6" x14ac:dyDescent="0.25">
      <c r="A1004" s="5" t="s">
        <v>2460</v>
      </c>
      <c r="B1004" s="5" t="s">
        <v>2510</v>
      </c>
      <c r="C1004" s="5">
        <v>29192718</v>
      </c>
      <c r="D1004" s="5">
        <v>4059</v>
      </c>
      <c r="E1004" s="5" t="s">
        <v>42</v>
      </c>
      <c r="F1004" s="5">
        <v>21565.47</v>
      </c>
    </row>
    <row r="1005" spans="1:6" x14ac:dyDescent="0.25">
      <c r="A1005" s="5" t="s">
        <v>2460</v>
      </c>
      <c r="B1005" s="5" t="s">
        <v>2511</v>
      </c>
      <c r="C1005" s="5">
        <v>29192719</v>
      </c>
      <c r="D1005" s="5">
        <v>2218</v>
      </c>
      <c r="E1005" s="5" t="s">
        <v>42</v>
      </c>
      <c r="F1005" s="5">
        <v>11660.03</v>
      </c>
    </row>
    <row r="1006" spans="1:6" x14ac:dyDescent="0.25">
      <c r="A1006" s="5" t="s">
        <v>2460</v>
      </c>
      <c r="B1006" s="5" t="s">
        <v>2512</v>
      </c>
      <c r="C1006" s="5" t="s">
        <v>2513</v>
      </c>
      <c r="D1006" s="5">
        <v>3085</v>
      </c>
      <c r="E1006" s="5" t="s">
        <v>42</v>
      </c>
      <c r="F1006" s="5">
        <v>16217.85</v>
      </c>
    </row>
    <row r="1007" spans="1:6" x14ac:dyDescent="0.25">
      <c r="A1007" s="5" t="s">
        <v>2460</v>
      </c>
      <c r="B1007" s="5" t="s">
        <v>2514</v>
      </c>
      <c r="C1007" s="5" t="s">
        <v>2513</v>
      </c>
      <c r="D1007" s="5">
        <v>2647</v>
      </c>
      <c r="E1007" s="5" t="s">
        <v>42</v>
      </c>
      <c r="F1007" s="5">
        <v>13915.28</v>
      </c>
    </row>
    <row r="1008" spans="1:6" x14ac:dyDescent="0.25">
      <c r="A1008" s="5" t="s">
        <v>2460</v>
      </c>
      <c r="B1008" s="5" t="s">
        <v>2515</v>
      </c>
      <c r="C1008" s="5" t="s">
        <v>2513</v>
      </c>
      <c r="D1008" s="5">
        <v>1857</v>
      </c>
      <c r="E1008" s="5" t="s">
        <v>42</v>
      </c>
      <c r="F1008" s="5">
        <v>9762.25</v>
      </c>
    </row>
    <row r="1009" spans="1:6" x14ac:dyDescent="0.25">
      <c r="A1009" s="5" t="s">
        <v>2460</v>
      </c>
      <c r="B1009" s="5" t="s">
        <v>2516</v>
      </c>
      <c r="C1009" s="5" t="s">
        <v>2513</v>
      </c>
      <c r="D1009" s="5">
        <v>2825</v>
      </c>
      <c r="E1009" s="5" t="s">
        <v>42</v>
      </c>
      <c r="F1009" s="5">
        <v>14851.03</v>
      </c>
    </row>
    <row r="1010" spans="1:6" x14ac:dyDescent="0.25">
      <c r="A1010" s="5" t="s">
        <v>2460</v>
      </c>
      <c r="B1010" s="5" t="s">
        <v>2517</v>
      </c>
      <c r="C1010" s="5">
        <v>29192720</v>
      </c>
      <c r="D1010" s="5">
        <v>1709</v>
      </c>
      <c r="E1010" s="5" t="s">
        <v>42</v>
      </c>
      <c r="F1010" s="5">
        <v>6292.54</v>
      </c>
    </row>
    <row r="1011" spans="1:6" x14ac:dyDescent="0.25">
      <c r="A1011" s="5" t="s">
        <v>2460</v>
      </c>
      <c r="B1011" s="5" t="s">
        <v>2518</v>
      </c>
      <c r="C1011" s="5">
        <v>29192720</v>
      </c>
      <c r="D1011" s="5">
        <v>723</v>
      </c>
      <c r="E1011" s="5" t="s">
        <v>42</v>
      </c>
      <c r="F1011" s="5">
        <v>2662.09</v>
      </c>
    </row>
    <row r="1012" spans="1:6" x14ac:dyDescent="0.25">
      <c r="A1012" s="5" t="s">
        <v>2460</v>
      </c>
      <c r="B1012" s="5" t="s">
        <v>2519</v>
      </c>
      <c r="C1012" s="5">
        <v>29192720</v>
      </c>
      <c r="D1012" s="5">
        <v>496</v>
      </c>
      <c r="E1012" s="5" t="s">
        <v>42</v>
      </c>
      <c r="F1012" s="5">
        <v>1826.27</v>
      </c>
    </row>
    <row r="1013" spans="1:6" x14ac:dyDescent="0.25">
      <c r="A1013" s="5" t="s">
        <v>2460</v>
      </c>
      <c r="B1013" s="5" t="s">
        <v>2520</v>
      </c>
      <c r="C1013" s="5">
        <v>29193658</v>
      </c>
      <c r="D1013" s="5">
        <v>139</v>
      </c>
      <c r="E1013" s="5" t="s">
        <v>42</v>
      </c>
      <c r="F1013" s="5">
        <v>527.37</v>
      </c>
    </row>
    <row r="1014" spans="1:6" x14ac:dyDescent="0.25">
      <c r="A1014" s="5" t="s">
        <v>2460</v>
      </c>
      <c r="B1014" s="5" t="s">
        <v>2521</v>
      </c>
      <c r="C1014" s="5">
        <v>29193658</v>
      </c>
      <c r="D1014" s="5">
        <v>1538</v>
      </c>
      <c r="E1014" s="5" t="s">
        <v>42</v>
      </c>
      <c r="F1014" s="5">
        <v>5835.17</v>
      </c>
    </row>
    <row r="1015" spans="1:6" x14ac:dyDescent="0.25">
      <c r="A1015" s="5" t="s">
        <v>2460</v>
      </c>
      <c r="B1015" s="5" t="s">
        <v>2522</v>
      </c>
      <c r="C1015" s="5">
        <v>29193658</v>
      </c>
      <c r="D1015" s="5">
        <v>1204</v>
      </c>
      <c r="E1015" s="5" t="s">
        <v>42</v>
      </c>
      <c r="F1015" s="5">
        <v>4567.9799999999996</v>
      </c>
    </row>
    <row r="1016" spans="1:6" x14ac:dyDescent="0.25">
      <c r="A1016" s="5" t="s">
        <v>2460</v>
      </c>
      <c r="B1016" s="5" t="s">
        <v>2523</v>
      </c>
      <c r="C1016" s="5">
        <v>29193862</v>
      </c>
      <c r="D1016" s="5">
        <v>552</v>
      </c>
      <c r="E1016" s="5" t="s">
        <v>42</v>
      </c>
      <c r="F1016" s="5">
        <v>1607.42</v>
      </c>
    </row>
    <row r="1017" spans="1:6" x14ac:dyDescent="0.25">
      <c r="A1017" s="5" t="s">
        <v>2460</v>
      </c>
      <c r="B1017" s="5" t="s">
        <v>2524</v>
      </c>
      <c r="C1017" s="5">
        <v>29193862</v>
      </c>
      <c r="D1017" s="5">
        <v>3494</v>
      </c>
      <c r="E1017" s="5" t="s">
        <v>42</v>
      </c>
      <c r="F1017" s="5">
        <v>10174.530000000001</v>
      </c>
    </row>
    <row r="1018" spans="1:6" x14ac:dyDescent="0.25">
      <c r="A1018" s="5" t="s">
        <v>2460</v>
      </c>
      <c r="B1018" s="5" t="s">
        <v>2525</v>
      </c>
      <c r="C1018" s="5">
        <v>29193862</v>
      </c>
      <c r="D1018" s="5">
        <v>1765</v>
      </c>
      <c r="E1018" s="5" t="s">
        <v>42</v>
      </c>
      <c r="F1018" s="5">
        <v>5139.68</v>
      </c>
    </row>
    <row r="1019" spans="1:6" x14ac:dyDescent="0.25">
      <c r="A1019" s="5" t="s">
        <v>2460</v>
      </c>
      <c r="B1019" s="5" t="s">
        <v>2526</v>
      </c>
      <c r="C1019" s="5">
        <v>29194058</v>
      </c>
      <c r="D1019" s="5">
        <v>872</v>
      </c>
      <c r="E1019" s="5" t="s">
        <v>42</v>
      </c>
      <c r="F1019" s="5">
        <v>4260.59</v>
      </c>
    </row>
    <row r="1020" spans="1:6" x14ac:dyDescent="0.25">
      <c r="A1020" s="5" t="s">
        <v>2460</v>
      </c>
      <c r="B1020" s="5" t="s">
        <v>2527</v>
      </c>
      <c r="C1020" s="5">
        <v>29194394</v>
      </c>
      <c r="D1020" s="5">
        <v>1354</v>
      </c>
      <c r="E1020" s="5" t="s">
        <v>42</v>
      </c>
      <c r="F1020" s="5">
        <v>3506.86</v>
      </c>
    </row>
    <row r="1021" spans="1:6" x14ac:dyDescent="0.25">
      <c r="A1021" s="5" t="s">
        <v>2460</v>
      </c>
      <c r="B1021" s="5" t="s">
        <v>2528</v>
      </c>
      <c r="C1021" s="5">
        <v>29194394</v>
      </c>
      <c r="D1021" s="5">
        <v>1208</v>
      </c>
      <c r="E1021" s="5" t="s">
        <v>42</v>
      </c>
      <c r="F1021" s="5">
        <v>3128.72</v>
      </c>
    </row>
    <row r="1022" spans="1:6" x14ac:dyDescent="0.25">
      <c r="A1022" s="5" t="s">
        <v>2460</v>
      </c>
      <c r="B1022" s="5" t="s">
        <v>2529</v>
      </c>
      <c r="C1022" s="5">
        <v>29194395</v>
      </c>
      <c r="D1022" s="5">
        <v>974</v>
      </c>
      <c r="E1022" s="5" t="s">
        <v>42</v>
      </c>
      <c r="F1022" s="5">
        <v>4445.34</v>
      </c>
    </row>
    <row r="1023" spans="1:6" x14ac:dyDescent="0.25">
      <c r="A1023" s="5" t="s">
        <v>2460</v>
      </c>
      <c r="B1023" s="5" t="s">
        <v>2530</v>
      </c>
      <c r="C1023" s="5">
        <v>29194611</v>
      </c>
      <c r="D1023" s="5">
        <v>617</v>
      </c>
      <c r="E1023" s="5" t="s">
        <v>42</v>
      </c>
      <c r="F1023" s="5">
        <v>11536.05</v>
      </c>
    </row>
    <row r="1024" spans="1:6" x14ac:dyDescent="0.25">
      <c r="A1024" s="5" t="s">
        <v>2460</v>
      </c>
      <c r="B1024" s="5" t="s">
        <v>2531</v>
      </c>
      <c r="C1024" s="5">
        <v>29194611</v>
      </c>
      <c r="D1024" s="5">
        <v>314</v>
      </c>
      <c r="E1024" s="5" t="s">
        <v>42</v>
      </c>
      <c r="F1024" s="5">
        <v>5870.86</v>
      </c>
    </row>
    <row r="1025" spans="1:6" x14ac:dyDescent="0.25">
      <c r="A1025" s="5" t="s">
        <v>2460</v>
      </c>
      <c r="B1025" s="5" t="s">
        <v>2532</v>
      </c>
      <c r="C1025" s="5">
        <v>29194611</v>
      </c>
      <c r="D1025" s="5">
        <v>235</v>
      </c>
      <c r="E1025" s="5" t="s">
        <v>42</v>
      </c>
      <c r="F1025" s="5">
        <v>4393.8</v>
      </c>
    </row>
    <row r="1026" spans="1:6" x14ac:dyDescent="0.25">
      <c r="A1026" s="5" t="s">
        <v>2460</v>
      </c>
      <c r="B1026" s="5" t="s">
        <v>2533</v>
      </c>
      <c r="C1026" s="5">
        <v>29195298</v>
      </c>
      <c r="D1026" s="5">
        <v>704</v>
      </c>
      <c r="E1026" s="5" t="s">
        <v>42</v>
      </c>
      <c r="F1026" s="5">
        <v>11240.77</v>
      </c>
    </row>
    <row r="1027" spans="1:6" x14ac:dyDescent="0.25">
      <c r="A1027" s="5" t="s">
        <v>2460</v>
      </c>
      <c r="B1027" s="5" t="s">
        <v>2534</v>
      </c>
      <c r="C1027" s="5">
        <v>29195704</v>
      </c>
      <c r="D1027" s="5">
        <v>6751</v>
      </c>
      <c r="E1027" s="5" t="s">
        <v>42</v>
      </c>
      <c r="F1027" s="5">
        <v>8931.57</v>
      </c>
    </row>
    <row r="1028" spans="1:6" x14ac:dyDescent="0.25">
      <c r="A1028" s="5" t="s">
        <v>2460</v>
      </c>
      <c r="B1028" s="5" t="s">
        <v>2535</v>
      </c>
      <c r="C1028" s="5">
        <v>29195704</v>
      </c>
      <c r="D1028" s="5">
        <v>5638</v>
      </c>
      <c r="E1028" s="5" t="s">
        <v>42</v>
      </c>
      <c r="F1028" s="5">
        <v>7459.07</v>
      </c>
    </row>
    <row r="1029" spans="1:6" x14ac:dyDescent="0.25">
      <c r="A1029" s="5" t="s">
        <v>2460</v>
      </c>
      <c r="B1029" s="5" t="s">
        <v>2536</v>
      </c>
      <c r="C1029" s="5">
        <v>29196423</v>
      </c>
      <c r="D1029" s="5">
        <v>1071</v>
      </c>
      <c r="E1029" s="5" t="s">
        <v>42</v>
      </c>
      <c r="F1029" s="5">
        <v>3051.28</v>
      </c>
    </row>
    <row r="1030" spans="1:6" x14ac:dyDescent="0.25">
      <c r="A1030" s="5" t="s">
        <v>2460</v>
      </c>
      <c r="B1030" s="5" t="s">
        <v>2537</v>
      </c>
      <c r="C1030" s="5">
        <v>29197154</v>
      </c>
      <c r="D1030" s="5">
        <v>502</v>
      </c>
      <c r="E1030" s="5" t="s">
        <v>42</v>
      </c>
      <c r="F1030" s="5">
        <v>1883.5</v>
      </c>
    </row>
    <row r="1031" spans="1:6" x14ac:dyDescent="0.25">
      <c r="A1031" s="5" t="s">
        <v>2460</v>
      </c>
      <c r="B1031" s="5" t="s">
        <v>2538</v>
      </c>
      <c r="C1031" s="5">
        <v>29197579</v>
      </c>
      <c r="D1031" s="5">
        <v>6549</v>
      </c>
      <c r="E1031" s="5" t="s">
        <v>42</v>
      </c>
      <c r="F1031" s="5">
        <v>10039.620000000001</v>
      </c>
    </row>
    <row r="1032" spans="1:6" x14ac:dyDescent="0.25">
      <c r="A1032" s="5" t="s">
        <v>2460</v>
      </c>
      <c r="B1032" s="5" t="s">
        <v>2539</v>
      </c>
      <c r="C1032" s="5">
        <v>29197579</v>
      </c>
      <c r="D1032" s="5">
        <v>10252</v>
      </c>
      <c r="E1032" s="5" t="s">
        <v>42</v>
      </c>
      <c r="F1032" s="5">
        <v>15716.32</v>
      </c>
    </row>
    <row r="1033" spans="1:6" x14ac:dyDescent="0.25">
      <c r="A1033" s="5" t="s">
        <v>2460</v>
      </c>
      <c r="B1033" s="5" t="s">
        <v>2540</v>
      </c>
      <c r="C1033" s="5">
        <v>29197579</v>
      </c>
      <c r="D1033" s="5">
        <v>3218</v>
      </c>
      <c r="E1033" s="5" t="s">
        <v>42</v>
      </c>
      <c r="F1033" s="5">
        <v>4933.1899999999996</v>
      </c>
    </row>
    <row r="1034" spans="1:6" x14ac:dyDescent="0.25">
      <c r="A1034" s="5" t="s">
        <v>2460</v>
      </c>
      <c r="B1034" s="5" t="s">
        <v>2541</v>
      </c>
      <c r="C1034" s="5">
        <v>29370400</v>
      </c>
      <c r="D1034" s="5">
        <v>2486</v>
      </c>
      <c r="E1034" s="5" t="s">
        <v>42</v>
      </c>
      <c r="F1034" s="5">
        <v>4089.47</v>
      </c>
    </row>
    <row r="1035" spans="1:6" x14ac:dyDescent="0.25">
      <c r="A1035" s="5" t="s">
        <v>2460</v>
      </c>
      <c r="B1035" s="5" t="s">
        <v>2542</v>
      </c>
      <c r="C1035" s="5">
        <v>29370400</v>
      </c>
      <c r="D1035" s="5">
        <v>2231</v>
      </c>
      <c r="E1035" s="5" t="s">
        <v>42</v>
      </c>
      <c r="F1035" s="5">
        <v>3670</v>
      </c>
    </row>
    <row r="1036" spans="1:6" x14ac:dyDescent="0.25">
      <c r="A1036" s="5" t="s">
        <v>2460</v>
      </c>
      <c r="B1036" s="5" t="s">
        <v>2543</v>
      </c>
      <c r="C1036" s="5">
        <v>29370400</v>
      </c>
      <c r="D1036" s="5">
        <v>3111</v>
      </c>
      <c r="E1036" s="5" t="s">
        <v>42</v>
      </c>
      <c r="F1036" s="5">
        <v>5117.6000000000004</v>
      </c>
    </row>
    <row r="1037" spans="1:6" x14ac:dyDescent="0.25">
      <c r="A1037" s="5" t="s">
        <v>2460</v>
      </c>
      <c r="B1037" s="5" t="s">
        <v>2544</v>
      </c>
      <c r="C1037" s="5">
        <v>29370400</v>
      </c>
      <c r="D1037" s="5">
        <v>1554</v>
      </c>
      <c r="E1037" s="5" t="s">
        <v>42</v>
      </c>
      <c r="F1037" s="5">
        <v>2556.33</v>
      </c>
    </row>
    <row r="1038" spans="1:6" x14ac:dyDescent="0.25">
      <c r="A1038" s="5" t="s">
        <v>2460</v>
      </c>
      <c r="B1038" s="5" t="s">
        <v>2545</v>
      </c>
      <c r="C1038" s="5">
        <v>29370400</v>
      </c>
      <c r="D1038" s="5">
        <v>1356</v>
      </c>
      <c r="E1038" s="5" t="s">
        <v>42</v>
      </c>
      <c r="F1038" s="5">
        <v>2230.62</v>
      </c>
    </row>
    <row r="1039" spans="1:6" x14ac:dyDescent="0.25">
      <c r="A1039" s="5" t="s">
        <v>2460</v>
      </c>
      <c r="B1039" s="5" t="s">
        <v>2546</v>
      </c>
      <c r="C1039" s="5">
        <v>29370400</v>
      </c>
      <c r="D1039" s="5">
        <v>2805</v>
      </c>
      <c r="E1039" s="5" t="s">
        <v>42</v>
      </c>
      <c r="F1039" s="5">
        <v>4614.2299999999996</v>
      </c>
    </row>
    <row r="1040" spans="1:6" x14ac:dyDescent="0.25">
      <c r="A1040" s="5" t="s">
        <v>2460</v>
      </c>
      <c r="B1040" s="5" t="s">
        <v>2547</v>
      </c>
      <c r="C1040" s="5">
        <v>29370400</v>
      </c>
      <c r="D1040" s="5">
        <v>3066</v>
      </c>
      <c r="E1040" s="5" t="s">
        <v>42</v>
      </c>
      <c r="F1040" s="5">
        <v>5043.57</v>
      </c>
    </row>
    <row r="1041" spans="1:6" x14ac:dyDescent="0.25">
      <c r="A1041" s="5" t="s">
        <v>2460</v>
      </c>
      <c r="B1041" s="5" t="s">
        <v>2548</v>
      </c>
      <c r="C1041" s="5">
        <v>29370839</v>
      </c>
      <c r="D1041" s="5">
        <v>423</v>
      </c>
      <c r="E1041" s="5" t="s">
        <v>42</v>
      </c>
      <c r="F1041" s="5">
        <v>8018.39</v>
      </c>
    </row>
    <row r="1042" spans="1:6" x14ac:dyDescent="0.25">
      <c r="A1042" s="5" t="s">
        <v>2460</v>
      </c>
      <c r="B1042" s="5" t="s">
        <v>2549</v>
      </c>
      <c r="C1042" s="5">
        <v>29370839</v>
      </c>
      <c r="D1042" s="5">
        <v>984</v>
      </c>
      <c r="E1042" s="5" t="s">
        <v>42</v>
      </c>
      <c r="F1042" s="5">
        <v>18652.7</v>
      </c>
    </row>
    <row r="1043" spans="1:6" x14ac:dyDescent="0.25">
      <c r="A1043" s="5" t="s">
        <v>2460</v>
      </c>
      <c r="B1043" s="5" t="s">
        <v>2550</v>
      </c>
      <c r="C1043" s="5">
        <v>29370839</v>
      </c>
      <c r="D1043" s="5">
        <v>717</v>
      </c>
      <c r="E1043" s="5" t="s">
        <v>42</v>
      </c>
      <c r="F1043" s="5">
        <v>13591.45</v>
      </c>
    </row>
    <row r="1044" spans="1:6" x14ac:dyDescent="0.25">
      <c r="A1044" s="5" t="s">
        <v>2460</v>
      </c>
      <c r="B1044" s="5" t="s">
        <v>2551</v>
      </c>
      <c r="C1044" s="5">
        <v>29370989</v>
      </c>
      <c r="D1044" s="5">
        <v>2040</v>
      </c>
      <c r="E1044" s="5" t="s">
        <v>42</v>
      </c>
      <c r="F1044" s="5">
        <v>18763.919999999998</v>
      </c>
    </row>
    <row r="1045" spans="1:6" x14ac:dyDescent="0.25">
      <c r="A1045" s="5" t="s">
        <v>2460</v>
      </c>
      <c r="B1045" s="5" t="s">
        <v>2552</v>
      </c>
      <c r="C1045" s="5">
        <v>29370989</v>
      </c>
      <c r="D1045" s="5">
        <v>1399</v>
      </c>
      <c r="E1045" s="5" t="s">
        <v>42</v>
      </c>
      <c r="F1045" s="5">
        <v>12868</v>
      </c>
    </row>
    <row r="1046" spans="1:6" x14ac:dyDescent="0.25">
      <c r="A1046" s="5" t="s">
        <v>2460</v>
      </c>
      <c r="B1046" s="5" t="s">
        <v>2553</v>
      </c>
      <c r="C1046" s="5">
        <v>29371073</v>
      </c>
      <c r="D1046" s="5">
        <v>1780</v>
      </c>
      <c r="E1046" s="5" t="s">
        <v>42</v>
      </c>
      <c r="F1046" s="5">
        <v>8348.2000000000007</v>
      </c>
    </row>
    <row r="1047" spans="1:6" x14ac:dyDescent="0.25">
      <c r="A1047" s="5" t="s">
        <v>2460</v>
      </c>
      <c r="B1047" s="5" t="s">
        <v>2554</v>
      </c>
      <c r="C1047" s="5">
        <v>29371073</v>
      </c>
      <c r="D1047" s="5">
        <v>3504</v>
      </c>
      <c r="E1047" s="5" t="s">
        <v>42</v>
      </c>
      <c r="F1047" s="5">
        <v>16433.759999999998</v>
      </c>
    </row>
    <row r="1048" spans="1:6" x14ac:dyDescent="0.25">
      <c r="A1048" s="5" t="s">
        <v>2460</v>
      </c>
      <c r="B1048" s="5" t="s">
        <v>2555</v>
      </c>
      <c r="C1048" s="5">
        <v>29371073</v>
      </c>
      <c r="D1048" s="5">
        <v>4933</v>
      </c>
      <c r="E1048" s="5" t="s">
        <v>42</v>
      </c>
      <c r="F1048" s="5">
        <v>23135.77</v>
      </c>
    </row>
    <row r="1049" spans="1:6" x14ac:dyDescent="0.25">
      <c r="A1049" s="5" t="s">
        <v>2460</v>
      </c>
      <c r="B1049" s="5" t="s">
        <v>2556</v>
      </c>
      <c r="C1049" s="5">
        <v>29371118</v>
      </c>
      <c r="D1049" s="5">
        <v>1650</v>
      </c>
      <c r="E1049" s="5" t="s">
        <v>42</v>
      </c>
      <c r="F1049" s="5">
        <v>14206.5</v>
      </c>
    </row>
    <row r="1050" spans="1:6" x14ac:dyDescent="0.25">
      <c r="A1050" s="5" t="s">
        <v>2460</v>
      </c>
      <c r="B1050" s="5" t="s">
        <v>2557</v>
      </c>
      <c r="C1050" s="5">
        <v>29371118</v>
      </c>
      <c r="D1050" s="5">
        <v>2462</v>
      </c>
      <c r="E1050" s="5" t="s">
        <v>42</v>
      </c>
      <c r="F1050" s="5">
        <v>21197.82</v>
      </c>
    </row>
    <row r="1051" spans="1:6" x14ac:dyDescent="0.25">
      <c r="A1051" s="5" t="s">
        <v>2460</v>
      </c>
      <c r="B1051" s="5" t="s">
        <v>2558</v>
      </c>
      <c r="C1051" s="5">
        <v>29371118</v>
      </c>
      <c r="D1051" s="5">
        <v>2521</v>
      </c>
      <c r="E1051" s="5" t="s">
        <v>42</v>
      </c>
      <c r="F1051" s="5">
        <v>21705.81</v>
      </c>
    </row>
    <row r="1052" spans="1:6" x14ac:dyDescent="0.25">
      <c r="A1052" s="5" t="s">
        <v>2460</v>
      </c>
      <c r="B1052" s="5" t="s">
        <v>2559</v>
      </c>
      <c r="C1052" s="5">
        <v>29371118</v>
      </c>
      <c r="D1052" s="5">
        <v>595</v>
      </c>
      <c r="E1052" s="5" t="s">
        <v>42</v>
      </c>
      <c r="F1052" s="5">
        <v>5122.95</v>
      </c>
    </row>
    <row r="1053" spans="1:6" x14ac:dyDescent="0.25">
      <c r="A1053" s="5" t="s">
        <v>2460</v>
      </c>
      <c r="B1053" s="5" t="s">
        <v>2560</v>
      </c>
      <c r="C1053" s="5">
        <v>29371118</v>
      </c>
      <c r="D1053" s="5">
        <v>1577</v>
      </c>
      <c r="E1053" s="5" t="s">
        <v>42</v>
      </c>
      <c r="F1053" s="5">
        <v>13577.97</v>
      </c>
    </row>
    <row r="1054" spans="1:6" x14ac:dyDescent="0.25">
      <c r="A1054" s="5" t="s">
        <v>2460</v>
      </c>
      <c r="B1054" s="5" t="s">
        <v>2561</v>
      </c>
      <c r="C1054" s="5">
        <v>29371118</v>
      </c>
      <c r="D1054" s="5">
        <v>2357</v>
      </c>
      <c r="E1054" s="5" t="s">
        <v>42</v>
      </c>
      <c r="F1054" s="5">
        <v>20293.77</v>
      </c>
    </row>
    <row r="1055" spans="1:6" x14ac:dyDescent="0.25">
      <c r="A1055" s="5" t="s">
        <v>2460</v>
      </c>
      <c r="B1055" s="5" t="s">
        <v>2562</v>
      </c>
      <c r="C1055" s="5">
        <v>29371118</v>
      </c>
      <c r="D1055" s="5">
        <v>2451</v>
      </c>
      <c r="E1055" s="5" t="s">
        <v>42</v>
      </c>
      <c r="F1055" s="5">
        <v>21103.11</v>
      </c>
    </row>
    <row r="1056" spans="1:6" x14ac:dyDescent="0.25">
      <c r="A1056" s="5" t="s">
        <v>2460</v>
      </c>
      <c r="B1056" s="5" t="s">
        <v>2563</v>
      </c>
      <c r="C1056" s="5">
        <v>29371118</v>
      </c>
      <c r="D1056" s="5">
        <v>2406</v>
      </c>
      <c r="E1056" s="5" t="s">
        <v>42</v>
      </c>
      <c r="F1056" s="5">
        <v>20715.66</v>
      </c>
    </row>
    <row r="1057" spans="1:6" x14ac:dyDescent="0.25">
      <c r="A1057" s="5" t="s">
        <v>2460</v>
      </c>
      <c r="B1057" s="5" t="s">
        <v>2564</v>
      </c>
      <c r="C1057" s="5">
        <v>29371224</v>
      </c>
      <c r="D1057" s="5">
        <v>536</v>
      </c>
      <c r="E1057" s="5" t="s">
        <v>42</v>
      </c>
      <c r="F1057" s="5">
        <v>2003.57</v>
      </c>
    </row>
    <row r="1058" spans="1:6" x14ac:dyDescent="0.25">
      <c r="A1058" s="5" t="s">
        <v>2460</v>
      </c>
      <c r="B1058" s="5" t="s">
        <v>2565</v>
      </c>
      <c r="C1058" s="5">
        <v>29371224</v>
      </c>
      <c r="D1058" s="5">
        <v>546</v>
      </c>
      <c r="E1058" s="5" t="s">
        <v>42</v>
      </c>
      <c r="F1058" s="5">
        <v>2040.95</v>
      </c>
    </row>
    <row r="1059" spans="1:6" x14ac:dyDescent="0.25">
      <c r="A1059" s="5" t="s">
        <v>2460</v>
      </c>
      <c r="B1059" s="5" t="s">
        <v>2566</v>
      </c>
      <c r="C1059" s="5">
        <v>29371224</v>
      </c>
      <c r="D1059" s="5">
        <v>530</v>
      </c>
      <c r="E1059" s="5" t="s">
        <v>42</v>
      </c>
      <c r="F1059" s="5">
        <v>1981.14</v>
      </c>
    </row>
    <row r="1060" spans="1:6" x14ac:dyDescent="0.25">
      <c r="A1060" s="5" t="s">
        <v>2460</v>
      </c>
      <c r="B1060" s="5" t="s">
        <v>2567</v>
      </c>
      <c r="C1060" s="5">
        <v>29371588</v>
      </c>
      <c r="D1060" s="5">
        <v>2035</v>
      </c>
      <c r="E1060" s="5" t="s">
        <v>42</v>
      </c>
      <c r="F1060" s="5">
        <v>2521.37</v>
      </c>
    </row>
    <row r="1061" spans="1:6" x14ac:dyDescent="0.25">
      <c r="A1061" s="5" t="s">
        <v>2460</v>
      </c>
      <c r="B1061" s="5" t="s">
        <v>2568</v>
      </c>
      <c r="C1061" s="5">
        <v>29371588</v>
      </c>
      <c r="D1061" s="5">
        <v>1473</v>
      </c>
      <c r="E1061" s="5" t="s">
        <v>42</v>
      </c>
      <c r="F1061" s="5">
        <v>1825.05</v>
      </c>
    </row>
    <row r="1062" spans="1:6" x14ac:dyDescent="0.25">
      <c r="A1062" s="5" t="s">
        <v>2460</v>
      </c>
      <c r="B1062" s="5" t="s">
        <v>2569</v>
      </c>
      <c r="C1062" s="5">
        <v>29374521</v>
      </c>
      <c r="D1062" s="5">
        <v>761</v>
      </c>
      <c r="E1062" s="5" t="s">
        <v>42</v>
      </c>
      <c r="F1062" s="5">
        <v>2871.25</v>
      </c>
    </row>
    <row r="1063" spans="1:6" x14ac:dyDescent="0.25">
      <c r="A1063" s="5" t="s">
        <v>2460</v>
      </c>
      <c r="B1063" s="5" t="s">
        <v>2570</v>
      </c>
      <c r="C1063" s="5">
        <v>29374521</v>
      </c>
      <c r="D1063" s="5">
        <v>643</v>
      </c>
      <c r="E1063" s="5" t="s">
        <v>42</v>
      </c>
      <c r="F1063" s="5">
        <v>2426.04</v>
      </c>
    </row>
    <row r="1064" spans="1:6" x14ac:dyDescent="0.25">
      <c r="A1064" s="5" t="s">
        <v>2460</v>
      </c>
      <c r="B1064" s="5" t="s">
        <v>2571</v>
      </c>
      <c r="C1064" s="5">
        <v>64271437</v>
      </c>
      <c r="D1064" s="5">
        <v>37418</v>
      </c>
      <c r="E1064" s="5" t="s">
        <v>42</v>
      </c>
      <c r="F1064" s="5">
        <v>35883.86</v>
      </c>
    </row>
    <row r="1065" spans="1:6" x14ac:dyDescent="0.25">
      <c r="A1065" s="5" t="s">
        <v>2460</v>
      </c>
      <c r="B1065" s="5" t="s">
        <v>2572</v>
      </c>
      <c r="C1065" s="5">
        <v>64377714</v>
      </c>
      <c r="D1065" s="5">
        <v>1316</v>
      </c>
      <c r="E1065" s="5" t="s">
        <v>42</v>
      </c>
      <c r="F1065" s="5">
        <v>5610.11</v>
      </c>
    </row>
    <row r="1066" spans="1:6" x14ac:dyDescent="0.25">
      <c r="A1066" s="5" t="s">
        <v>2460</v>
      </c>
      <c r="B1066" s="5" t="s">
        <v>2573</v>
      </c>
      <c r="C1066" s="5">
        <v>29370722</v>
      </c>
      <c r="D1066" s="5">
        <v>7566</v>
      </c>
      <c r="E1066" s="5" t="s">
        <v>42</v>
      </c>
      <c r="F1066" s="5">
        <v>78224.87</v>
      </c>
    </row>
    <row r="1067" spans="1:6" x14ac:dyDescent="0.25">
      <c r="A1067" s="5" t="s">
        <v>2460</v>
      </c>
      <c r="B1067" s="5" t="s">
        <v>2574</v>
      </c>
      <c r="C1067" s="5">
        <v>29371408</v>
      </c>
      <c r="D1067" s="5">
        <v>1805</v>
      </c>
      <c r="E1067" s="5" t="s">
        <v>42</v>
      </c>
      <c r="F1067" s="5">
        <v>34063.96</v>
      </c>
    </row>
    <row r="1068" spans="1:6" x14ac:dyDescent="0.25">
      <c r="A1068" s="5" t="s">
        <v>2460</v>
      </c>
      <c r="B1068" s="5" t="s">
        <v>2575</v>
      </c>
      <c r="C1068" s="5">
        <v>29371408</v>
      </c>
      <c r="D1068" s="5">
        <v>477</v>
      </c>
      <c r="E1068" s="5" t="s">
        <v>42</v>
      </c>
      <c r="F1068" s="5">
        <v>9001.94</v>
      </c>
    </row>
    <row r="1069" spans="1:6" x14ac:dyDescent="0.25">
      <c r="A1069" s="5" t="s">
        <v>2460</v>
      </c>
      <c r="B1069" s="5" t="s">
        <v>2576</v>
      </c>
      <c r="C1069" s="5">
        <v>29371408</v>
      </c>
      <c r="D1069" s="5">
        <v>685</v>
      </c>
      <c r="E1069" s="5" t="s">
        <v>42</v>
      </c>
      <c r="F1069" s="5">
        <v>12927.32</v>
      </c>
    </row>
    <row r="1070" spans="1:6" x14ac:dyDescent="0.25">
      <c r="A1070" s="5" t="s">
        <v>2460</v>
      </c>
      <c r="B1070" s="5" t="s">
        <v>2577</v>
      </c>
      <c r="C1070" s="5">
        <v>29371408</v>
      </c>
      <c r="D1070" s="5">
        <v>1194</v>
      </c>
      <c r="E1070" s="5" t="s">
        <v>42</v>
      </c>
      <c r="F1070" s="5">
        <v>22533.17</v>
      </c>
    </row>
    <row r="1071" spans="1:6" x14ac:dyDescent="0.25">
      <c r="A1071" s="5" t="s">
        <v>2460</v>
      </c>
      <c r="B1071" s="5" t="s">
        <v>2578</v>
      </c>
      <c r="C1071" s="5">
        <v>29371408</v>
      </c>
      <c r="D1071" s="5">
        <v>1705</v>
      </c>
      <c r="E1071" s="5" t="s">
        <v>42</v>
      </c>
      <c r="F1071" s="5">
        <v>32176.76</v>
      </c>
    </row>
    <row r="1072" spans="1:6" x14ac:dyDescent="0.25">
      <c r="A1072" s="5" t="s">
        <v>2460</v>
      </c>
      <c r="B1072" s="5" t="s">
        <v>2579</v>
      </c>
      <c r="C1072" s="5">
        <v>29371408</v>
      </c>
      <c r="D1072" s="5">
        <v>1582</v>
      </c>
      <c r="E1072" s="5" t="s">
        <v>42</v>
      </c>
      <c r="F1072" s="5">
        <v>29855.5</v>
      </c>
    </row>
    <row r="1073" spans="1:6" x14ac:dyDescent="0.25">
      <c r="A1073" s="5" t="s">
        <v>2460</v>
      </c>
      <c r="B1073" s="5" t="s">
        <v>2580</v>
      </c>
      <c r="C1073" s="5">
        <v>29371408</v>
      </c>
      <c r="D1073" s="5">
        <v>1492</v>
      </c>
      <c r="E1073" s="5" t="s">
        <v>42</v>
      </c>
      <c r="F1073" s="5">
        <v>28157.02</v>
      </c>
    </row>
    <row r="1074" spans="1:6" x14ac:dyDescent="0.25">
      <c r="A1074" s="5" t="s">
        <v>2460</v>
      </c>
      <c r="B1074" s="5" t="s">
        <v>2581</v>
      </c>
      <c r="C1074" s="5">
        <v>29371498</v>
      </c>
      <c r="D1074" s="5">
        <v>882</v>
      </c>
      <c r="E1074" s="5" t="s">
        <v>42</v>
      </c>
      <c r="F1074" s="5">
        <v>28641.19</v>
      </c>
    </row>
    <row r="1075" spans="1:6" x14ac:dyDescent="0.25">
      <c r="A1075" s="5" t="s">
        <v>2460</v>
      </c>
      <c r="B1075" s="5" t="s">
        <v>2582</v>
      </c>
      <c r="C1075" s="5">
        <v>29371498</v>
      </c>
      <c r="D1075" s="5">
        <v>640</v>
      </c>
      <c r="E1075" s="5" t="s">
        <v>42</v>
      </c>
      <c r="F1075" s="5">
        <v>20782.72</v>
      </c>
    </row>
    <row r="1076" spans="1:6" x14ac:dyDescent="0.25">
      <c r="A1076" s="5" t="s">
        <v>2460</v>
      </c>
      <c r="B1076" s="5" t="s">
        <v>2583</v>
      </c>
      <c r="C1076" s="5">
        <v>29371498</v>
      </c>
      <c r="D1076" s="5">
        <v>450</v>
      </c>
      <c r="E1076" s="5" t="s">
        <v>42</v>
      </c>
      <c r="F1076" s="5">
        <v>14612.85</v>
      </c>
    </row>
    <row r="1077" spans="1:6" x14ac:dyDescent="0.25">
      <c r="A1077" s="5" t="s">
        <v>2584</v>
      </c>
      <c r="B1077" s="5" t="s">
        <v>2585</v>
      </c>
      <c r="C1077" s="5" t="s">
        <v>774</v>
      </c>
      <c r="D1077" s="5">
        <v>1</v>
      </c>
      <c r="E1077" s="5" t="s">
        <v>42</v>
      </c>
      <c r="F1077" s="5">
        <v>73.5</v>
      </c>
    </row>
    <row r="1078" spans="1:6" x14ac:dyDescent="0.25">
      <c r="A1078" s="5" t="s">
        <v>17</v>
      </c>
      <c r="B1078" s="5" t="s">
        <v>2586</v>
      </c>
      <c r="C1078" s="5">
        <v>16214648</v>
      </c>
      <c r="D1078" s="5">
        <v>2683</v>
      </c>
      <c r="E1078" s="5" t="s">
        <v>42</v>
      </c>
      <c r="F1078" s="5">
        <v>10047.84</v>
      </c>
    </row>
    <row r="1079" spans="1:6" x14ac:dyDescent="0.25">
      <c r="A1079" s="5" t="s">
        <v>17</v>
      </c>
      <c r="B1079" s="5" t="s">
        <v>2587</v>
      </c>
      <c r="C1079" s="5">
        <v>16214648</v>
      </c>
      <c r="D1079" s="5">
        <v>843</v>
      </c>
      <c r="E1079" s="5" t="s">
        <v>42</v>
      </c>
      <c r="F1079" s="5">
        <v>3157.04</v>
      </c>
    </row>
    <row r="1080" spans="1:6" x14ac:dyDescent="0.25">
      <c r="A1080" s="5" t="s">
        <v>17</v>
      </c>
      <c r="B1080" s="5" t="s">
        <v>2588</v>
      </c>
      <c r="C1080" s="5">
        <v>16214648</v>
      </c>
      <c r="D1080" s="5">
        <v>1571</v>
      </c>
      <c r="E1080" s="5" t="s">
        <v>42</v>
      </c>
      <c r="F1080" s="5">
        <v>5883.4</v>
      </c>
    </row>
    <row r="1081" spans="1:6" x14ac:dyDescent="0.25">
      <c r="A1081" s="5" t="s">
        <v>17</v>
      </c>
      <c r="B1081" s="5" t="s">
        <v>2589</v>
      </c>
      <c r="C1081" s="5">
        <v>29150310</v>
      </c>
      <c r="D1081" s="5">
        <v>85</v>
      </c>
      <c r="E1081" s="5" t="s">
        <v>42</v>
      </c>
      <c r="F1081" s="5">
        <v>2806.62</v>
      </c>
    </row>
    <row r="1082" spans="1:6" x14ac:dyDescent="0.25">
      <c r="A1082" s="5" t="s">
        <v>17</v>
      </c>
      <c r="B1082" s="5" t="s">
        <v>2590</v>
      </c>
      <c r="C1082" s="5">
        <v>29150310</v>
      </c>
      <c r="D1082" s="5">
        <v>1369</v>
      </c>
      <c r="E1082" s="5" t="s">
        <v>42</v>
      </c>
      <c r="F1082" s="5">
        <v>45203.01</v>
      </c>
    </row>
    <row r="1083" spans="1:6" x14ac:dyDescent="0.25">
      <c r="A1083" s="5" t="s">
        <v>17</v>
      </c>
      <c r="B1083" s="5" t="s">
        <v>2591</v>
      </c>
      <c r="C1083" s="5">
        <v>29150310</v>
      </c>
      <c r="D1083" s="5">
        <v>1199</v>
      </c>
      <c r="E1083" s="5" t="s">
        <v>42</v>
      </c>
      <c r="F1083" s="5">
        <v>39589.78</v>
      </c>
    </row>
    <row r="1084" spans="1:6" x14ac:dyDescent="0.25">
      <c r="A1084" s="5" t="s">
        <v>17</v>
      </c>
      <c r="B1084" s="5" t="s">
        <v>2592</v>
      </c>
      <c r="C1084" s="5">
        <v>29320193</v>
      </c>
      <c r="D1084" s="5">
        <v>700</v>
      </c>
      <c r="E1084" s="5" t="s">
        <v>42</v>
      </c>
      <c r="F1084" s="5">
        <v>529.20000000000005</v>
      </c>
    </row>
    <row r="1085" spans="1:6" x14ac:dyDescent="0.25">
      <c r="A1085" s="5" t="s">
        <v>17</v>
      </c>
      <c r="B1085" s="5" t="s">
        <v>2593</v>
      </c>
      <c r="C1085" s="5">
        <v>29320193</v>
      </c>
      <c r="D1085" s="5">
        <v>25442</v>
      </c>
      <c r="E1085" s="5" t="s">
        <v>42</v>
      </c>
      <c r="F1085" s="5">
        <v>19234.150000000001</v>
      </c>
    </row>
    <row r="1086" spans="1:6" x14ac:dyDescent="0.25">
      <c r="A1086" s="5" t="s">
        <v>17</v>
      </c>
      <c r="B1086" s="5" t="s">
        <v>2594</v>
      </c>
      <c r="C1086" s="5">
        <v>29320193</v>
      </c>
      <c r="D1086" s="5">
        <v>10240</v>
      </c>
      <c r="E1086" s="5" t="s">
        <v>42</v>
      </c>
      <c r="F1086" s="5">
        <v>7741.44</v>
      </c>
    </row>
    <row r="1087" spans="1:6" x14ac:dyDescent="0.25">
      <c r="A1087" s="5" t="s">
        <v>17</v>
      </c>
      <c r="B1087" s="5" t="s">
        <v>2595</v>
      </c>
      <c r="C1087" s="5">
        <v>29320193</v>
      </c>
      <c r="D1087" s="5">
        <v>14577</v>
      </c>
      <c r="E1087" s="5" t="s">
        <v>42</v>
      </c>
      <c r="F1087" s="5">
        <v>11020.21</v>
      </c>
    </row>
    <row r="1088" spans="1:6" x14ac:dyDescent="0.25">
      <c r="A1088" s="5" t="s">
        <v>17</v>
      </c>
      <c r="B1088" s="5" t="s">
        <v>1168</v>
      </c>
      <c r="C1088" s="5">
        <v>29662775</v>
      </c>
      <c r="D1088" s="5">
        <v>693</v>
      </c>
      <c r="E1088" s="5" t="s">
        <v>42</v>
      </c>
      <c r="F1088" s="5">
        <v>363.83</v>
      </c>
    </row>
    <row r="1089" spans="1:6" x14ac:dyDescent="0.25">
      <c r="A1089" s="5" t="s">
        <v>17</v>
      </c>
      <c r="B1089" s="5" t="s">
        <v>2596</v>
      </c>
      <c r="C1089" s="5">
        <v>29666057</v>
      </c>
      <c r="D1089" s="5">
        <v>834</v>
      </c>
      <c r="E1089" s="5" t="s">
        <v>42</v>
      </c>
      <c r="F1089" s="5">
        <v>1009.97</v>
      </c>
    </row>
    <row r="1090" spans="1:6" x14ac:dyDescent="0.25">
      <c r="A1090" s="5" t="s">
        <v>17</v>
      </c>
      <c r="B1090" s="5" t="s">
        <v>2597</v>
      </c>
      <c r="C1090" s="5">
        <v>29666057</v>
      </c>
      <c r="D1090" s="5">
        <v>6783</v>
      </c>
      <c r="E1090" s="5" t="s">
        <v>42</v>
      </c>
      <c r="F1090" s="5">
        <v>8214.2099999999991</v>
      </c>
    </row>
    <row r="1091" spans="1:6" x14ac:dyDescent="0.25">
      <c r="A1091" s="5" t="s">
        <v>17</v>
      </c>
      <c r="B1091" s="5" t="s">
        <v>1171</v>
      </c>
      <c r="C1091" s="5">
        <v>29666270</v>
      </c>
      <c r="D1091" s="5">
        <v>770</v>
      </c>
      <c r="E1091" s="5" t="s">
        <v>42</v>
      </c>
      <c r="F1091" s="5">
        <v>857.01</v>
      </c>
    </row>
    <row r="1092" spans="1:6" x14ac:dyDescent="0.25">
      <c r="A1092" s="5" t="s">
        <v>17</v>
      </c>
      <c r="B1092" s="5" t="s">
        <v>2598</v>
      </c>
      <c r="C1092" s="5">
        <v>64326506</v>
      </c>
      <c r="D1092" s="5">
        <v>431</v>
      </c>
      <c r="E1092" s="5" t="s">
        <v>42</v>
      </c>
      <c r="F1092" s="5">
        <v>2214.48</v>
      </c>
    </row>
    <row r="1093" spans="1:6" x14ac:dyDescent="0.25">
      <c r="A1093" s="5" t="s">
        <v>17</v>
      </c>
      <c r="B1093" s="5" t="s">
        <v>2599</v>
      </c>
      <c r="C1093" s="5">
        <v>64326506</v>
      </c>
      <c r="D1093" s="5">
        <v>458</v>
      </c>
      <c r="E1093" s="5" t="s">
        <v>42</v>
      </c>
      <c r="F1093" s="5">
        <v>2353.1999999999998</v>
      </c>
    </row>
    <row r="1094" spans="1:6" x14ac:dyDescent="0.25">
      <c r="A1094" s="5" t="s">
        <v>17</v>
      </c>
      <c r="B1094" s="5" t="s">
        <v>2600</v>
      </c>
      <c r="C1094" s="5">
        <v>64671604</v>
      </c>
      <c r="D1094" s="5">
        <v>7486</v>
      </c>
      <c r="E1094" s="5" t="s">
        <v>42</v>
      </c>
      <c r="F1094" s="5">
        <v>2829.71</v>
      </c>
    </row>
    <row r="1095" spans="1:6" x14ac:dyDescent="0.25">
      <c r="A1095" s="5" t="s">
        <v>17</v>
      </c>
      <c r="B1095" s="5" t="s">
        <v>2601</v>
      </c>
      <c r="C1095" s="5">
        <v>64671604</v>
      </c>
      <c r="D1095" s="5">
        <v>2943</v>
      </c>
      <c r="E1095" s="5" t="s">
        <v>42</v>
      </c>
      <c r="F1095" s="5">
        <v>1112.45</v>
      </c>
    </row>
    <row r="1096" spans="1:6" x14ac:dyDescent="0.25">
      <c r="A1096" s="5" t="s">
        <v>17</v>
      </c>
      <c r="B1096" s="5" t="s">
        <v>2602</v>
      </c>
      <c r="C1096" s="5">
        <v>64671605</v>
      </c>
      <c r="D1096" s="5">
        <v>10100</v>
      </c>
      <c r="E1096" s="5" t="s">
        <v>42</v>
      </c>
      <c r="F1096" s="5">
        <v>3676.4</v>
      </c>
    </row>
    <row r="1097" spans="1:6" x14ac:dyDescent="0.25">
      <c r="A1097" s="5" t="s">
        <v>17</v>
      </c>
      <c r="B1097" s="5" t="s">
        <v>2603</v>
      </c>
      <c r="C1097" s="5">
        <v>64674098</v>
      </c>
      <c r="D1097" s="5">
        <v>4200</v>
      </c>
      <c r="E1097" s="5" t="s">
        <v>42</v>
      </c>
      <c r="F1097" s="5">
        <v>2381.4</v>
      </c>
    </row>
    <row r="1098" spans="1:6" x14ac:dyDescent="0.25">
      <c r="A1098" s="5" t="s">
        <v>17</v>
      </c>
      <c r="B1098" s="5" t="s">
        <v>2604</v>
      </c>
      <c r="C1098" s="5">
        <v>64674098</v>
      </c>
      <c r="D1098" s="5">
        <v>7428</v>
      </c>
      <c r="E1098" s="5" t="s">
        <v>42</v>
      </c>
      <c r="F1098" s="5">
        <v>4211.68</v>
      </c>
    </row>
    <row r="1099" spans="1:6" x14ac:dyDescent="0.25">
      <c r="A1099" s="5" t="s">
        <v>17</v>
      </c>
      <c r="B1099" s="5" t="s">
        <v>2605</v>
      </c>
      <c r="C1099" s="5">
        <v>446504747</v>
      </c>
      <c r="D1099" s="5">
        <v>4800</v>
      </c>
      <c r="E1099" s="5" t="s">
        <v>42</v>
      </c>
      <c r="F1099" s="5">
        <v>16262.4</v>
      </c>
    </row>
    <row r="1100" spans="1:6" x14ac:dyDescent="0.25">
      <c r="A1100" s="5" t="s">
        <v>17</v>
      </c>
      <c r="B1100" s="5" t="s">
        <v>2606</v>
      </c>
      <c r="C1100" s="5">
        <v>446504747</v>
      </c>
      <c r="D1100" s="5">
        <v>4476</v>
      </c>
      <c r="E1100" s="5" t="s">
        <v>42</v>
      </c>
      <c r="F1100" s="5">
        <v>15164.69</v>
      </c>
    </row>
    <row r="1101" spans="1:6" x14ac:dyDescent="0.25">
      <c r="A1101" s="5" t="s">
        <v>17</v>
      </c>
      <c r="B1101" s="5" t="s">
        <v>2607</v>
      </c>
      <c r="C1101" s="5">
        <v>446572130</v>
      </c>
      <c r="D1101" s="5">
        <v>450</v>
      </c>
      <c r="E1101" s="5" t="s">
        <v>42</v>
      </c>
      <c r="F1101" s="5">
        <v>13230</v>
      </c>
    </row>
    <row r="1102" spans="1:6" x14ac:dyDescent="0.25">
      <c r="A1102" s="5" t="s">
        <v>17</v>
      </c>
      <c r="B1102" s="5" t="s">
        <v>2608</v>
      </c>
      <c r="C1102" s="5">
        <v>446572130</v>
      </c>
      <c r="D1102" s="5">
        <v>763</v>
      </c>
      <c r="E1102" s="5" t="s">
        <v>42</v>
      </c>
      <c r="F1102" s="5">
        <v>22432.2</v>
      </c>
    </row>
    <row r="1103" spans="1:6" x14ac:dyDescent="0.25">
      <c r="A1103" s="5" t="s">
        <v>17</v>
      </c>
      <c r="B1103" s="5" t="s">
        <v>2609</v>
      </c>
      <c r="C1103" s="5">
        <v>446572130</v>
      </c>
      <c r="D1103" s="5">
        <v>1296</v>
      </c>
      <c r="E1103" s="5" t="s">
        <v>42</v>
      </c>
      <c r="F1103" s="5">
        <v>38102.400000000001</v>
      </c>
    </row>
    <row r="1104" spans="1:6" x14ac:dyDescent="0.25">
      <c r="A1104" s="5" t="s">
        <v>17</v>
      </c>
      <c r="B1104" s="5" t="s">
        <v>2610</v>
      </c>
      <c r="C1104" s="5">
        <v>446572130</v>
      </c>
      <c r="D1104" s="5">
        <v>2650</v>
      </c>
      <c r="E1104" s="5" t="s">
        <v>42</v>
      </c>
      <c r="F1104" s="5">
        <v>77910</v>
      </c>
    </row>
    <row r="1105" spans="1:6" x14ac:dyDescent="0.25">
      <c r="A1105" s="5" t="s">
        <v>17</v>
      </c>
      <c r="B1105" s="5" t="s">
        <v>2611</v>
      </c>
      <c r="C1105" s="5">
        <v>446572130</v>
      </c>
      <c r="D1105" s="5">
        <v>784</v>
      </c>
      <c r="E1105" s="5" t="s">
        <v>42</v>
      </c>
      <c r="F1105" s="5">
        <v>23049.599999999999</v>
      </c>
    </row>
    <row r="1106" spans="1:6" x14ac:dyDescent="0.25">
      <c r="A1106" s="5" t="s">
        <v>17</v>
      </c>
      <c r="B1106" s="5" t="s">
        <v>2612</v>
      </c>
      <c r="C1106" s="5">
        <v>446572130</v>
      </c>
      <c r="D1106" s="5">
        <v>1187</v>
      </c>
      <c r="E1106" s="5" t="s">
        <v>42</v>
      </c>
      <c r="F1106" s="5">
        <v>34897.800000000003</v>
      </c>
    </row>
    <row r="1107" spans="1:6" x14ac:dyDescent="0.25">
      <c r="A1107" s="5" t="s">
        <v>17</v>
      </c>
      <c r="B1107" s="5" t="s">
        <v>2613</v>
      </c>
      <c r="C1107" s="5">
        <v>446572130</v>
      </c>
      <c r="D1107" s="5">
        <v>316</v>
      </c>
      <c r="E1107" s="5" t="s">
        <v>42</v>
      </c>
      <c r="F1107" s="5">
        <v>9290.4</v>
      </c>
    </row>
    <row r="1108" spans="1:6" x14ac:dyDescent="0.25">
      <c r="A1108" s="5" t="s">
        <v>17</v>
      </c>
      <c r="B1108" s="5" t="s">
        <v>2614</v>
      </c>
      <c r="C1108" s="5">
        <v>446572130</v>
      </c>
      <c r="D1108" s="5">
        <v>1019</v>
      </c>
      <c r="E1108" s="5" t="s">
        <v>42</v>
      </c>
      <c r="F1108" s="5">
        <v>29958.6</v>
      </c>
    </row>
    <row r="1109" spans="1:6" x14ac:dyDescent="0.25">
      <c r="A1109" s="5" t="s">
        <v>17</v>
      </c>
      <c r="B1109" s="5" t="s">
        <v>2615</v>
      </c>
      <c r="C1109" s="5">
        <v>446572130</v>
      </c>
      <c r="D1109" s="5">
        <v>750</v>
      </c>
      <c r="E1109" s="5" t="s">
        <v>42</v>
      </c>
      <c r="F1109" s="5">
        <v>22050</v>
      </c>
    </row>
    <row r="1110" spans="1:6" x14ac:dyDescent="0.25">
      <c r="A1110" s="5" t="s">
        <v>17</v>
      </c>
      <c r="B1110" s="5" t="s">
        <v>2616</v>
      </c>
      <c r="C1110" s="5">
        <v>446573131</v>
      </c>
      <c r="D1110" s="5">
        <v>49</v>
      </c>
      <c r="E1110" s="5" t="s">
        <v>42</v>
      </c>
      <c r="F1110" s="5">
        <v>1097.5999999999999</v>
      </c>
    </row>
    <row r="1111" spans="1:6" x14ac:dyDescent="0.25">
      <c r="A1111" s="5" t="s">
        <v>17</v>
      </c>
      <c r="B1111" s="5" t="s">
        <v>1187</v>
      </c>
      <c r="C1111" s="5">
        <v>619151820</v>
      </c>
      <c r="D1111" s="5">
        <v>5013</v>
      </c>
      <c r="E1111" s="5" t="s">
        <v>42</v>
      </c>
      <c r="F1111" s="5">
        <v>20528.240000000002</v>
      </c>
    </row>
    <row r="1112" spans="1:6" x14ac:dyDescent="0.25">
      <c r="A1112" s="5" t="s">
        <v>17</v>
      </c>
      <c r="B1112" s="5" t="s">
        <v>2617</v>
      </c>
      <c r="C1112" s="5">
        <v>2916540007</v>
      </c>
      <c r="D1112" s="5">
        <v>34286</v>
      </c>
      <c r="E1112" s="5" t="s">
        <v>42</v>
      </c>
      <c r="F1112" s="5">
        <v>12960.11</v>
      </c>
    </row>
    <row r="1113" spans="1:6" x14ac:dyDescent="0.25">
      <c r="A1113" s="5" t="s">
        <v>17</v>
      </c>
      <c r="B1113" s="5" t="s">
        <v>2618</v>
      </c>
      <c r="C1113" s="5">
        <v>2916540007</v>
      </c>
      <c r="D1113" s="5">
        <v>19286</v>
      </c>
      <c r="E1113" s="5" t="s">
        <v>42</v>
      </c>
      <c r="F1113" s="5">
        <v>7290.11</v>
      </c>
    </row>
    <row r="1114" spans="1:6" x14ac:dyDescent="0.25">
      <c r="A1114" s="5" t="s">
        <v>17</v>
      </c>
      <c r="B1114" s="5" t="s">
        <v>2619</v>
      </c>
      <c r="C1114" s="5" t="s">
        <v>58</v>
      </c>
      <c r="D1114" s="5">
        <v>3929</v>
      </c>
      <c r="E1114" s="5" t="s">
        <v>42</v>
      </c>
      <c r="F1114" s="5">
        <v>60616.61</v>
      </c>
    </row>
    <row r="1115" spans="1:6" x14ac:dyDescent="0.25">
      <c r="A1115" s="5" t="s">
        <v>17</v>
      </c>
      <c r="B1115" s="5" t="s">
        <v>2620</v>
      </c>
      <c r="C1115" s="5" t="s">
        <v>58</v>
      </c>
      <c r="D1115" s="5">
        <v>6700</v>
      </c>
      <c r="E1115" s="5" t="s">
        <v>42</v>
      </c>
      <c r="F1115" s="5">
        <v>103367.6</v>
      </c>
    </row>
    <row r="1116" spans="1:6" x14ac:dyDescent="0.25">
      <c r="A1116" s="5" t="s">
        <v>17</v>
      </c>
      <c r="B1116" s="5" t="s">
        <v>2621</v>
      </c>
      <c r="C1116" s="5" t="s">
        <v>58</v>
      </c>
      <c r="D1116" s="5">
        <v>8940</v>
      </c>
      <c r="E1116" s="5" t="s">
        <v>42</v>
      </c>
      <c r="F1116" s="5">
        <v>137926.32</v>
      </c>
    </row>
    <row r="1117" spans="1:6" x14ac:dyDescent="0.25">
      <c r="A1117" s="5" t="s">
        <v>17</v>
      </c>
      <c r="B1117" s="5" t="s">
        <v>2622</v>
      </c>
      <c r="C1117" s="5" t="s">
        <v>58</v>
      </c>
      <c r="D1117" s="5">
        <v>8017</v>
      </c>
      <c r="E1117" s="5" t="s">
        <v>42</v>
      </c>
      <c r="F1117" s="5">
        <v>123686.28</v>
      </c>
    </row>
    <row r="1118" spans="1:6" x14ac:dyDescent="0.25">
      <c r="A1118" s="5" t="s">
        <v>17</v>
      </c>
      <c r="B1118" s="5" t="s">
        <v>2623</v>
      </c>
      <c r="C1118" s="5" t="s">
        <v>1195</v>
      </c>
      <c r="D1118" s="5">
        <v>2813</v>
      </c>
      <c r="E1118" s="5" t="s">
        <v>42</v>
      </c>
      <c r="F1118" s="5">
        <v>2205.39</v>
      </c>
    </row>
    <row r="1119" spans="1:6" x14ac:dyDescent="0.25">
      <c r="A1119" s="5" t="s">
        <v>17</v>
      </c>
      <c r="B1119" s="5" t="s">
        <v>2624</v>
      </c>
      <c r="C1119" s="5" t="s">
        <v>1195</v>
      </c>
      <c r="D1119" s="5">
        <v>2326</v>
      </c>
      <c r="E1119" s="5" t="s">
        <v>42</v>
      </c>
      <c r="F1119" s="5">
        <v>1823.58</v>
      </c>
    </row>
    <row r="1120" spans="1:6" x14ac:dyDescent="0.25">
      <c r="A1120" s="5" t="s">
        <v>17</v>
      </c>
      <c r="B1120" s="5" t="s">
        <v>2625</v>
      </c>
      <c r="C1120" s="5" t="s">
        <v>1195</v>
      </c>
      <c r="D1120" s="5">
        <v>5000</v>
      </c>
      <c r="E1120" s="5" t="s">
        <v>42</v>
      </c>
      <c r="F1120" s="5">
        <v>3920</v>
      </c>
    </row>
    <row r="1121" spans="1:6" x14ac:dyDescent="0.25">
      <c r="A1121" s="5" t="s">
        <v>17</v>
      </c>
      <c r="B1121" s="5" t="s">
        <v>2626</v>
      </c>
      <c r="C1121" s="5" t="s">
        <v>1195</v>
      </c>
      <c r="D1121" s="5">
        <v>1268</v>
      </c>
      <c r="E1121" s="5" t="s">
        <v>42</v>
      </c>
      <c r="F1121" s="5">
        <v>994.11</v>
      </c>
    </row>
    <row r="1122" spans="1:6" x14ac:dyDescent="0.25">
      <c r="A1122" s="5" t="s">
        <v>17</v>
      </c>
      <c r="B1122" s="5" t="s">
        <v>2627</v>
      </c>
      <c r="C1122" s="5" t="s">
        <v>1195</v>
      </c>
      <c r="D1122" s="5">
        <v>3300</v>
      </c>
      <c r="E1122" s="5" t="s">
        <v>42</v>
      </c>
      <c r="F1122" s="5">
        <v>2587.1999999999998</v>
      </c>
    </row>
    <row r="1123" spans="1:6" x14ac:dyDescent="0.25">
      <c r="A1123" s="5" t="s">
        <v>17</v>
      </c>
      <c r="B1123" s="5" t="s">
        <v>2628</v>
      </c>
      <c r="C1123" s="5" t="s">
        <v>1195</v>
      </c>
      <c r="D1123" s="5">
        <v>16584</v>
      </c>
      <c r="E1123" s="5" t="s">
        <v>42</v>
      </c>
      <c r="F1123" s="5">
        <v>13001.86</v>
      </c>
    </row>
    <row r="1124" spans="1:6" x14ac:dyDescent="0.25">
      <c r="A1124" s="5" t="s">
        <v>17</v>
      </c>
      <c r="B1124" s="5" t="s">
        <v>2629</v>
      </c>
      <c r="C1124" s="5" t="s">
        <v>1195</v>
      </c>
      <c r="D1124" s="5">
        <v>5793</v>
      </c>
      <c r="E1124" s="5" t="s">
        <v>42</v>
      </c>
      <c r="F1124" s="5">
        <v>4541.71</v>
      </c>
    </row>
    <row r="1125" spans="1:6" x14ac:dyDescent="0.25">
      <c r="A1125" s="5" t="s">
        <v>17</v>
      </c>
      <c r="B1125" s="5" t="s">
        <v>2630</v>
      </c>
      <c r="C1125" s="5" t="s">
        <v>1195</v>
      </c>
      <c r="D1125" s="5">
        <v>5400</v>
      </c>
      <c r="E1125" s="5" t="s">
        <v>42</v>
      </c>
      <c r="F1125" s="5">
        <v>4233.6000000000004</v>
      </c>
    </row>
    <row r="1126" spans="1:6" x14ac:dyDescent="0.25">
      <c r="A1126" s="5" t="s">
        <v>17</v>
      </c>
      <c r="B1126" s="5" t="s">
        <v>2631</v>
      </c>
      <c r="C1126" s="5" t="s">
        <v>1195</v>
      </c>
      <c r="D1126" s="5">
        <v>4255</v>
      </c>
      <c r="E1126" s="5" t="s">
        <v>42</v>
      </c>
      <c r="F1126" s="5">
        <v>3335.92</v>
      </c>
    </row>
    <row r="1127" spans="1:6" x14ac:dyDescent="0.25">
      <c r="A1127" s="5" t="s">
        <v>17</v>
      </c>
      <c r="B1127" s="5" t="s">
        <v>2632</v>
      </c>
      <c r="C1127" s="5" t="s">
        <v>1195</v>
      </c>
      <c r="D1127" s="5">
        <v>3500</v>
      </c>
      <c r="E1127" s="5" t="s">
        <v>42</v>
      </c>
      <c r="F1127" s="5">
        <v>2744</v>
      </c>
    </row>
    <row r="1128" spans="1:6" x14ac:dyDescent="0.25">
      <c r="A1128" s="5" t="s">
        <v>17</v>
      </c>
      <c r="B1128" s="5" t="s">
        <v>2633</v>
      </c>
      <c r="C1128" s="5" t="s">
        <v>1195</v>
      </c>
      <c r="D1128" s="5">
        <v>3785</v>
      </c>
      <c r="E1128" s="5" t="s">
        <v>42</v>
      </c>
      <c r="F1128" s="5">
        <v>2967.44</v>
      </c>
    </row>
    <row r="1129" spans="1:6" x14ac:dyDescent="0.25">
      <c r="A1129" s="5" t="s">
        <v>17</v>
      </c>
      <c r="B1129" s="5" t="s">
        <v>2634</v>
      </c>
      <c r="C1129" s="5" t="s">
        <v>1195</v>
      </c>
      <c r="D1129" s="5">
        <v>3000</v>
      </c>
      <c r="E1129" s="5" t="s">
        <v>42</v>
      </c>
      <c r="F1129" s="5">
        <v>2352</v>
      </c>
    </row>
    <row r="1130" spans="1:6" x14ac:dyDescent="0.25">
      <c r="A1130" s="5" t="s">
        <v>17</v>
      </c>
      <c r="B1130" s="5" t="s">
        <v>2635</v>
      </c>
      <c r="C1130" s="5" t="s">
        <v>1195</v>
      </c>
      <c r="D1130" s="5">
        <v>2300</v>
      </c>
      <c r="E1130" s="5" t="s">
        <v>42</v>
      </c>
      <c r="F1130" s="5">
        <v>1803.2</v>
      </c>
    </row>
    <row r="1131" spans="1:6" x14ac:dyDescent="0.25">
      <c r="A1131" s="5" t="s">
        <v>17</v>
      </c>
      <c r="B1131" s="5" t="s">
        <v>2636</v>
      </c>
      <c r="C1131" s="5" t="s">
        <v>1195</v>
      </c>
      <c r="D1131" s="5">
        <v>8061</v>
      </c>
      <c r="E1131" s="5" t="s">
        <v>42</v>
      </c>
      <c r="F1131" s="5">
        <v>6319.82</v>
      </c>
    </row>
    <row r="1132" spans="1:6" x14ac:dyDescent="0.25">
      <c r="A1132" s="5" t="s">
        <v>17</v>
      </c>
      <c r="B1132" s="5" t="s">
        <v>2637</v>
      </c>
      <c r="C1132" s="5" t="s">
        <v>1195</v>
      </c>
      <c r="D1132" s="5">
        <v>3500</v>
      </c>
      <c r="E1132" s="5" t="s">
        <v>42</v>
      </c>
      <c r="F1132" s="5">
        <v>2744</v>
      </c>
    </row>
    <row r="1133" spans="1:6" x14ac:dyDescent="0.25">
      <c r="A1133" s="5" t="s">
        <v>17</v>
      </c>
      <c r="B1133" s="5" t="s">
        <v>2638</v>
      </c>
      <c r="C1133" s="5" t="s">
        <v>1195</v>
      </c>
      <c r="D1133" s="5">
        <v>1800</v>
      </c>
      <c r="E1133" s="5" t="s">
        <v>42</v>
      </c>
      <c r="F1133" s="5">
        <v>1411.2</v>
      </c>
    </row>
    <row r="1134" spans="1:6" x14ac:dyDescent="0.25">
      <c r="A1134" s="5" t="s">
        <v>17</v>
      </c>
      <c r="B1134" s="5" t="s">
        <v>2639</v>
      </c>
      <c r="C1134" s="5" t="s">
        <v>1195</v>
      </c>
      <c r="D1134" s="5">
        <v>2500</v>
      </c>
      <c r="E1134" s="5" t="s">
        <v>42</v>
      </c>
      <c r="F1134" s="5">
        <v>1960</v>
      </c>
    </row>
    <row r="1135" spans="1:6" x14ac:dyDescent="0.25">
      <c r="A1135" s="5" t="s">
        <v>17</v>
      </c>
      <c r="B1135" s="5" t="s">
        <v>2640</v>
      </c>
      <c r="C1135" s="5" t="s">
        <v>68</v>
      </c>
      <c r="D1135" s="5">
        <v>4466</v>
      </c>
      <c r="E1135" s="5" t="s">
        <v>42</v>
      </c>
      <c r="F1135" s="5">
        <v>3376.3</v>
      </c>
    </row>
    <row r="1136" spans="1:6" x14ac:dyDescent="0.25">
      <c r="A1136" s="5" t="s">
        <v>17</v>
      </c>
      <c r="B1136" s="5" t="s">
        <v>2641</v>
      </c>
      <c r="C1136" s="5" t="s">
        <v>699</v>
      </c>
      <c r="D1136" s="5">
        <v>1185</v>
      </c>
      <c r="E1136" s="5" t="s">
        <v>42</v>
      </c>
      <c r="F1136" s="5">
        <v>7094.17</v>
      </c>
    </row>
    <row r="1137" spans="1:6" x14ac:dyDescent="0.25">
      <c r="A1137" s="5" t="s">
        <v>17</v>
      </c>
      <c r="B1137" s="5" t="s">
        <v>2642</v>
      </c>
      <c r="C1137" s="5" t="s">
        <v>699</v>
      </c>
      <c r="D1137" s="5">
        <v>4060</v>
      </c>
      <c r="E1137" s="5" t="s">
        <v>42</v>
      </c>
      <c r="F1137" s="5">
        <v>24305.759999999998</v>
      </c>
    </row>
    <row r="1138" spans="1:6" x14ac:dyDescent="0.25">
      <c r="A1138" s="5" t="s">
        <v>17</v>
      </c>
      <c r="B1138" s="5" t="s">
        <v>2643</v>
      </c>
      <c r="C1138" s="5" t="s">
        <v>741</v>
      </c>
      <c r="D1138" s="5">
        <v>42</v>
      </c>
      <c r="E1138" s="5" t="s">
        <v>42</v>
      </c>
      <c r="F1138" s="5">
        <v>877</v>
      </c>
    </row>
    <row r="1139" spans="1:6" x14ac:dyDescent="0.25">
      <c r="A1139" s="5" t="s">
        <v>17</v>
      </c>
      <c r="B1139" s="5" t="s">
        <v>2644</v>
      </c>
      <c r="C1139" s="5" t="s">
        <v>891</v>
      </c>
      <c r="D1139" s="5">
        <v>336</v>
      </c>
      <c r="E1139" s="5" t="s">
        <v>42</v>
      </c>
      <c r="F1139" s="5">
        <v>6298.66</v>
      </c>
    </row>
    <row r="1140" spans="1:6" x14ac:dyDescent="0.25">
      <c r="A1140" s="5" t="s">
        <v>17</v>
      </c>
      <c r="B1140" s="5" t="s">
        <v>2645</v>
      </c>
      <c r="C1140" s="5" t="s">
        <v>893</v>
      </c>
      <c r="D1140" s="5">
        <v>300</v>
      </c>
      <c r="E1140" s="5" t="s">
        <v>42</v>
      </c>
      <c r="F1140" s="5">
        <v>0</v>
      </c>
    </row>
    <row r="1141" spans="1:6" x14ac:dyDescent="0.25">
      <c r="A1141" s="5" t="s">
        <v>17</v>
      </c>
      <c r="B1141" s="5" t="s">
        <v>2646</v>
      </c>
      <c r="C1141" s="5" t="s">
        <v>893</v>
      </c>
      <c r="D1141" s="5">
        <v>569</v>
      </c>
      <c r="E1141" s="5" t="s">
        <v>42</v>
      </c>
      <c r="F1141" s="5">
        <v>0</v>
      </c>
    </row>
    <row r="1142" spans="1:6" x14ac:dyDescent="0.25">
      <c r="A1142" s="5" t="s">
        <v>17</v>
      </c>
      <c r="B1142" s="5" t="s">
        <v>2647</v>
      </c>
      <c r="C1142" s="5" t="s">
        <v>895</v>
      </c>
      <c r="D1142" s="5">
        <v>382</v>
      </c>
      <c r="E1142" s="5" t="s">
        <v>42</v>
      </c>
      <c r="F1142" s="5">
        <v>6238.44</v>
      </c>
    </row>
    <row r="1143" spans="1:6" x14ac:dyDescent="0.25">
      <c r="A1143" s="5" t="s">
        <v>17</v>
      </c>
      <c r="B1143" s="5" t="s">
        <v>2648</v>
      </c>
      <c r="C1143" s="5" t="s">
        <v>895</v>
      </c>
      <c r="D1143" s="5">
        <v>478</v>
      </c>
      <c r="E1143" s="5" t="s">
        <v>42</v>
      </c>
      <c r="F1143" s="5">
        <v>7806.22</v>
      </c>
    </row>
    <row r="1144" spans="1:6" x14ac:dyDescent="0.25">
      <c r="A1144" s="5" t="s">
        <v>17</v>
      </c>
      <c r="B1144" s="5" t="s">
        <v>1234</v>
      </c>
      <c r="C1144" s="5" t="s">
        <v>899</v>
      </c>
      <c r="D1144" s="5">
        <v>384</v>
      </c>
      <c r="E1144" s="5" t="s">
        <v>42</v>
      </c>
      <c r="F1144" s="5">
        <v>5948.54</v>
      </c>
    </row>
    <row r="1145" spans="1:6" x14ac:dyDescent="0.25">
      <c r="A1145" s="5" t="s">
        <v>17</v>
      </c>
      <c r="B1145" s="5" t="s">
        <v>2649</v>
      </c>
      <c r="C1145" s="5">
        <v>29670822</v>
      </c>
      <c r="D1145" s="5">
        <v>33</v>
      </c>
      <c r="E1145" s="5" t="s">
        <v>42</v>
      </c>
      <c r="F1145" s="5">
        <v>693</v>
      </c>
    </row>
    <row r="1146" spans="1:6" x14ac:dyDescent="0.25">
      <c r="A1146" s="5" t="s">
        <v>17</v>
      </c>
      <c r="B1146" s="5" t="s">
        <v>2650</v>
      </c>
      <c r="C1146" s="5">
        <v>12055401</v>
      </c>
      <c r="D1146" s="5">
        <v>435</v>
      </c>
      <c r="E1146" s="5" t="s">
        <v>42</v>
      </c>
      <c r="F1146" s="5">
        <v>1522.5</v>
      </c>
    </row>
    <row r="1147" spans="1:6" x14ac:dyDescent="0.25">
      <c r="A1147" s="5" t="s">
        <v>11</v>
      </c>
      <c r="B1147" s="5" t="s">
        <v>1243</v>
      </c>
      <c r="C1147" s="5" t="s">
        <v>72</v>
      </c>
      <c r="D1147" s="5">
        <v>1269</v>
      </c>
      <c r="E1147" s="5" t="s">
        <v>42</v>
      </c>
      <c r="F1147" s="5">
        <v>0</v>
      </c>
    </row>
    <row r="1148" spans="1:6" x14ac:dyDescent="0.25">
      <c r="A1148" s="5" t="s">
        <v>11</v>
      </c>
      <c r="B1148" s="5" t="s">
        <v>1244</v>
      </c>
      <c r="C1148" s="5">
        <v>64671605</v>
      </c>
      <c r="D1148" s="5">
        <v>4000</v>
      </c>
      <c r="E1148" s="5" t="s">
        <v>42</v>
      </c>
      <c r="F1148" s="5">
        <v>0</v>
      </c>
    </row>
    <row r="1149" spans="1:6" x14ac:dyDescent="0.25">
      <c r="A1149" s="5" t="s">
        <v>18</v>
      </c>
      <c r="B1149" s="5" t="s">
        <v>1245</v>
      </c>
      <c r="C1149" s="5" t="s">
        <v>1246</v>
      </c>
      <c r="D1149" s="5">
        <v>2</v>
      </c>
      <c r="E1149" s="5" t="s">
        <v>42</v>
      </c>
      <c r="F1149" s="5">
        <v>783</v>
      </c>
    </row>
    <row r="1150" spans="1:6" x14ac:dyDescent="0.25">
      <c r="A1150" s="5" t="s">
        <v>18</v>
      </c>
      <c r="B1150" s="5" t="s">
        <v>1247</v>
      </c>
      <c r="C1150" s="5" t="s">
        <v>1248</v>
      </c>
      <c r="D1150" s="5">
        <v>2</v>
      </c>
      <c r="E1150" s="5" t="s">
        <v>42</v>
      </c>
      <c r="F1150" s="5">
        <v>675</v>
      </c>
    </row>
    <row r="1151" spans="1:6" x14ac:dyDescent="0.25">
      <c r="A1151" s="5" t="s">
        <v>18</v>
      </c>
      <c r="B1151" s="5" t="s">
        <v>1250</v>
      </c>
      <c r="C1151" s="5">
        <v>49947200701</v>
      </c>
      <c r="D1151" s="5">
        <v>169</v>
      </c>
      <c r="E1151" s="5" t="s">
        <v>42</v>
      </c>
      <c r="F1151" s="5">
        <v>1087.52</v>
      </c>
    </row>
    <row r="1152" spans="1:6" x14ac:dyDescent="0.25">
      <c r="A1152" s="5" t="s">
        <v>18</v>
      </c>
      <c r="B1152" s="5" t="s">
        <v>2651</v>
      </c>
      <c r="C1152" s="5">
        <v>29190911</v>
      </c>
      <c r="D1152" s="5">
        <v>1114</v>
      </c>
      <c r="E1152" s="5" t="s">
        <v>42</v>
      </c>
      <c r="F1152" s="5">
        <v>13374.68</v>
      </c>
    </row>
    <row r="1153" spans="1:6" x14ac:dyDescent="0.25">
      <c r="A1153" s="5" t="s">
        <v>18</v>
      </c>
      <c r="B1153" s="5" t="s">
        <v>1902</v>
      </c>
      <c r="C1153" s="5">
        <v>29190911</v>
      </c>
      <c r="D1153" s="5">
        <v>886</v>
      </c>
      <c r="E1153" s="5" t="s">
        <v>42</v>
      </c>
      <c r="F1153" s="5">
        <v>10637.32</v>
      </c>
    </row>
    <row r="1154" spans="1:6" x14ac:dyDescent="0.25">
      <c r="A1154" s="5" t="s">
        <v>18</v>
      </c>
      <c r="B1154" s="5" t="s">
        <v>2111</v>
      </c>
      <c r="C1154" s="5" t="s">
        <v>774</v>
      </c>
      <c r="D1154" s="5">
        <v>16</v>
      </c>
      <c r="E1154" s="5" t="s">
        <v>42</v>
      </c>
      <c r="F1154" s="5">
        <v>1512</v>
      </c>
    </row>
    <row r="1155" spans="1:6" x14ac:dyDescent="0.25">
      <c r="A1155" s="5" t="s">
        <v>18</v>
      </c>
      <c r="B1155" s="5" t="s">
        <v>1255</v>
      </c>
      <c r="C1155" s="5" t="s">
        <v>1256</v>
      </c>
      <c r="D1155" s="5">
        <v>5100</v>
      </c>
      <c r="E1155" s="5" t="s">
        <v>42</v>
      </c>
      <c r="F1155" s="5">
        <v>3901.5</v>
      </c>
    </row>
    <row r="1156" spans="1:6" x14ac:dyDescent="0.25">
      <c r="A1156" s="5" t="s">
        <v>18</v>
      </c>
      <c r="B1156" s="5" t="s">
        <v>1257</v>
      </c>
      <c r="C1156" s="5" t="s">
        <v>90</v>
      </c>
      <c r="D1156" s="5">
        <v>44</v>
      </c>
      <c r="E1156" s="5" t="s">
        <v>42</v>
      </c>
      <c r="F1156" s="5">
        <v>0</v>
      </c>
    </row>
    <row r="1157" spans="1:6" x14ac:dyDescent="0.25">
      <c r="A1157" s="5" t="s">
        <v>18</v>
      </c>
      <c r="B1157" s="5" t="s">
        <v>1258</v>
      </c>
      <c r="C1157" s="5" t="s">
        <v>1259</v>
      </c>
      <c r="D1157" s="5">
        <v>6190</v>
      </c>
      <c r="E1157" s="5" t="s">
        <v>42</v>
      </c>
      <c r="F1157" s="5">
        <v>10807.74</v>
      </c>
    </row>
    <row r="1158" spans="1:6" x14ac:dyDescent="0.25">
      <c r="A1158" s="5" t="s">
        <v>18</v>
      </c>
      <c r="B1158" s="5" t="s">
        <v>1260</v>
      </c>
      <c r="C1158" s="5">
        <v>29374759</v>
      </c>
      <c r="D1158" s="5">
        <v>306</v>
      </c>
      <c r="E1158" s="5" t="s">
        <v>42</v>
      </c>
      <c r="F1158" s="5">
        <v>12098.32</v>
      </c>
    </row>
    <row r="1159" spans="1:6" x14ac:dyDescent="0.25">
      <c r="A1159" s="5" t="s">
        <v>18</v>
      </c>
      <c r="B1159" s="5" t="s">
        <v>1261</v>
      </c>
      <c r="C1159" s="5">
        <v>49946200911</v>
      </c>
      <c r="D1159" s="5">
        <v>48</v>
      </c>
      <c r="E1159" s="5" t="s">
        <v>42</v>
      </c>
      <c r="F1159" s="5">
        <v>1296</v>
      </c>
    </row>
    <row r="1160" spans="1:6" x14ac:dyDescent="0.25">
      <c r="A1160" s="5" t="s">
        <v>18</v>
      </c>
      <c r="B1160" s="5" t="s">
        <v>1262</v>
      </c>
      <c r="C1160" s="5">
        <v>49946200911</v>
      </c>
      <c r="D1160" s="5">
        <v>237</v>
      </c>
      <c r="E1160" s="5" t="s">
        <v>42</v>
      </c>
      <c r="F1160" s="5">
        <v>6399</v>
      </c>
    </row>
    <row r="1161" spans="1:6" x14ac:dyDescent="0.25">
      <c r="A1161" s="5" t="s">
        <v>18</v>
      </c>
      <c r="B1161" s="5" t="s">
        <v>1263</v>
      </c>
      <c r="C1161" s="5">
        <v>49946200911</v>
      </c>
      <c r="D1161" s="5">
        <v>18</v>
      </c>
      <c r="E1161" s="5" t="s">
        <v>42</v>
      </c>
      <c r="F1161" s="5">
        <v>486</v>
      </c>
    </row>
    <row r="1162" spans="1:6" x14ac:dyDescent="0.25">
      <c r="A1162" s="5" t="s">
        <v>18</v>
      </c>
      <c r="B1162" s="5" t="s">
        <v>1264</v>
      </c>
      <c r="C1162" s="5">
        <v>49946200911</v>
      </c>
      <c r="D1162" s="5">
        <v>20</v>
      </c>
      <c r="E1162" s="5" t="s">
        <v>42</v>
      </c>
      <c r="F1162" s="5">
        <v>540</v>
      </c>
    </row>
    <row r="1163" spans="1:6" x14ac:dyDescent="0.25">
      <c r="A1163" s="5" t="s">
        <v>18</v>
      </c>
      <c r="B1163" s="5" t="s">
        <v>1265</v>
      </c>
      <c r="C1163" s="5">
        <v>29490811</v>
      </c>
      <c r="D1163" s="5">
        <v>250</v>
      </c>
      <c r="E1163" s="5" t="s">
        <v>42</v>
      </c>
      <c r="F1163" s="5">
        <v>281.25</v>
      </c>
    </row>
    <row r="1164" spans="1:6" x14ac:dyDescent="0.25">
      <c r="A1164" s="5" t="s">
        <v>18</v>
      </c>
      <c r="B1164" s="5" t="s">
        <v>1266</v>
      </c>
      <c r="C1164" s="5">
        <v>49946200911</v>
      </c>
      <c r="D1164" s="5">
        <v>212</v>
      </c>
      <c r="E1164" s="5" t="s">
        <v>42</v>
      </c>
      <c r="F1164" s="5">
        <v>5724</v>
      </c>
    </row>
    <row r="1165" spans="1:6" x14ac:dyDescent="0.25">
      <c r="A1165" s="5" t="s">
        <v>18</v>
      </c>
      <c r="B1165" s="5" t="s">
        <v>1267</v>
      </c>
      <c r="C1165" s="5">
        <v>49946200911</v>
      </c>
      <c r="D1165" s="5">
        <v>190</v>
      </c>
      <c r="E1165" s="5" t="s">
        <v>42</v>
      </c>
      <c r="F1165" s="5">
        <v>5130</v>
      </c>
    </row>
    <row r="1166" spans="1:6" x14ac:dyDescent="0.25">
      <c r="A1166" s="5" t="s">
        <v>18</v>
      </c>
      <c r="B1166" s="5" t="s">
        <v>1268</v>
      </c>
      <c r="C1166" s="5">
        <v>49946200911</v>
      </c>
      <c r="D1166" s="5">
        <v>110</v>
      </c>
      <c r="E1166" s="5" t="s">
        <v>42</v>
      </c>
      <c r="F1166" s="5">
        <v>2970</v>
      </c>
    </row>
    <row r="1167" spans="1:6" x14ac:dyDescent="0.25">
      <c r="A1167" s="5" t="s">
        <v>18</v>
      </c>
      <c r="B1167" s="5" t="s">
        <v>1269</v>
      </c>
      <c r="C1167" s="5">
        <v>49946200911</v>
      </c>
      <c r="D1167" s="5">
        <v>65</v>
      </c>
      <c r="E1167" s="5" t="s">
        <v>42</v>
      </c>
      <c r="F1167" s="5">
        <v>1755</v>
      </c>
    </row>
    <row r="1168" spans="1:6" x14ac:dyDescent="0.25">
      <c r="A1168" s="5" t="s">
        <v>18</v>
      </c>
      <c r="B1168" s="5" t="s">
        <v>1270</v>
      </c>
      <c r="C1168" s="5">
        <v>1004611037</v>
      </c>
      <c r="D1168" s="5">
        <v>5436</v>
      </c>
      <c r="E1168" s="5" t="s">
        <v>42</v>
      </c>
      <c r="F1168" s="5">
        <v>11056.82</v>
      </c>
    </row>
    <row r="1169" spans="1:6" x14ac:dyDescent="0.25">
      <c r="A1169" s="5" t="s">
        <v>18</v>
      </c>
      <c r="B1169" s="5" t="s">
        <v>1271</v>
      </c>
      <c r="C1169" s="5" t="s">
        <v>1272</v>
      </c>
      <c r="D1169" s="5">
        <v>60</v>
      </c>
      <c r="E1169" s="5" t="s">
        <v>42</v>
      </c>
      <c r="F1169" s="5">
        <v>765.18</v>
      </c>
    </row>
    <row r="1170" spans="1:6" x14ac:dyDescent="0.25">
      <c r="A1170" s="5" t="s">
        <v>18</v>
      </c>
      <c r="B1170" s="5" t="s">
        <v>1273</v>
      </c>
      <c r="C1170" s="5" t="s">
        <v>1272</v>
      </c>
      <c r="D1170" s="5">
        <v>824</v>
      </c>
      <c r="E1170" s="5" t="s">
        <v>42</v>
      </c>
      <c r="F1170" s="5">
        <v>10508.47</v>
      </c>
    </row>
    <row r="1171" spans="1:6" x14ac:dyDescent="0.25">
      <c r="A1171" s="5" t="s">
        <v>18</v>
      </c>
      <c r="B1171" s="5" t="s">
        <v>1274</v>
      </c>
      <c r="C1171" s="5" t="s">
        <v>1272</v>
      </c>
      <c r="D1171" s="5">
        <v>1191</v>
      </c>
      <c r="E1171" s="5" t="s">
        <v>42</v>
      </c>
      <c r="F1171" s="5">
        <v>15188.82</v>
      </c>
    </row>
    <row r="1172" spans="1:6" x14ac:dyDescent="0.25">
      <c r="A1172" s="5" t="s">
        <v>18</v>
      </c>
      <c r="B1172" s="5" t="s">
        <v>1275</v>
      </c>
      <c r="C1172" s="5" t="s">
        <v>1272</v>
      </c>
      <c r="D1172" s="5">
        <v>500</v>
      </c>
      <c r="E1172" s="5" t="s">
        <v>42</v>
      </c>
      <c r="F1172" s="5">
        <v>6376.5</v>
      </c>
    </row>
    <row r="1173" spans="1:6" x14ac:dyDescent="0.25">
      <c r="A1173" s="5" t="s">
        <v>18</v>
      </c>
      <c r="B1173" s="5" t="s">
        <v>1276</v>
      </c>
      <c r="C1173" s="5">
        <v>29327007</v>
      </c>
      <c r="D1173" s="5">
        <v>878</v>
      </c>
      <c r="E1173" s="5" t="s">
        <v>42</v>
      </c>
      <c r="F1173" s="5">
        <v>1777.95</v>
      </c>
    </row>
    <row r="1174" spans="1:6" x14ac:dyDescent="0.25">
      <c r="A1174" s="5" t="s">
        <v>18</v>
      </c>
      <c r="B1174" s="5" t="s">
        <v>1277</v>
      </c>
      <c r="C1174" s="5">
        <v>49946200611</v>
      </c>
      <c r="D1174" s="5">
        <v>194</v>
      </c>
      <c r="E1174" s="5" t="s">
        <v>42</v>
      </c>
      <c r="F1174" s="5">
        <v>2619</v>
      </c>
    </row>
    <row r="1175" spans="1:6" x14ac:dyDescent="0.25">
      <c r="A1175" s="5" t="s">
        <v>18</v>
      </c>
      <c r="B1175" s="5" t="s">
        <v>1278</v>
      </c>
      <c r="C1175" s="5">
        <v>29327007</v>
      </c>
      <c r="D1175" s="5">
        <v>193</v>
      </c>
      <c r="E1175" s="5" t="s">
        <v>42</v>
      </c>
      <c r="F1175" s="5">
        <v>390.83</v>
      </c>
    </row>
    <row r="1176" spans="1:6" x14ac:dyDescent="0.25">
      <c r="A1176" s="5" t="s">
        <v>18</v>
      </c>
      <c r="B1176" s="5" t="s">
        <v>1281</v>
      </c>
      <c r="C1176" s="5">
        <v>49946200811</v>
      </c>
      <c r="D1176" s="5">
        <v>12</v>
      </c>
      <c r="E1176" s="5" t="s">
        <v>42</v>
      </c>
      <c r="F1176" s="5">
        <v>673.92</v>
      </c>
    </row>
    <row r="1177" spans="1:6" x14ac:dyDescent="0.25">
      <c r="A1177" s="5" t="s">
        <v>18</v>
      </c>
      <c r="B1177" s="5" t="s">
        <v>1283</v>
      </c>
      <c r="C1177" s="5" t="s">
        <v>832</v>
      </c>
      <c r="D1177" s="5">
        <v>161</v>
      </c>
      <c r="E1177" s="5" t="s">
        <v>42</v>
      </c>
      <c r="F1177" s="5">
        <v>0</v>
      </c>
    </row>
    <row r="1178" spans="1:6" x14ac:dyDescent="0.25">
      <c r="A1178" s="5" t="s">
        <v>18</v>
      </c>
      <c r="B1178" s="5" t="s">
        <v>78</v>
      </c>
      <c r="C1178" s="5" t="s">
        <v>79</v>
      </c>
      <c r="D1178" s="5">
        <v>10615</v>
      </c>
      <c r="E1178" s="5" t="s">
        <v>42</v>
      </c>
      <c r="F1178" s="5">
        <v>8980.2900000000009</v>
      </c>
    </row>
    <row r="1179" spans="1:6" x14ac:dyDescent="0.25">
      <c r="A1179" s="5" t="s">
        <v>18</v>
      </c>
      <c r="B1179" s="5" t="s">
        <v>1287</v>
      </c>
      <c r="C1179" s="5">
        <v>29328451</v>
      </c>
      <c r="D1179" s="5">
        <v>533</v>
      </c>
      <c r="E1179" s="5" t="s">
        <v>42</v>
      </c>
      <c r="F1179" s="5">
        <v>1276</v>
      </c>
    </row>
    <row r="1180" spans="1:6" x14ac:dyDescent="0.25">
      <c r="A1180" s="5" t="s">
        <v>18</v>
      </c>
      <c r="B1180" s="5" t="s">
        <v>1288</v>
      </c>
      <c r="C1180" s="5">
        <v>29326615</v>
      </c>
      <c r="D1180" s="5">
        <v>89</v>
      </c>
      <c r="E1180" s="5" t="s">
        <v>42</v>
      </c>
      <c r="F1180" s="5">
        <v>628.79</v>
      </c>
    </row>
    <row r="1181" spans="1:6" x14ac:dyDescent="0.25">
      <c r="A1181" s="5" t="s">
        <v>18</v>
      </c>
      <c r="B1181" s="5" t="s">
        <v>1289</v>
      </c>
      <c r="C1181" s="5" t="s">
        <v>1290</v>
      </c>
      <c r="D1181" s="5">
        <v>593</v>
      </c>
      <c r="E1181" s="5" t="s">
        <v>42</v>
      </c>
      <c r="F1181" s="5">
        <v>4493.75</v>
      </c>
    </row>
    <row r="1182" spans="1:6" x14ac:dyDescent="0.25">
      <c r="A1182" s="5" t="s">
        <v>18</v>
      </c>
      <c r="B1182" s="5" t="s">
        <v>1291</v>
      </c>
      <c r="C1182" s="5">
        <v>29321130</v>
      </c>
      <c r="D1182" s="5">
        <v>2658</v>
      </c>
      <c r="E1182" s="5" t="s">
        <v>42</v>
      </c>
      <c r="F1182" s="5">
        <v>12846.11</v>
      </c>
    </row>
    <row r="1183" spans="1:6" x14ac:dyDescent="0.25">
      <c r="A1183" s="5" t="s">
        <v>18</v>
      </c>
      <c r="B1183" s="5" t="s">
        <v>1293</v>
      </c>
      <c r="C1183" s="5">
        <v>29321130</v>
      </c>
      <c r="D1183" s="5">
        <v>2816</v>
      </c>
      <c r="E1183" s="5" t="s">
        <v>42</v>
      </c>
      <c r="F1183" s="5">
        <v>13609.73</v>
      </c>
    </row>
    <row r="1184" spans="1:6" x14ac:dyDescent="0.25">
      <c r="A1184" s="5" t="s">
        <v>18</v>
      </c>
      <c r="B1184" s="5" t="s">
        <v>1296</v>
      </c>
      <c r="C1184" s="5">
        <v>29321130</v>
      </c>
      <c r="D1184" s="5">
        <v>1332</v>
      </c>
      <c r="E1184" s="5" t="s">
        <v>42</v>
      </c>
      <c r="F1184" s="5">
        <v>6437.56</v>
      </c>
    </row>
    <row r="1185" spans="1:6" x14ac:dyDescent="0.25">
      <c r="A1185" s="5" t="s">
        <v>18</v>
      </c>
      <c r="B1185" s="5" t="s">
        <v>970</v>
      </c>
      <c r="C1185" s="5">
        <v>29320995</v>
      </c>
      <c r="D1185" s="5">
        <v>26</v>
      </c>
      <c r="E1185" s="5" t="s">
        <v>42</v>
      </c>
      <c r="F1185" s="5">
        <v>55.46</v>
      </c>
    </row>
    <row r="1186" spans="1:6" x14ac:dyDescent="0.25">
      <c r="A1186" s="5" t="s">
        <v>18</v>
      </c>
      <c r="B1186" s="5" t="s">
        <v>1300</v>
      </c>
      <c r="C1186" s="5">
        <v>29327619</v>
      </c>
      <c r="D1186" s="5">
        <v>7964</v>
      </c>
      <c r="E1186" s="5" t="s">
        <v>42</v>
      </c>
      <c r="F1186" s="5">
        <v>24656.54</v>
      </c>
    </row>
    <row r="1187" spans="1:6" x14ac:dyDescent="0.25">
      <c r="A1187" s="5" t="s">
        <v>18</v>
      </c>
      <c r="B1187" s="5" t="s">
        <v>1301</v>
      </c>
      <c r="C1187" s="5">
        <v>29327619</v>
      </c>
      <c r="D1187" s="5">
        <v>5620</v>
      </c>
      <c r="E1187" s="5" t="s">
        <v>42</v>
      </c>
      <c r="F1187" s="5">
        <v>17399.52</v>
      </c>
    </row>
    <row r="1188" spans="1:6" x14ac:dyDescent="0.25">
      <c r="A1188" s="5" t="s">
        <v>18</v>
      </c>
      <c r="B1188" s="5" t="s">
        <v>1302</v>
      </c>
      <c r="C1188" s="5">
        <v>32322932</v>
      </c>
      <c r="D1188" s="5">
        <v>600</v>
      </c>
      <c r="E1188" s="5" t="s">
        <v>42</v>
      </c>
      <c r="F1188" s="5">
        <v>529.20000000000005</v>
      </c>
    </row>
    <row r="1189" spans="1:6" x14ac:dyDescent="0.25">
      <c r="A1189" s="5" t="s">
        <v>18</v>
      </c>
      <c r="B1189" s="5" t="s">
        <v>1021</v>
      </c>
      <c r="C1189" s="5">
        <v>10001293306</v>
      </c>
      <c r="D1189" s="5">
        <v>8</v>
      </c>
      <c r="E1189" s="5" t="s">
        <v>42</v>
      </c>
      <c r="F1189" s="5">
        <v>99.36</v>
      </c>
    </row>
    <row r="1190" spans="1:6" x14ac:dyDescent="0.25">
      <c r="A1190" s="5" t="s">
        <v>18</v>
      </c>
      <c r="B1190" s="5" t="s">
        <v>71</v>
      </c>
      <c r="C1190" s="5" t="s">
        <v>72</v>
      </c>
      <c r="D1190" s="5">
        <v>985</v>
      </c>
      <c r="E1190" s="5" t="s">
        <v>42</v>
      </c>
      <c r="F1190" s="5">
        <v>20354.04</v>
      </c>
    </row>
    <row r="1191" spans="1:6" x14ac:dyDescent="0.25">
      <c r="A1191" s="5" t="s">
        <v>18</v>
      </c>
      <c r="B1191" s="5" t="s">
        <v>967</v>
      </c>
      <c r="C1191" s="5">
        <v>29197726</v>
      </c>
      <c r="D1191" s="5">
        <v>94</v>
      </c>
      <c r="E1191" s="5" t="s">
        <v>42</v>
      </c>
      <c r="F1191" s="5">
        <v>7465.95</v>
      </c>
    </row>
    <row r="1192" spans="1:6" x14ac:dyDescent="0.25">
      <c r="A1192" s="5" t="s">
        <v>18</v>
      </c>
      <c r="B1192" s="5" t="s">
        <v>1308</v>
      </c>
      <c r="C1192" s="5" t="s">
        <v>72</v>
      </c>
      <c r="D1192" s="5">
        <v>1241</v>
      </c>
      <c r="E1192" s="5" t="s">
        <v>42</v>
      </c>
      <c r="F1192" s="5">
        <v>25644.02</v>
      </c>
    </row>
    <row r="1193" spans="1:6" x14ac:dyDescent="0.25">
      <c r="A1193" s="5" t="s">
        <v>18</v>
      </c>
      <c r="B1193" s="5" t="s">
        <v>83</v>
      </c>
      <c r="C1193" s="5" t="s">
        <v>84</v>
      </c>
      <c r="D1193" s="5">
        <v>10</v>
      </c>
      <c r="E1193" s="5" t="s">
        <v>42</v>
      </c>
      <c r="F1193" s="5">
        <v>137.16</v>
      </c>
    </row>
    <row r="1194" spans="1:6" x14ac:dyDescent="0.25">
      <c r="A1194" s="5" t="s">
        <v>18</v>
      </c>
      <c r="B1194" s="5" t="s">
        <v>47</v>
      </c>
      <c r="C1194" s="5">
        <v>29666514</v>
      </c>
      <c r="D1194" s="5">
        <v>1106</v>
      </c>
      <c r="E1194" s="5" t="s">
        <v>42</v>
      </c>
      <c r="F1194" s="5">
        <v>19937.86</v>
      </c>
    </row>
    <row r="1195" spans="1:6" x14ac:dyDescent="0.25">
      <c r="A1195" s="5" t="s">
        <v>18</v>
      </c>
      <c r="B1195" s="5" t="s">
        <v>1357</v>
      </c>
      <c r="C1195" s="5" t="s">
        <v>1358</v>
      </c>
      <c r="D1195" s="5">
        <v>767</v>
      </c>
      <c r="E1195" s="5" t="s">
        <v>42</v>
      </c>
      <c r="F1195" s="5">
        <v>3244.41</v>
      </c>
    </row>
    <row r="1196" spans="1:6" x14ac:dyDescent="0.25">
      <c r="A1196" s="5" t="s">
        <v>18</v>
      </c>
      <c r="B1196" s="5" t="s">
        <v>1359</v>
      </c>
      <c r="C1196" s="5" t="s">
        <v>1360</v>
      </c>
      <c r="D1196" s="5">
        <v>891</v>
      </c>
      <c r="E1196" s="5" t="s">
        <v>42</v>
      </c>
      <c r="F1196" s="5">
        <v>3448.17</v>
      </c>
    </row>
    <row r="1197" spans="1:6" x14ac:dyDescent="0.25">
      <c r="A1197" s="5" t="s">
        <v>18</v>
      </c>
      <c r="B1197" s="5" t="s">
        <v>48</v>
      </c>
      <c r="C1197" s="5">
        <v>29666514</v>
      </c>
      <c r="D1197" s="5">
        <v>3751</v>
      </c>
      <c r="E1197" s="5" t="s">
        <v>42</v>
      </c>
      <c r="F1197" s="5">
        <v>67619.28</v>
      </c>
    </row>
    <row r="1198" spans="1:6" x14ac:dyDescent="0.25">
      <c r="A1198" s="5" t="s">
        <v>18</v>
      </c>
      <c r="B1198" s="5" t="s">
        <v>49</v>
      </c>
      <c r="C1198" s="5">
        <v>29666514</v>
      </c>
      <c r="D1198" s="5">
        <v>2426</v>
      </c>
      <c r="E1198" s="5" t="s">
        <v>42</v>
      </c>
      <c r="F1198" s="5">
        <v>43733.5</v>
      </c>
    </row>
    <row r="1199" spans="1:6" x14ac:dyDescent="0.25">
      <c r="A1199" s="5" t="s">
        <v>18</v>
      </c>
      <c r="B1199" s="5" t="s">
        <v>1000</v>
      </c>
      <c r="C1199" s="5" t="s">
        <v>998</v>
      </c>
      <c r="D1199" s="5">
        <v>1057</v>
      </c>
      <c r="E1199" s="5" t="s">
        <v>42</v>
      </c>
      <c r="F1199" s="5">
        <v>2539.9699999999998</v>
      </c>
    </row>
    <row r="1200" spans="1:6" x14ac:dyDescent="0.25">
      <c r="A1200" s="5" t="s">
        <v>18</v>
      </c>
      <c r="B1200" s="5" t="s">
        <v>929</v>
      </c>
      <c r="C1200" s="5">
        <v>29191898</v>
      </c>
      <c r="D1200" s="5">
        <v>996</v>
      </c>
      <c r="E1200" s="5" t="s">
        <v>42</v>
      </c>
      <c r="F1200" s="5">
        <v>5154.3</v>
      </c>
    </row>
    <row r="1201" spans="1:6" x14ac:dyDescent="0.25">
      <c r="A1201" s="5" t="s">
        <v>18</v>
      </c>
      <c r="B1201" s="5" t="s">
        <v>50</v>
      </c>
      <c r="C1201" s="5">
        <v>29666514</v>
      </c>
      <c r="D1201" s="5">
        <v>2693</v>
      </c>
      <c r="E1201" s="5" t="s">
        <v>42</v>
      </c>
      <c r="F1201" s="5">
        <v>48546.71</v>
      </c>
    </row>
    <row r="1202" spans="1:6" x14ac:dyDescent="0.25">
      <c r="A1202" s="5" t="s">
        <v>18</v>
      </c>
      <c r="B1202" s="5" t="s">
        <v>73</v>
      </c>
      <c r="C1202" s="5" t="s">
        <v>72</v>
      </c>
      <c r="D1202" s="5">
        <v>1922</v>
      </c>
      <c r="E1202" s="5" t="s">
        <v>42</v>
      </c>
      <c r="F1202" s="5">
        <v>39716.21</v>
      </c>
    </row>
    <row r="1203" spans="1:6" x14ac:dyDescent="0.25">
      <c r="A1203" s="5" t="s">
        <v>18</v>
      </c>
      <c r="B1203" s="5" t="s">
        <v>1787</v>
      </c>
      <c r="C1203" s="5">
        <v>29666514</v>
      </c>
      <c r="D1203" s="5">
        <v>2860</v>
      </c>
      <c r="E1203" s="5" t="s">
        <v>42</v>
      </c>
      <c r="F1203" s="5">
        <v>51557.22</v>
      </c>
    </row>
    <row r="1204" spans="1:6" x14ac:dyDescent="0.25">
      <c r="A1204" s="5" t="s">
        <v>18</v>
      </c>
      <c r="B1204" s="5" t="s">
        <v>2652</v>
      </c>
      <c r="C1204" s="5" t="s">
        <v>998</v>
      </c>
      <c r="D1204" s="5">
        <v>4804</v>
      </c>
      <c r="E1204" s="5" t="s">
        <v>42</v>
      </c>
      <c r="F1204" s="5">
        <v>11544.01</v>
      </c>
    </row>
    <row r="1205" spans="1:6" x14ac:dyDescent="0.25">
      <c r="A1205" s="5" t="s">
        <v>18</v>
      </c>
      <c r="B1205" s="5" t="s">
        <v>2653</v>
      </c>
      <c r="C1205" s="5" t="s">
        <v>60</v>
      </c>
      <c r="D1205" s="5">
        <v>569</v>
      </c>
      <c r="E1205" s="5" t="s">
        <v>42</v>
      </c>
      <c r="F1205" s="5">
        <v>9053.93</v>
      </c>
    </row>
    <row r="1206" spans="1:6" x14ac:dyDescent="0.25">
      <c r="A1206" s="5" t="s">
        <v>18</v>
      </c>
      <c r="B1206" s="5" t="s">
        <v>2654</v>
      </c>
      <c r="C1206" s="5" t="s">
        <v>998</v>
      </c>
      <c r="D1206" s="5">
        <v>2306</v>
      </c>
      <c r="E1206" s="5" t="s">
        <v>42</v>
      </c>
      <c r="F1206" s="5">
        <v>5541.32</v>
      </c>
    </row>
    <row r="1207" spans="1:6" x14ac:dyDescent="0.25">
      <c r="A1207" s="5" t="s">
        <v>18</v>
      </c>
      <c r="B1207" s="5" t="s">
        <v>2655</v>
      </c>
      <c r="C1207" s="5" t="s">
        <v>998</v>
      </c>
      <c r="D1207" s="5">
        <v>3982</v>
      </c>
      <c r="E1207" s="5" t="s">
        <v>42</v>
      </c>
      <c r="F1207" s="5">
        <v>9568.75</v>
      </c>
    </row>
    <row r="1208" spans="1:6" x14ac:dyDescent="0.25">
      <c r="A1208" s="5" t="s">
        <v>18</v>
      </c>
      <c r="B1208" s="5" t="s">
        <v>2656</v>
      </c>
      <c r="C1208" s="5" t="s">
        <v>593</v>
      </c>
      <c r="D1208" s="5">
        <v>157</v>
      </c>
      <c r="E1208" s="5" t="s">
        <v>42</v>
      </c>
      <c r="F1208" s="5">
        <v>250.1</v>
      </c>
    </row>
    <row r="1209" spans="1:6" x14ac:dyDescent="0.25">
      <c r="A1209" s="5" t="s">
        <v>18</v>
      </c>
      <c r="B1209" s="5" t="s">
        <v>2431</v>
      </c>
      <c r="C1209" s="5" t="s">
        <v>810</v>
      </c>
      <c r="D1209" s="5">
        <v>5</v>
      </c>
      <c r="E1209" s="5" t="s">
        <v>42</v>
      </c>
      <c r="F1209" s="5">
        <v>28.08</v>
      </c>
    </row>
    <row r="1210" spans="1:6" x14ac:dyDescent="0.25">
      <c r="A1210" s="5" t="s">
        <v>18</v>
      </c>
      <c r="B1210" s="5" t="s">
        <v>2657</v>
      </c>
      <c r="C1210" s="5" t="s">
        <v>749</v>
      </c>
      <c r="D1210" s="5">
        <v>1163</v>
      </c>
      <c r="E1210" s="5" t="s">
        <v>42</v>
      </c>
      <c r="F1210" s="5">
        <v>4752.0200000000004</v>
      </c>
    </row>
    <row r="1211" spans="1:6" x14ac:dyDescent="0.25">
      <c r="A1211" s="5" t="s">
        <v>18</v>
      </c>
      <c r="B1211" s="5" t="s">
        <v>2658</v>
      </c>
      <c r="C1211" s="5" t="s">
        <v>998</v>
      </c>
      <c r="D1211" s="5">
        <v>4762</v>
      </c>
      <c r="E1211" s="5" t="s">
        <v>42</v>
      </c>
      <c r="F1211" s="5">
        <v>11443.09</v>
      </c>
    </row>
    <row r="1212" spans="1:6" x14ac:dyDescent="0.25">
      <c r="A1212" s="5" t="s">
        <v>18</v>
      </c>
      <c r="B1212" s="5" t="s">
        <v>2659</v>
      </c>
      <c r="C1212" s="5" t="s">
        <v>593</v>
      </c>
      <c r="D1212" s="5">
        <v>4174</v>
      </c>
      <c r="E1212" s="5" t="s">
        <v>42</v>
      </c>
      <c r="F1212" s="5">
        <v>6649.18</v>
      </c>
    </row>
    <row r="1213" spans="1:6" x14ac:dyDescent="0.25">
      <c r="A1213" s="5" t="s">
        <v>18</v>
      </c>
      <c r="B1213" s="5" t="s">
        <v>2660</v>
      </c>
      <c r="C1213" s="5" t="s">
        <v>998</v>
      </c>
      <c r="D1213" s="5">
        <v>4679</v>
      </c>
      <c r="E1213" s="5" t="s">
        <v>42</v>
      </c>
      <c r="F1213" s="5">
        <v>11243.64</v>
      </c>
    </row>
    <row r="1214" spans="1:6" x14ac:dyDescent="0.25">
      <c r="A1214" s="5" t="s">
        <v>18</v>
      </c>
      <c r="B1214" s="5" t="s">
        <v>2661</v>
      </c>
      <c r="C1214" s="5" t="s">
        <v>1620</v>
      </c>
      <c r="D1214" s="5">
        <v>314</v>
      </c>
      <c r="E1214" s="5" t="s">
        <v>42</v>
      </c>
      <c r="F1214" s="5">
        <v>6203.07</v>
      </c>
    </row>
    <row r="1215" spans="1:6" x14ac:dyDescent="0.25">
      <c r="A1215" s="5" t="s">
        <v>18</v>
      </c>
      <c r="B1215" s="5" t="s">
        <v>2662</v>
      </c>
      <c r="C1215" s="5">
        <v>29328249</v>
      </c>
      <c r="D1215" s="5">
        <v>32</v>
      </c>
      <c r="E1215" s="5" t="s">
        <v>42</v>
      </c>
      <c r="F1215" s="5">
        <v>105.41</v>
      </c>
    </row>
    <row r="1216" spans="1:6" x14ac:dyDescent="0.25">
      <c r="A1216" s="5" t="s">
        <v>18</v>
      </c>
      <c r="B1216" s="5" t="s">
        <v>2663</v>
      </c>
      <c r="C1216" s="5" t="s">
        <v>998</v>
      </c>
      <c r="D1216" s="5">
        <v>1704</v>
      </c>
      <c r="E1216" s="5" t="s">
        <v>42</v>
      </c>
      <c r="F1216" s="5">
        <v>4094.71</v>
      </c>
    </row>
    <row r="1217" spans="1:6" x14ac:dyDescent="0.25">
      <c r="A1217" s="5" t="s">
        <v>18</v>
      </c>
      <c r="B1217" s="5" t="s">
        <v>2664</v>
      </c>
      <c r="C1217" s="5" t="s">
        <v>998</v>
      </c>
      <c r="D1217" s="5">
        <v>452</v>
      </c>
      <c r="E1217" s="5" t="s">
        <v>42</v>
      </c>
      <c r="F1217" s="5">
        <v>1086.1600000000001</v>
      </c>
    </row>
    <row r="1218" spans="1:6" x14ac:dyDescent="0.25">
      <c r="A1218" s="5" t="s">
        <v>18</v>
      </c>
      <c r="B1218" s="5" t="s">
        <v>2665</v>
      </c>
      <c r="C1218" s="5" t="s">
        <v>593</v>
      </c>
      <c r="D1218" s="5">
        <v>529</v>
      </c>
      <c r="E1218" s="5" t="s">
        <v>42</v>
      </c>
      <c r="F1218" s="5">
        <v>842.7</v>
      </c>
    </row>
    <row r="1219" spans="1:6" x14ac:dyDescent="0.25">
      <c r="A1219" s="5" t="s">
        <v>18</v>
      </c>
      <c r="B1219" s="5" t="s">
        <v>2666</v>
      </c>
      <c r="C1219" s="5">
        <v>29665200</v>
      </c>
      <c r="D1219" s="5">
        <v>458</v>
      </c>
      <c r="E1219" s="5" t="s">
        <v>42</v>
      </c>
      <c r="F1219" s="5">
        <v>865.62</v>
      </c>
    </row>
    <row r="1220" spans="1:6" x14ac:dyDescent="0.25">
      <c r="A1220" s="5" t="s">
        <v>18</v>
      </c>
      <c r="B1220" s="5" t="s">
        <v>2667</v>
      </c>
      <c r="C1220" s="5">
        <v>29322914</v>
      </c>
      <c r="D1220" s="5">
        <v>2405</v>
      </c>
      <c r="E1220" s="5" t="s">
        <v>42</v>
      </c>
      <c r="F1220" s="5">
        <v>8627.91</v>
      </c>
    </row>
    <row r="1221" spans="1:6" x14ac:dyDescent="0.25">
      <c r="A1221" s="5" t="s">
        <v>18</v>
      </c>
      <c r="B1221" s="5" t="s">
        <v>2668</v>
      </c>
      <c r="C1221" s="5" t="s">
        <v>593</v>
      </c>
      <c r="D1221" s="5">
        <v>1986</v>
      </c>
      <c r="E1221" s="5" t="s">
        <v>42</v>
      </c>
      <c r="F1221" s="5">
        <v>3163.7</v>
      </c>
    </row>
    <row r="1222" spans="1:6" x14ac:dyDescent="0.25">
      <c r="A1222" s="5" t="s">
        <v>18</v>
      </c>
      <c r="B1222" s="5" t="s">
        <v>2669</v>
      </c>
      <c r="C1222" s="5">
        <v>29328249</v>
      </c>
      <c r="D1222" s="5">
        <v>1262</v>
      </c>
      <c r="E1222" s="5" t="s">
        <v>42</v>
      </c>
      <c r="F1222" s="5">
        <v>4157.03</v>
      </c>
    </row>
    <row r="1223" spans="1:6" x14ac:dyDescent="0.25">
      <c r="A1223" s="5" t="s">
        <v>18</v>
      </c>
      <c r="B1223" s="5" t="s">
        <v>2670</v>
      </c>
      <c r="C1223" s="5">
        <v>29665200</v>
      </c>
      <c r="D1223" s="5">
        <v>5182</v>
      </c>
      <c r="E1223" s="5" t="s">
        <v>42</v>
      </c>
      <c r="F1223" s="5">
        <v>9793.98</v>
      </c>
    </row>
    <row r="1224" spans="1:6" x14ac:dyDescent="0.25">
      <c r="A1224" s="5" t="s">
        <v>18</v>
      </c>
      <c r="B1224" s="5" t="s">
        <v>2671</v>
      </c>
      <c r="C1224" s="5" t="s">
        <v>593</v>
      </c>
      <c r="D1224" s="5">
        <v>7556</v>
      </c>
      <c r="E1224" s="5" t="s">
        <v>42</v>
      </c>
      <c r="F1224" s="5">
        <v>12036.71</v>
      </c>
    </row>
    <row r="1225" spans="1:6" x14ac:dyDescent="0.25">
      <c r="A1225" s="5" t="s">
        <v>18</v>
      </c>
      <c r="B1225" s="5" t="s">
        <v>2672</v>
      </c>
      <c r="C1225" s="5">
        <v>29665200</v>
      </c>
      <c r="D1225" s="5">
        <v>4419</v>
      </c>
      <c r="E1225" s="5" t="s">
        <v>42</v>
      </c>
      <c r="F1225" s="5">
        <v>8351.91</v>
      </c>
    </row>
    <row r="1226" spans="1:6" x14ac:dyDescent="0.25">
      <c r="A1226" s="5" t="s">
        <v>18</v>
      </c>
      <c r="B1226" s="5" t="s">
        <v>2673</v>
      </c>
      <c r="C1226" s="5">
        <v>2610393454</v>
      </c>
      <c r="D1226" s="5">
        <v>23166</v>
      </c>
      <c r="E1226" s="5" t="s">
        <v>42</v>
      </c>
      <c r="F1226" s="5">
        <v>11675.66</v>
      </c>
    </row>
    <row r="1227" spans="1:6" x14ac:dyDescent="0.25">
      <c r="A1227" s="5" t="s">
        <v>18</v>
      </c>
      <c r="B1227" s="5" t="s">
        <v>2674</v>
      </c>
      <c r="C1227" s="5" t="s">
        <v>2675</v>
      </c>
      <c r="D1227" s="5">
        <v>148</v>
      </c>
      <c r="E1227" s="5" t="s">
        <v>42</v>
      </c>
      <c r="F1227" s="5">
        <v>2681.32</v>
      </c>
    </row>
    <row r="1228" spans="1:6" x14ac:dyDescent="0.25">
      <c r="A1228" s="5" t="s">
        <v>18</v>
      </c>
      <c r="B1228" s="5" t="s">
        <v>2676</v>
      </c>
      <c r="C1228" s="5">
        <v>29320995</v>
      </c>
      <c r="D1228" s="5">
        <v>2000</v>
      </c>
      <c r="E1228" s="5" t="s">
        <v>42</v>
      </c>
      <c r="F1228" s="5">
        <v>4266</v>
      </c>
    </row>
    <row r="1229" spans="1:6" x14ac:dyDescent="0.25">
      <c r="A1229" s="5" t="s">
        <v>18</v>
      </c>
      <c r="B1229" s="5" t="s">
        <v>2677</v>
      </c>
      <c r="C1229" s="5">
        <v>2610393454</v>
      </c>
      <c r="D1229" s="5">
        <v>26111</v>
      </c>
      <c r="E1229" s="5" t="s">
        <v>42</v>
      </c>
      <c r="F1229" s="5">
        <v>13159.94</v>
      </c>
    </row>
    <row r="1230" spans="1:6" x14ac:dyDescent="0.25">
      <c r="A1230" s="5" t="s">
        <v>18</v>
      </c>
      <c r="B1230" s="5" t="s">
        <v>2678</v>
      </c>
      <c r="C1230" s="5">
        <v>29324692</v>
      </c>
      <c r="D1230" s="5">
        <v>575</v>
      </c>
      <c r="E1230" s="5" t="s">
        <v>42</v>
      </c>
      <c r="F1230" s="5">
        <v>1495.58</v>
      </c>
    </row>
    <row r="1231" spans="1:6" x14ac:dyDescent="0.25">
      <c r="A1231" s="5" t="s">
        <v>18</v>
      </c>
      <c r="B1231" s="5" t="s">
        <v>2679</v>
      </c>
      <c r="C1231" s="5" t="s">
        <v>593</v>
      </c>
      <c r="D1231" s="5">
        <v>2170</v>
      </c>
      <c r="E1231" s="5" t="s">
        <v>42</v>
      </c>
      <c r="F1231" s="5">
        <v>3456.81</v>
      </c>
    </row>
    <row r="1232" spans="1:6" x14ac:dyDescent="0.25">
      <c r="A1232" s="5" t="s">
        <v>18</v>
      </c>
      <c r="B1232" s="5" t="s">
        <v>2680</v>
      </c>
      <c r="C1232" s="5" t="s">
        <v>706</v>
      </c>
      <c r="D1232" s="5">
        <v>373</v>
      </c>
      <c r="E1232" s="5" t="s">
        <v>42</v>
      </c>
      <c r="F1232" s="5">
        <v>10827.19</v>
      </c>
    </row>
    <row r="1233" spans="1:6" x14ac:dyDescent="0.25">
      <c r="A1233" s="5" t="s">
        <v>18</v>
      </c>
      <c r="B1233" s="5" t="s">
        <v>2681</v>
      </c>
      <c r="C1233" s="5" t="s">
        <v>706</v>
      </c>
      <c r="D1233" s="5">
        <v>5</v>
      </c>
      <c r="E1233" s="5" t="s">
        <v>42</v>
      </c>
      <c r="F1233" s="5">
        <v>145.13999999999999</v>
      </c>
    </row>
    <row r="1234" spans="1:6" x14ac:dyDescent="0.25">
      <c r="A1234" s="5" t="s">
        <v>18</v>
      </c>
      <c r="B1234" s="5" t="s">
        <v>2682</v>
      </c>
      <c r="C1234" s="5" t="s">
        <v>998</v>
      </c>
      <c r="D1234" s="5">
        <v>4518</v>
      </c>
      <c r="E1234" s="5" t="s">
        <v>42</v>
      </c>
      <c r="F1234" s="5">
        <v>10856.75</v>
      </c>
    </row>
    <row r="1235" spans="1:6" x14ac:dyDescent="0.25">
      <c r="A1235" s="5" t="s">
        <v>18</v>
      </c>
      <c r="B1235" s="5" t="s">
        <v>2683</v>
      </c>
      <c r="C1235" s="5" t="s">
        <v>65</v>
      </c>
      <c r="D1235" s="5">
        <v>113</v>
      </c>
      <c r="E1235" s="5" t="s">
        <v>42</v>
      </c>
      <c r="F1235" s="5">
        <v>1950.61</v>
      </c>
    </row>
    <row r="1236" spans="1:6" x14ac:dyDescent="0.25">
      <c r="A1236" s="5" t="s">
        <v>18</v>
      </c>
      <c r="B1236" s="5" t="s">
        <v>2684</v>
      </c>
      <c r="C1236" s="5">
        <v>29327714</v>
      </c>
      <c r="D1236" s="5">
        <v>4125</v>
      </c>
      <c r="E1236" s="5" t="s">
        <v>42</v>
      </c>
      <c r="F1236" s="5">
        <v>13365</v>
      </c>
    </row>
    <row r="1237" spans="1:6" x14ac:dyDescent="0.25">
      <c r="A1237" s="5" t="s">
        <v>18</v>
      </c>
      <c r="B1237" s="5" t="s">
        <v>2685</v>
      </c>
      <c r="C1237" s="5">
        <v>406045050</v>
      </c>
      <c r="D1237" s="5">
        <v>1806</v>
      </c>
      <c r="E1237" s="5" t="s">
        <v>42</v>
      </c>
      <c r="F1237" s="5">
        <v>4372.33</v>
      </c>
    </row>
    <row r="1238" spans="1:6" x14ac:dyDescent="0.25">
      <c r="A1238" s="5" t="s">
        <v>18</v>
      </c>
      <c r="B1238" s="5" t="s">
        <v>2686</v>
      </c>
      <c r="C1238" s="5">
        <v>406045050</v>
      </c>
      <c r="D1238" s="5">
        <v>2717</v>
      </c>
      <c r="E1238" s="5" t="s">
        <v>42</v>
      </c>
      <c r="F1238" s="5">
        <v>6577.86</v>
      </c>
    </row>
    <row r="1239" spans="1:6" x14ac:dyDescent="0.25">
      <c r="A1239" s="5" t="s">
        <v>18</v>
      </c>
      <c r="B1239" s="5" t="s">
        <v>2687</v>
      </c>
      <c r="C1239" s="5" t="s">
        <v>998</v>
      </c>
      <c r="D1239" s="5">
        <v>3256</v>
      </c>
      <c r="E1239" s="5" t="s">
        <v>42</v>
      </c>
      <c r="F1239" s="5">
        <v>7824.17</v>
      </c>
    </row>
    <row r="1240" spans="1:6" x14ac:dyDescent="0.25">
      <c r="A1240" s="5" t="s">
        <v>18</v>
      </c>
      <c r="B1240" s="5" t="s">
        <v>2688</v>
      </c>
      <c r="C1240" s="5">
        <v>29327714</v>
      </c>
      <c r="D1240" s="5">
        <v>7612</v>
      </c>
      <c r="E1240" s="5" t="s">
        <v>42</v>
      </c>
      <c r="F1240" s="5">
        <v>24662.880000000001</v>
      </c>
    </row>
    <row r="1241" spans="1:6" x14ac:dyDescent="0.25">
      <c r="A1241" s="5" t="s">
        <v>18</v>
      </c>
      <c r="B1241" s="5" t="s">
        <v>2689</v>
      </c>
      <c r="C1241" s="5" t="s">
        <v>65</v>
      </c>
      <c r="D1241" s="5">
        <v>1260</v>
      </c>
      <c r="E1241" s="5" t="s">
        <v>42</v>
      </c>
      <c r="F1241" s="5">
        <v>21750.12</v>
      </c>
    </row>
    <row r="1242" spans="1:6" x14ac:dyDescent="0.25">
      <c r="A1242" s="5" t="s">
        <v>18</v>
      </c>
      <c r="B1242" s="5" t="s">
        <v>2690</v>
      </c>
      <c r="C1242" s="5">
        <v>406045050</v>
      </c>
      <c r="D1242" s="5">
        <v>8560</v>
      </c>
      <c r="E1242" s="5" t="s">
        <v>42</v>
      </c>
      <c r="F1242" s="5">
        <v>20723.759999999998</v>
      </c>
    </row>
    <row r="1243" spans="1:6" x14ac:dyDescent="0.25">
      <c r="A1243" s="5" t="s">
        <v>18</v>
      </c>
      <c r="B1243" s="5" t="s">
        <v>2691</v>
      </c>
      <c r="C1243" s="5">
        <v>406045050</v>
      </c>
      <c r="D1243" s="5">
        <v>8104</v>
      </c>
      <c r="E1243" s="5" t="s">
        <v>42</v>
      </c>
      <c r="F1243" s="5">
        <v>19619.78</v>
      </c>
    </row>
    <row r="1244" spans="1:6" x14ac:dyDescent="0.25">
      <c r="A1244" s="5" t="s">
        <v>18</v>
      </c>
      <c r="B1244" s="5" t="s">
        <v>2311</v>
      </c>
      <c r="C1244" s="5" t="s">
        <v>998</v>
      </c>
      <c r="D1244" s="5">
        <v>4000</v>
      </c>
      <c r="E1244" s="5" t="s">
        <v>42</v>
      </c>
      <c r="F1244" s="5">
        <v>9612</v>
      </c>
    </row>
    <row r="1245" spans="1:6" x14ac:dyDescent="0.25">
      <c r="A1245" s="5" t="s">
        <v>18</v>
      </c>
      <c r="B1245" s="5" t="s">
        <v>2692</v>
      </c>
      <c r="C1245" s="5">
        <v>406045050</v>
      </c>
      <c r="D1245" s="5">
        <v>2076</v>
      </c>
      <c r="E1245" s="5" t="s">
        <v>42</v>
      </c>
      <c r="F1245" s="5">
        <v>5026</v>
      </c>
    </row>
    <row r="1246" spans="1:6" x14ac:dyDescent="0.25">
      <c r="A1246" s="5" t="s">
        <v>18</v>
      </c>
      <c r="B1246" s="5" t="s">
        <v>2693</v>
      </c>
      <c r="C1246" s="5">
        <v>406045050</v>
      </c>
      <c r="D1246" s="5">
        <v>3370</v>
      </c>
      <c r="E1246" s="5" t="s">
        <v>42</v>
      </c>
      <c r="F1246" s="5">
        <v>8158.77</v>
      </c>
    </row>
    <row r="1247" spans="1:6" x14ac:dyDescent="0.25">
      <c r="A1247" s="5" t="s">
        <v>18</v>
      </c>
      <c r="B1247" s="5" t="s">
        <v>2694</v>
      </c>
      <c r="C1247" s="5" t="s">
        <v>706</v>
      </c>
      <c r="D1247" s="5">
        <v>126</v>
      </c>
      <c r="E1247" s="5" t="s">
        <v>42</v>
      </c>
      <c r="F1247" s="5">
        <v>3657.44</v>
      </c>
    </row>
    <row r="1248" spans="1:6" x14ac:dyDescent="0.25">
      <c r="A1248" s="5" t="s">
        <v>18</v>
      </c>
      <c r="B1248" s="5" t="s">
        <v>2695</v>
      </c>
      <c r="C1248" s="5" t="s">
        <v>724</v>
      </c>
      <c r="D1248" s="5">
        <v>504</v>
      </c>
      <c r="E1248" s="5" t="s">
        <v>42</v>
      </c>
      <c r="F1248" s="5">
        <v>1268.9100000000001</v>
      </c>
    </row>
    <row r="1249" spans="1:6" x14ac:dyDescent="0.25">
      <c r="A1249" s="5" t="s">
        <v>18</v>
      </c>
      <c r="B1249" s="5" t="s">
        <v>2696</v>
      </c>
      <c r="C1249" s="5">
        <v>406045050</v>
      </c>
      <c r="D1249" s="5">
        <v>4969</v>
      </c>
      <c r="E1249" s="5" t="s">
        <v>42</v>
      </c>
      <c r="F1249" s="5">
        <v>12029.95</v>
      </c>
    </row>
    <row r="1250" spans="1:6" x14ac:dyDescent="0.25">
      <c r="A1250" s="5" t="s">
        <v>18</v>
      </c>
      <c r="B1250" s="5" t="s">
        <v>2374</v>
      </c>
      <c r="C1250" s="5" t="s">
        <v>695</v>
      </c>
      <c r="D1250" s="5">
        <v>401</v>
      </c>
      <c r="E1250" s="5" t="s">
        <v>42</v>
      </c>
      <c r="F1250" s="5">
        <v>10581.57</v>
      </c>
    </row>
    <row r="1251" spans="1:6" x14ac:dyDescent="0.25">
      <c r="A1251" s="5" t="s">
        <v>18</v>
      </c>
      <c r="B1251" s="5" t="s">
        <v>2411</v>
      </c>
      <c r="C1251" s="5" t="s">
        <v>768</v>
      </c>
      <c r="D1251" s="5">
        <v>1000</v>
      </c>
      <c r="E1251" s="5" t="s">
        <v>42</v>
      </c>
      <c r="F1251" s="5">
        <v>2664</v>
      </c>
    </row>
    <row r="1252" spans="1:6" x14ac:dyDescent="0.25">
      <c r="A1252" s="5" t="s">
        <v>18</v>
      </c>
      <c r="B1252" s="5" t="s">
        <v>2697</v>
      </c>
      <c r="C1252" s="5">
        <v>406045050</v>
      </c>
      <c r="D1252" s="5">
        <v>2440</v>
      </c>
      <c r="E1252" s="5" t="s">
        <v>42</v>
      </c>
      <c r="F1252" s="5">
        <v>5907.24</v>
      </c>
    </row>
    <row r="1253" spans="1:6" x14ac:dyDescent="0.25">
      <c r="A1253" s="5" t="s">
        <v>18</v>
      </c>
      <c r="B1253" s="5" t="s">
        <v>1796</v>
      </c>
      <c r="C1253" s="5" t="s">
        <v>75</v>
      </c>
      <c r="D1253" s="5">
        <v>850</v>
      </c>
      <c r="E1253" s="5" t="s">
        <v>42</v>
      </c>
      <c r="F1253" s="5">
        <v>963.9</v>
      </c>
    </row>
    <row r="1254" spans="1:6" x14ac:dyDescent="0.25">
      <c r="A1254" s="5" t="s">
        <v>18</v>
      </c>
      <c r="B1254" s="5" t="s">
        <v>1789</v>
      </c>
      <c r="C1254" s="5">
        <v>406045050</v>
      </c>
      <c r="D1254" s="5">
        <v>1770</v>
      </c>
      <c r="E1254" s="5" t="s">
        <v>42</v>
      </c>
      <c r="F1254" s="5">
        <v>4285.17</v>
      </c>
    </row>
    <row r="1255" spans="1:6" x14ac:dyDescent="0.25">
      <c r="A1255" s="5" t="s">
        <v>18</v>
      </c>
      <c r="B1255" s="5" t="s">
        <v>2698</v>
      </c>
      <c r="C1255" s="5">
        <v>29327806</v>
      </c>
      <c r="D1255" s="5">
        <v>800</v>
      </c>
      <c r="E1255" s="5" t="s">
        <v>42</v>
      </c>
      <c r="F1255" s="5">
        <v>2325.6</v>
      </c>
    </row>
    <row r="1256" spans="1:6" x14ac:dyDescent="0.25">
      <c r="A1256" s="5" t="s">
        <v>18</v>
      </c>
      <c r="B1256" s="5" t="s">
        <v>2699</v>
      </c>
      <c r="C1256" s="5" t="s">
        <v>1798</v>
      </c>
      <c r="D1256" s="5">
        <v>155</v>
      </c>
      <c r="E1256" s="5" t="s">
        <v>42</v>
      </c>
      <c r="F1256" s="5">
        <v>2787.21</v>
      </c>
    </row>
    <row r="1257" spans="1:6" x14ac:dyDescent="0.25">
      <c r="A1257" s="5" t="s">
        <v>18</v>
      </c>
      <c r="B1257" s="5" t="s">
        <v>2700</v>
      </c>
      <c r="C1257" s="5" t="s">
        <v>1798</v>
      </c>
      <c r="D1257" s="5">
        <v>16</v>
      </c>
      <c r="E1257" s="5" t="s">
        <v>42</v>
      </c>
      <c r="F1257" s="5">
        <v>287.70999999999998</v>
      </c>
    </row>
    <row r="1258" spans="1:6" x14ac:dyDescent="0.25">
      <c r="A1258" s="5" t="s">
        <v>18</v>
      </c>
      <c r="B1258" s="5" t="s">
        <v>1364</v>
      </c>
      <c r="C1258" s="5" t="s">
        <v>1365</v>
      </c>
      <c r="D1258" s="5">
        <v>253</v>
      </c>
      <c r="E1258" s="5" t="s">
        <v>42</v>
      </c>
      <c r="F1258" s="5">
        <v>3866.35</v>
      </c>
    </row>
    <row r="1259" spans="1:6" x14ac:dyDescent="0.25">
      <c r="A1259" s="5" t="s">
        <v>18</v>
      </c>
      <c r="B1259" s="5" t="s">
        <v>1366</v>
      </c>
      <c r="C1259" s="5" t="s">
        <v>1367</v>
      </c>
      <c r="D1259" s="5">
        <v>271</v>
      </c>
      <c r="E1259" s="5" t="s">
        <v>42</v>
      </c>
      <c r="F1259" s="5">
        <v>4141.42</v>
      </c>
    </row>
    <row r="1260" spans="1:6" x14ac:dyDescent="0.25">
      <c r="A1260" s="5" t="s">
        <v>18</v>
      </c>
      <c r="B1260" s="5" t="s">
        <v>1368</v>
      </c>
      <c r="C1260" s="5" t="s">
        <v>1365</v>
      </c>
      <c r="D1260" s="5">
        <v>211</v>
      </c>
      <c r="E1260" s="5" t="s">
        <v>42</v>
      </c>
      <c r="F1260" s="5">
        <v>3224.5</v>
      </c>
    </row>
    <row r="1261" spans="1:6" x14ac:dyDescent="0.25">
      <c r="A1261" s="5" t="s">
        <v>18</v>
      </c>
      <c r="B1261" s="5" t="s">
        <v>1369</v>
      </c>
      <c r="C1261" s="5" t="s">
        <v>1367</v>
      </c>
      <c r="D1261" s="5">
        <v>193</v>
      </c>
      <c r="E1261" s="5" t="s">
        <v>42</v>
      </c>
      <c r="F1261" s="5">
        <v>2949.43</v>
      </c>
    </row>
    <row r="1262" spans="1:6" x14ac:dyDescent="0.25">
      <c r="A1262" s="5" t="s">
        <v>18</v>
      </c>
      <c r="B1262" s="5" t="s">
        <v>1370</v>
      </c>
      <c r="C1262" s="5" t="s">
        <v>1371</v>
      </c>
      <c r="D1262" s="5">
        <v>66</v>
      </c>
      <c r="E1262" s="5" t="s">
        <v>42</v>
      </c>
      <c r="F1262" s="5">
        <v>875.56</v>
      </c>
    </row>
    <row r="1263" spans="1:6" x14ac:dyDescent="0.25">
      <c r="A1263" s="5" t="s">
        <v>18</v>
      </c>
      <c r="B1263" s="5" t="s">
        <v>2701</v>
      </c>
      <c r="C1263" s="5" t="s">
        <v>1136</v>
      </c>
      <c r="D1263" s="5">
        <v>700</v>
      </c>
      <c r="E1263" s="5" t="s">
        <v>42</v>
      </c>
      <c r="F1263" s="5">
        <v>9853.2000000000007</v>
      </c>
    </row>
    <row r="1264" spans="1:6" x14ac:dyDescent="0.25">
      <c r="A1264" s="5" t="s">
        <v>18</v>
      </c>
      <c r="B1264" s="5" t="s">
        <v>2702</v>
      </c>
      <c r="C1264" s="5" t="s">
        <v>1146</v>
      </c>
      <c r="D1264" s="5">
        <v>700</v>
      </c>
      <c r="E1264" s="5" t="s">
        <v>42</v>
      </c>
      <c r="F1264" s="5">
        <v>9853.2000000000007</v>
      </c>
    </row>
    <row r="1265" spans="1:6" x14ac:dyDescent="0.25">
      <c r="A1265" s="5" t="s">
        <v>18</v>
      </c>
      <c r="B1265" s="5" t="s">
        <v>2456</v>
      </c>
      <c r="C1265" s="5" t="s">
        <v>2457</v>
      </c>
      <c r="D1265" s="5">
        <v>400</v>
      </c>
      <c r="E1265" s="5" t="s">
        <v>42</v>
      </c>
      <c r="F1265" s="5">
        <v>5990.4</v>
      </c>
    </row>
    <row r="1266" spans="1:6" x14ac:dyDescent="0.25">
      <c r="A1266" s="5" t="s">
        <v>18</v>
      </c>
      <c r="B1266" s="5" t="s">
        <v>2438</v>
      </c>
      <c r="C1266" s="5" t="s">
        <v>2439</v>
      </c>
      <c r="D1266" s="5">
        <v>400</v>
      </c>
      <c r="E1266" s="5" t="s">
        <v>42</v>
      </c>
      <c r="F1266" s="5">
        <v>5990.4</v>
      </c>
    </row>
    <row r="1267" spans="1:6" x14ac:dyDescent="0.25">
      <c r="A1267" s="5" t="s">
        <v>18</v>
      </c>
      <c r="B1267" s="5" t="s">
        <v>2703</v>
      </c>
      <c r="C1267" s="5" t="s">
        <v>1125</v>
      </c>
      <c r="D1267" s="5">
        <v>3153</v>
      </c>
      <c r="E1267" s="5" t="s">
        <v>42</v>
      </c>
      <c r="F1267" s="5">
        <v>40295.339999999997</v>
      </c>
    </row>
    <row r="1268" spans="1:6" x14ac:dyDescent="0.25">
      <c r="A1268" s="5" t="s">
        <v>18</v>
      </c>
      <c r="B1268" s="5" t="s">
        <v>1372</v>
      </c>
      <c r="C1268" s="5">
        <v>49946201011</v>
      </c>
      <c r="D1268" s="5">
        <v>64</v>
      </c>
      <c r="E1268" s="5" t="s">
        <v>42</v>
      </c>
      <c r="F1268" s="5">
        <v>3254.4</v>
      </c>
    </row>
    <row r="1269" spans="1:6" x14ac:dyDescent="0.25">
      <c r="A1269" s="5" t="s">
        <v>18</v>
      </c>
      <c r="B1269" s="5" t="s">
        <v>1373</v>
      </c>
      <c r="C1269" s="5">
        <v>9308123</v>
      </c>
      <c r="D1269" s="5">
        <v>611</v>
      </c>
      <c r="E1269" s="5" t="s">
        <v>42</v>
      </c>
      <c r="F1269" s="5">
        <v>9177.83</v>
      </c>
    </row>
    <row r="1270" spans="1:6" x14ac:dyDescent="0.25">
      <c r="A1270" s="5" t="s">
        <v>18</v>
      </c>
      <c r="B1270" s="5" t="s">
        <v>1374</v>
      </c>
      <c r="C1270" s="5" t="s">
        <v>1256</v>
      </c>
      <c r="D1270" s="5">
        <v>200</v>
      </c>
      <c r="E1270" s="5" t="s">
        <v>42</v>
      </c>
      <c r="F1270" s="5">
        <v>153</v>
      </c>
    </row>
    <row r="1271" spans="1:6" x14ac:dyDescent="0.25">
      <c r="A1271" s="5" t="s">
        <v>18</v>
      </c>
      <c r="B1271" s="5" t="s">
        <v>1375</v>
      </c>
      <c r="C1271" s="5">
        <v>401500931</v>
      </c>
      <c r="D1271" s="5">
        <v>28</v>
      </c>
      <c r="E1271" s="5" t="s">
        <v>42</v>
      </c>
      <c r="F1271" s="5">
        <v>0</v>
      </c>
    </row>
    <row r="1272" spans="1:6" x14ac:dyDescent="0.25">
      <c r="A1272" s="5" t="s">
        <v>18</v>
      </c>
      <c r="B1272" s="5" t="s">
        <v>1376</v>
      </c>
      <c r="C1272" s="5">
        <v>29323673</v>
      </c>
      <c r="D1272" s="5">
        <v>35</v>
      </c>
      <c r="E1272" s="5" t="s">
        <v>42</v>
      </c>
      <c r="F1272" s="5">
        <v>509.99</v>
      </c>
    </row>
    <row r="1273" spans="1:6" x14ac:dyDescent="0.25">
      <c r="A1273" s="5" t="s">
        <v>18</v>
      </c>
      <c r="B1273" s="5" t="s">
        <v>1378</v>
      </c>
      <c r="C1273" s="5">
        <v>401611912</v>
      </c>
      <c r="D1273" s="5">
        <v>10</v>
      </c>
      <c r="E1273" s="5" t="s">
        <v>42</v>
      </c>
      <c r="F1273" s="5">
        <v>0</v>
      </c>
    </row>
    <row r="1274" spans="1:6" x14ac:dyDescent="0.25">
      <c r="A1274" s="5" t="s">
        <v>18</v>
      </c>
      <c r="B1274" s="5" t="s">
        <v>1379</v>
      </c>
      <c r="C1274" s="5">
        <v>29323673</v>
      </c>
      <c r="D1274" s="5">
        <v>100</v>
      </c>
      <c r="E1274" s="5" t="s">
        <v>42</v>
      </c>
      <c r="F1274" s="5">
        <v>1457.1</v>
      </c>
    </row>
    <row r="1275" spans="1:6" x14ac:dyDescent="0.25">
      <c r="A1275" s="5" t="s">
        <v>18</v>
      </c>
      <c r="B1275" s="5" t="s">
        <v>1380</v>
      </c>
      <c r="C1275" s="5" t="s">
        <v>1256</v>
      </c>
      <c r="D1275" s="5">
        <v>90</v>
      </c>
      <c r="E1275" s="5" t="s">
        <v>42</v>
      </c>
      <c r="F1275" s="5">
        <v>68.849999999999994</v>
      </c>
    </row>
    <row r="1276" spans="1:6" x14ac:dyDescent="0.25">
      <c r="A1276" s="5" t="s">
        <v>18</v>
      </c>
      <c r="B1276" s="5" t="s">
        <v>1381</v>
      </c>
      <c r="C1276" s="5" t="s">
        <v>1382</v>
      </c>
      <c r="D1276" s="5">
        <v>250</v>
      </c>
      <c r="E1276" s="5" t="s">
        <v>42</v>
      </c>
      <c r="F1276" s="5">
        <v>0</v>
      </c>
    </row>
    <row r="1277" spans="1:6" x14ac:dyDescent="0.25">
      <c r="A1277" s="5" t="s">
        <v>18</v>
      </c>
      <c r="B1277" s="5" t="s">
        <v>1383</v>
      </c>
      <c r="C1277" s="5" t="s">
        <v>1384</v>
      </c>
      <c r="D1277" s="5">
        <v>6299</v>
      </c>
      <c r="E1277" s="5" t="s">
        <v>42</v>
      </c>
      <c r="F1277" s="5">
        <v>6972.99</v>
      </c>
    </row>
    <row r="1278" spans="1:6" x14ac:dyDescent="0.25">
      <c r="A1278" s="5" t="s">
        <v>18</v>
      </c>
      <c r="B1278" s="5" t="s">
        <v>1385</v>
      </c>
      <c r="C1278" s="5" t="s">
        <v>1382</v>
      </c>
      <c r="D1278" s="5">
        <v>396</v>
      </c>
      <c r="E1278" s="5" t="s">
        <v>42</v>
      </c>
      <c r="F1278" s="5">
        <v>0</v>
      </c>
    </row>
    <row r="1279" spans="1:6" x14ac:dyDescent="0.25">
      <c r="A1279" s="5" t="s">
        <v>18</v>
      </c>
      <c r="B1279" s="5" t="s">
        <v>1386</v>
      </c>
      <c r="C1279" s="5">
        <v>29490811</v>
      </c>
      <c r="D1279" s="5">
        <v>625</v>
      </c>
      <c r="E1279" s="5" t="s">
        <v>42</v>
      </c>
      <c r="F1279" s="5">
        <v>703.13</v>
      </c>
    </row>
    <row r="1280" spans="1:6" x14ac:dyDescent="0.25">
      <c r="A1280" s="5" t="s">
        <v>18</v>
      </c>
      <c r="B1280" s="5" t="s">
        <v>1387</v>
      </c>
      <c r="C1280" s="5">
        <v>29197621</v>
      </c>
      <c r="D1280" s="5">
        <v>100</v>
      </c>
      <c r="E1280" s="5" t="s">
        <v>42</v>
      </c>
      <c r="F1280" s="5">
        <v>644.4</v>
      </c>
    </row>
    <row r="1281" spans="1:6" x14ac:dyDescent="0.25">
      <c r="A1281" s="5" t="s">
        <v>18</v>
      </c>
      <c r="B1281" s="5" t="s">
        <v>1388</v>
      </c>
      <c r="C1281" s="5" t="s">
        <v>90</v>
      </c>
      <c r="D1281" s="5">
        <v>542</v>
      </c>
      <c r="E1281" s="5" t="s">
        <v>42</v>
      </c>
      <c r="F1281" s="5">
        <v>0</v>
      </c>
    </row>
    <row r="1282" spans="1:6" x14ac:dyDescent="0.25">
      <c r="A1282" s="5" t="s">
        <v>18</v>
      </c>
      <c r="B1282" s="5" t="s">
        <v>1389</v>
      </c>
      <c r="C1282" s="5">
        <v>49946200911</v>
      </c>
      <c r="D1282" s="5">
        <v>148</v>
      </c>
      <c r="E1282" s="5" t="s">
        <v>42</v>
      </c>
      <c r="F1282" s="5">
        <v>3996</v>
      </c>
    </row>
    <row r="1283" spans="1:6" x14ac:dyDescent="0.25">
      <c r="A1283" s="5" t="s">
        <v>18</v>
      </c>
      <c r="B1283" s="5" t="s">
        <v>1390</v>
      </c>
      <c r="C1283" s="5">
        <v>1004611037</v>
      </c>
      <c r="D1283" s="5">
        <v>2564</v>
      </c>
      <c r="E1283" s="5" t="s">
        <v>42</v>
      </c>
      <c r="F1283" s="5">
        <v>5215.18</v>
      </c>
    </row>
    <row r="1284" spans="1:6" x14ac:dyDescent="0.25">
      <c r="A1284" s="5" t="s">
        <v>18</v>
      </c>
      <c r="B1284" s="5" t="s">
        <v>1391</v>
      </c>
      <c r="C1284" s="5">
        <v>49946200611</v>
      </c>
      <c r="D1284" s="5">
        <v>126</v>
      </c>
      <c r="E1284" s="5" t="s">
        <v>42</v>
      </c>
      <c r="F1284" s="5">
        <v>1701</v>
      </c>
    </row>
    <row r="1285" spans="1:6" x14ac:dyDescent="0.25">
      <c r="A1285" s="5" t="s">
        <v>18</v>
      </c>
      <c r="B1285" s="5" t="s">
        <v>1392</v>
      </c>
      <c r="C1285" s="5">
        <v>29327007</v>
      </c>
      <c r="D1285" s="5">
        <v>3249</v>
      </c>
      <c r="E1285" s="5" t="s">
        <v>42</v>
      </c>
      <c r="F1285" s="5">
        <v>6579.23</v>
      </c>
    </row>
    <row r="1286" spans="1:6" x14ac:dyDescent="0.25">
      <c r="A1286" s="5" t="s">
        <v>18</v>
      </c>
      <c r="B1286" s="5" t="s">
        <v>1393</v>
      </c>
      <c r="C1286" s="5">
        <v>29198663</v>
      </c>
      <c r="D1286" s="5">
        <v>25</v>
      </c>
      <c r="E1286" s="5" t="s">
        <v>42</v>
      </c>
      <c r="F1286" s="5">
        <v>320.39999999999998</v>
      </c>
    </row>
    <row r="1287" spans="1:6" x14ac:dyDescent="0.25">
      <c r="A1287" s="5" t="s">
        <v>18</v>
      </c>
      <c r="B1287" s="5" t="s">
        <v>1394</v>
      </c>
      <c r="C1287" s="5" t="s">
        <v>749</v>
      </c>
      <c r="D1287" s="5">
        <v>100</v>
      </c>
      <c r="E1287" s="5" t="s">
        <v>42</v>
      </c>
      <c r="F1287" s="5">
        <v>408.6</v>
      </c>
    </row>
    <row r="1288" spans="1:6" x14ac:dyDescent="0.25">
      <c r="A1288" s="5" t="s">
        <v>18</v>
      </c>
      <c r="B1288" s="5" t="s">
        <v>1395</v>
      </c>
      <c r="C1288" s="5">
        <v>29191898</v>
      </c>
      <c r="D1288" s="5">
        <v>12</v>
      </c>
      <c r="E1288" s="5" t="s">
        <v>42</v>
      </c>
      <c r="F1288" s="5">
        <v>62.1</v>
      </c>
    </row>
    <row r="1289" spans="1:6" x14ac:dyDescent="0.25">
      <c r="A1289" s="5" t="s">
        <v>18</v>
      </c>
      <c r="B1289" s="5" t="s">
        <v>1396</v>
      </c>
      <c r="C1289" s="5">
        <v>12000230400</v>
      </c>
      <c r="D1289" s="5">
        <v>300</v>
      </c>
      <c r="E1289" s="5" t="s">
        <v>42</v>
      </c>
      <c r="F1289" s="5">
        <v>1439.1</v>
      </c>
    </row>
    <row r="1290" spans="1:6" x14ac:dyDescent="0.25">
      <c r="A1290" s="5" t="s">
        <v>18</v>
      </c>
      <c r="B1290" s="5" t="s">
        <v>1397</v>
      </c>
      <c r="C1290" s="5">
        <v>29327619</v>
      </c>
      <c r="D1290" s="5">
        <v>1380</v>
      </c>
      <c r="E1290" s="5" t="s">
        <v>42</v>
      </c>
      <c r="F1290" s="5">
        <v>4272.4799999999996</v>
      </c>
    </row>
    <row r="1291" spans="1:6" x14ac:dyDescent="0.25">
      <c r="A1291" s="5" t="s">
        <v>18</v>
      </c>
      <c r="B1291" s="5" t="s">
        <v>1398</v>
      </c>
      <c r="C1291" s="5" t="s">
        <v>776</v>
      </c>
      <c r="D1291" s="5">
        <v>1679</v>
      </c>
      <c r="E1291" s="5" t="s">
        <v>42</v>
      </c>
      <c r="F1291" s="5">
        <v>2417.7600000000002</v>
      </c>
    </row>
    <row r="1292" spans="1:6" x14ac:dyDescent="0.25">
      <c r="A1292" s="5" t="s">
        <v>18</v>
      </c>
      <c r="B1292" s="5" t="s">
        <v>1399</v>
      </c>
      <c r="C1292" s="5" t="s">
        <v>768</v>
      </c>
      <c r="D1292" s="5">
        <v>2245</v>
      </c>
      <c r="E1292" s="5" t="s">
        <v>42</v>
      </c>
      <c r="F1292" s="5">
        <v>5980.68</v>
      </c>
    </row>
    <row r="1293" spans="1:6" x14ac:dyDescent="0.25">
      <c r="A1293" s="5" t="s">
        <v>18</v>
      </c>
      <c r="B1293" s="5" t="s">
        <v>1400</v>
      </c>
      <c r="C1293" s="5">
        <v>29196103</v>
      </c>
      <c r="D1293" s="5">
        <v>6343</v>
      </c>
      <c r="E1293" s="5" t="s">
        <v>42</v>
      </c>
      <c r="F1293" s="5">
        <v>7992.18</v>
      </c>
    </row>
    <row r="1294" spans="1:6" x14ac:dyDescent="0.25">
      <c r="A1294" s="5" t="s">
        <v>18</v>
      </c>
      <c r="B1294" s="5" t="s">
        <v>1401</v>
      </c>
      <c r="C1294" s="5">
        <v>16214648</v>
      </c>
      <c r="D1294" s="5">
        <v>3406</v>
      </c>
      <c r="E1294" s="5" t="s">
        <v>42</v>
      </c>
      <c r="F1294" s="5">
        <v>16399.89</v>
      </c>
    </row>
    <row r="1295" spans="1:6" x14ac:dyDescent="0.25">
      <c r="A1295" s="5" t="s">
        <v>18</v>
      </c>
      <c r="B1295" s="5" t="s">
        <v>1406</v>
      </c>
      <c r="C1295" s="5">
        <v>406545372</v>
      </c>
      <c r="D1295" s="5">
        <v>142</v>
      </c>
      <c r="E1295" s="5" t="s">
        <v>42</v>
      </c>
      <c r="F1295" s="5">
        <v>2152.15</v>
      </c>
    </row>
    <row r="1296" spans="1:6" x14ac:dyDescent="0.25">
      <c r="A1296" s="5" t="s">
        <v>18</v>
      </c>
      <c r="B1296" s="5" t="s">
        <v>1407</v>
      </c>
      <c r="C1296" s="5">
        <v>443013259</v>
      </c>
      <c r="D1296" s="5">
        <v>147</v>
      </c>
      <c r="E1296" s="5" t="s">
        <v>42</v>
      </c>
      <c r="F1296" s="5">
        <v>2296.73</v>
      </c>
    </row>
    <row r="1297" spans="1:6" x14ac:dyDescent="0.25">
      <c r="A1297" s="5" t="s">
        <v>18</v>
      </c>
      <c r="B1297" s="5" t="s">
        <v>1408</v>
      </c>
      <c r="C1297" s="5">
        <v>16214648</v>
      </c>
      <c r="D1297" s="5">
        <v>1226</v>
      </c>
      <c r="E1297" s="5" t="s">
        <v>42</v>
      </c>
      <c r="F1297" s="5">
        <v>5903.19</v>
      </c>
    </row>
    <row r="1298" spans="1:6" x14ac:dyDescent="0.25">
      <c r="A1298" s="5" t="s">
        <v>18</v>
      </c>
      <c r="B1298" s="5" t="s">
        <v>1409</v>
      </c>
      <c r="C1298" s="5">
        <v>16214648</v>
      </c>
      <c r="D1298" s="5">
        <v>2505</v>
      </c>
      <c r="E1298" s="5" t="s">
        <v>42</v>
      </c>
      <c r="F1298" s="5">
        <v>12061.58</v>
      </c>
    </row>
    <row r="1299" spans="1:6" x14ac:dyDescent="0.25">
      <c r="A1299" s="5" t="s">
        <v>18</v>
      </c>
      <c r="B1299" s="5" t="s">
        <v>1410</v>
      </c>
      <c r="C1299" s="5">
        <v>16214648</v>
      </c>
      <c r="D1299" s="5">
        <v>3980</v>
      </c>
      <c r="E1299" s="5" t="s">
        <v>42</v>
      </c>
      <c r="F1299" s="5">
        <v>19163.7</v>
      </c>
    </row>
    <row r="1300" spans="1:6" x14ac:dyDescent="0.25">
      <c r="A1300" s="5" t="s">
        <v>18</v>
      </c>
      <c r="B1300" s="5" t="s">
        <v>1411</v>
      </c>
      <c r="C1300" s="5">
        <v>16214648</v>
      </c>
      <c r="D1300" s="5">
        <v>818</v>
      </c>
      <c r="E1300" s="5" t="s">
        <v>42</v>
      </c>
      <c r="F1300" s="5">
        <v>3938.67</v>
      </c>
    </row>
    <row r="1301" spans="1:6" x14ac:dyDescent="0.25">
      <c r="A1301" s="5" t="s">
        <v>18</v>
      </c>
      <c r="B1301" s="5" t="s">
        <v>1412</v>
      </c>
      <c r="C1301" s="5">
        <v>16214648</v>
      </c>
      <c r="D1301" s="5">
        <v>3058</v>
      </c>
      <c r="E1301" s="5" t="s">
        <v>42</v>
      </c>
      <c r="F1301" s="5">
        <v>14724.27</v>
      </c>
    </row>
    <row r="1302" spans="1:6" x14ac:dyDescent="0.25">
      <c r="A1302" s="5" t="s">
        <v>18</v>
      </c>
      <c r="B1302" s="5" t="s">
        <v>1413</v>
      </c>
      <c r="C1302" s="5">
        <v>16214648</v>
      </c>
      <c r="D1302" s="5">
        <v>2585</v>
      </c>
      <c r="E1302" s="5" t="s">
        <v>42</v>
      </c>
      <c r="F1302" s="5">
        <v>12446.78</v>
      </c>
    </row>
    <row r="1303" spans="1:6" x14ac:dyDescent="0.25">
      <c r="A1303" s="5" t="s">
        <v>18</v>
      </c>
      <c r="B1303" s="5" t="s">
        <v>1414</v>
      </c>
      <c r="C1303" s="5">
        <v>16214648</v>
      </c>
      <c r="D1303" s="5">
        <v>3092</v>
      </c>
      <c r="E1303" s="5" t="s">
        <v>42</v>
      </c>
      <c r="F1303" s="5">
        <v>14887.98</v>
      </c>
    </row>
    <row r="1304" spans="1:6" x14ac:dyDescent="0.25">
      <c r="A1304" s="5" t="s">
        <v>18</v>
      </c>
      <c r="B1304" s="5" t="s">
        <v>1415</v>
      </c>
      <c r="C1304" s="5">
        <v>16214648</v>
      </c>
      <c r="D1304" s="5">
        <v>479</v>
      </c>
      <c r="E1304" s="5" t="s">
        <v>42</v>
      </c>
      <c r="F1304" s="5">
        <v>2306.39</v>
      </c>
    </row>
    <row r="1305" spans="1:6" x14ac:dyDescent="0.25">
      <c r="A1305" s="5" t="s">
        <v>18</v>
      </c>
      <c r="B1305" s="5" t="s">
        <v>1416</v>
      </c>
      <c r="C1305" s="5">
        <v>16214648</v>
      </c>
      <c r="D1305" s="5">
        <v>1236</v>
      </c>
      <c r="E1305" s="5" t="s">
        <v>42</v>
      </c>
      <c r="F1305" s="5">
        <v>5951.34</v>
      </c>
    </row>
    <row r="1306" spans="1:6" x14ac:dyDescent="0.25">
      <c r="A1306" s="5" t="s">
        <v>18</v>
      </c>
      <c r="B1306" s="5" t="s">
        <v>1417</v>
      </c>
      <c r="C1306" s="5">
        <v>16214648</v>
      </c>
      <c r="D1306" s="5">
        <v>1364</v>
      </c>
      <c r="E1306" s="5" t="s">
        <v>42</v>
      </c>
      <c r="F1306" s="5">
        <v>6567.66</v>
      </c>
    </row>
    <row r="1307" spans="1:6" x14ac:dyDescent="0.25">
      <c r="A1307" s="5" t="s">
        <v>18</v>
      </c>
      <c r="B1307" s="5" t="s">
        <v>1418</v>
      </c>
      <c r="C1307" s="5">
        <v>16214648</v>
      </c>
      <c r="D1307" s="5">
        <v>1859</v>
      </c>
      <c r="E1307" s="5" t="s">
        <v>42</v>
      </c>
      <c r="F1307" s="5">
        <v>8951.09</v>
      </c>
    </row>
    <row r="1308" spans="1:6" x14ac:dyDescent="0.25">
      <c r="A1308" s="5" t="s">
        <v>18</v>
      </c>
      <c r="B1308" s="5" t="s">
        <v>1419</v>
      </c>
      <c r="C1308" s="5">
        <v>16214648</v>
      </c>
      <c r="D1308" s="5">
        <v>4509</v>
      </c>
      <c r="E1308" s="5" t="s">
        <v>42</v>
      </c>
      <c r="F1308" s="5">
        <v>21710.84</v>
      </c>
    </row>
    <row r="1309" spans="1:6" x14ac:dyDescent="0.25">
      <c r="A1309" s="5" t="s">
        <v>18</v>
      </c>
      <c r="B1309" s="5" t="s">
        <v>1420</v>
      </c>
      <c r="C1309" s="5" t="s">
        <v>1421</v>
      </c>
      <c r="D1309" s="5">
        <v>3910</v>
      </c>
      <c r="E1309" s="5" t="s">
        <v>42</v>
      </c>
      <c r="F1309" s="5">
        <v>9958.77</v>
      </c>
    </row>
    <row r="1310" spans="1:6" x14ac:dyDescent="0.25">
      <c r="A1310" s="5" t="s">
        <v>18</v>
      </c>
      <c r="B1310" s="5" t="s">
        <v>1422</v>
      </c>
      <c r="C1310" s="5" t="s">
        <v>1421</v>
      </c>
      <c r="D1310" s="5">
        <v>2671</v>
      </c>
      <c r="E1310" s="5" t="s">
        <v>42</v>
      </c>
      <c r="F1310" s="5">
        <v>6803.04</v>
      </c>
    </row>
    <row r="1311" spans="1:6" x14ac:dyDescent="0.25">
      <c r="A1311" s="5" t="s">
        <v>18</v>
      </c>
      <c r="B1311" s="5" t="s">
        <v>1423</v>
      </c>
      <c r="C1311" s="5" t="s">
        <v>1421</v>
      </c>
      <c r="D1311" s="5">
        <v>5419</v>
      </c>
      <c r="E1311" s="5" t="s">
        <v>42</v>
      </c>
      <c r="F1311" s="5">
        <v>13802.19</v>
      </c>
    </row>
    <row r="1312" spans="1:6" x14ac:dyDescent="0.25">
      <c r="A1312" s="5" t="s">
        <v>18</v>
      </c>
      <c r="B1312" s="5" t="s">
        <v>1424</v>
      </c>
      <c r="C1312" s="5" t="s">
        <v>1421</v>
      </c>
      <c r="D1312" s="5">
        <v>5435</v>
      </c>
      <c r="E1312" s="5" t="s">
        <v>42</v>
      </c>
      <c r="F1312" s="5">
        <v>13842.95</v>
      </c>
    </row>
    <row r="1313" spans="1:6" x14ac:dyDescent="0.25">
      <c r="A1313" s="5" t="s">
        <v>18</v>
      </c>
      <c r="B1313" s="5" t="s">
        <v>1425</v>
      </c>
      <c r="C1313" s="5" t="s">
        <v>1421</v>
      </c>
      <c r="D1313" s="5">
        <v>1738</v>
      </c>
      <c r="E1313" s="5" t="s">
        <v>42</v>
      </c>
      <c r="F1313" s="5">
        <v>4426.6899999999996</v>
      </c>
    </row>
    <row r="1314" spans="1:6" x14ac:dyDescent="0.25">
      <c r="A1314" s="5" t="s">
        <v>18</v>
      </c>
      <c r="B1314" s="5" t="s">
        <v>1426</v>
      </c>
      <c r="C1314" s="5" t="s">
        <v>1421</v>
      </c>
      <c r="D1314" s="5">
        <v>143</v>
      </c>
      <c r="E1314" s="5" t="s">
        <v>42</v>
      </c>
      <c r="F1314" s="5">
        <v>364.22</v>
      </c>
    </row>
    <row r="1315" spans="1:6" x14ac:dyDescent="0.25">
      <c r="A1315" s="5" t="s">
        <v>18</v>
      </c>
      <c r="B1315" s="5" t="s">
        <v>1427</v>
      </c>
      <c r="C1315" s="5" t="s">
        <v>1421</v>
      </c>
      <c r="D1315" s="5">
        <v>524</v>
      </c>
      <c r="E1315" s="5" t="s">
        <v>42</v>
      </c>
      <c r="F1315" s="5">
        <v>1334.63</v>
      </c>
    </row>
    <row r="1316" spans="1:6" x14ac:dyDescent="0.25">
      <c r="A1316" s="5" t="s">
        <v>18</v>
      </c>
      <c r="B1316" s="5" t="s">
        <v>1428</v>
      </c>
      <c r="C1316" s="5" t="s">
        <v>1421</v>
      </c>
      <c r="D1316" s="5">
        <v>7533</v>
      </c>
      <c r="E1316" s="5" t="s">
        <v>42</v>
      </c>
      <c r="F1316" s="5">
        <v>19186.55</v>
      </c>
    </row>
    <row r="1317" spans="1:6" x14ac:dyDescent="0.25">
      <c r="A1317" s="5" t="s">
        <v>18</v>
      </c>
      <c r="B1317" s="5" t="s">
        <v>1429</v>
      </c>
      <c r="C1317" s="5" t="s">
        <v>1421</v>
      </c>
      <c r="D1317" s="5">
        <v>467</v>
      </c>
      <c r="E1317" s="5" t="s">
        <v>42</v>
      </c>
      <c r="F1317" s="5">
        <v>1189.45</v>
      </c>
    </row>
    <row r="1318" spans="1:6" x14ac:dyDescent="0.25">
      <c r="A1318" s="5" t="s">
        <v>18</v>
      </c>
      <c r="B1318" s="5" t="s">
        <v>1430</v>
      </c>
      <c r="C1318" s="5" t="s">
        <v>1421</v>
      </c>
      <c r="D1318" s="5">
        <v>1914</v>
      </c>
      <c r="E1318" s="5" t="s">
        <v>42</v>
      </c>
      <c r="F1318" s="5">
        <v>4874.96</v>
      </c>
    </row>
    <row r="1319" spans="1:6" x14ac:dyDescent="0.25">
      <c r="A1319" s="5" t="s">
        <v>18</v>
      </c>
      <c r="B1319" s="5" t="s">
        <v>1431</v>
      </c>
      <c r="C1319" s="5">
        <v>29196103</v>
      </c>
      <c r="D1319" s="5">
        <v>4</v>
      </c>
      <c r="E1319" s="5" t="s">
        <v>42</v>
      </c>
      <c r="F1319" s="5">
        <v>5.04</v>
      </c>
    </row>
    <row r="1320" spans="1:6" x14ac:dyDescent="0.25">
      <c r="A1320" s="5" t="s">
        <v>18</v>
      </c>
      <c r="B1320" s="5" t="s">
        <v>1432</v>
      </c>
      <c r="C1320" s="5">
        <v>29196103</v>
      </c>
      <c r="D1320" s="5">
        <v>3494</v>
      </c>
      <c r="E1320" s="5" t="s">
        <v>42</v>
      </c>
      <c r="F1320" s="5">
        <v>4402.4399999999996</v>
      </c>
    </row>
    <row r="1321" spans="1:6" x14ac:dyDescent="0.25">
      <c r="A1321" s="5" t="s">
        <v>18</v>
      </c>
      <c r="B1321" s="5" t="s">
        <v>1433</v>
      </c>
      <c r="C1321" s="5">
        <v>29196103</v>
      </c>
      <c r="D1321" s="5">
        <v>6506</v>
      </c>
      <c r="E1321" s="5" t="s">
        <v>42</v>
      </c>
      <c r="F1321" s="5">
        <v>8197.56</v>
      </c>
    </row>
    <row r="1322" spans="1:6" x14ac:dyDescent="0.25">
      <c r="A1322" s="5" t="s">
        <v>18</v>
      </c>
      <c r="B1322" s="5" t="s">
        <v>1434</v>
      </c>
      <c r="C1322" s="5">
        <v>29196103</v>
      </c>
      <c r="D1322" s="5">
        <v>353</v>
      </c>
      <c r="E1322" s="5" t="s">
        <v>42</v>
      </c>
      <c r="F1322" s="5">
        <v>444.78</v>
      </c>
    </row>
    <row r="1323" spans="1:6" x14ac:dyDescent="0.25">
      <c r="A1323" s="5" t="s">
        <v>18</v>
      </c>
      <c r="B1323" s="5" t="s">
        <v>1435</v>
      </c>
      <c r="C1323" s="5">
        <v>29196103</v>
      </c>
      <c r="D1323" s="5">
        <v>3448</v>
      </c>
      <c r="E1323" s="5" t="s">
        <v>42</v>
      </c>
      <c r="F1323" s="5">
        <v>4344.4799999999996</v>
      </c>
    </row>
    <row r="1324" spans="1:6" x14ac:dyDescent="0.25">
      <c r="A1324" s="5" t="s">
        <v>18</v>
      </c>
      <c r="B1324" s="5" t="s">
        <v>1436</v>
      </c>
      <c r="C1324" s="5">
        <v>29196103</v>
      </c>
      <c r="D1324" s="5">
        <v>368</v>
      </c>
      <c r="E1324" s="5" t="s">
        <v>42</v>
      </c>
      <c r="F1324" s="5">
        <v>463.68</v>
      </c>
    </row>
    <row r="1325" spans="1:6" x14ac:dyDescent="0.25">
      <c r="A1325" s="5" t="s">
        <v>18</v>
      </c>
      <c r="B1325" s="5" t="s">
        <v>1437</v>
      </c>
      <c r="C1325" s="5">
        <v>29196103</v>
      </c>
      <c r="D1325" s="5">
        <v>122</v>
      </c>
      <c r="E1325" s="5" t="s">
        <v>42</v>
      </c>
      <c r="F1325" s="5">
        <v>153.72</v>
      </c>
    </row>
    <row r="1326" spans="1:6" x14ac:dyDescent="0.25">
      <c r="A1326" s="5" t="s">
        <v>18</v>
      </c>
      <c r="B1326" s="5" t="s">
        <v>1438</v>
      </c>
      <c r="C1326" s="5">
        <v>29196103</v>
      </c>
      <c r="D1326" s="5">
        <v>495</v>
      </c>
      <c r="E1326" s="5" t="s">
        <v>42</v>
      </c>
      <c r="F1326" s="5">
        <v>623.70000000000005</v>
      </c>
    </row>
    <row r="1327" spans="1:6" x14ac:dyDescent="0.25">
      <c r="A1327" s="5" t="s">
        <v>18</v>
      </c>
      <c r="B1327" s="5" t="s">
        <v>1439</v>
      </c>
      <c r="C1327" s="5">
        <v>29196103</v>
      </c>
      <c r="D1327" s="5">
        <v>134</v>
      </c>
      <c r="E1327" s="5" t="s">
        <v>42</v>
      </c>
      <c r="F1327" s="5">
        <v>168.84</v>
      </c>
    </row>
    <row r="1328" spans="1:6" x14ac:dyDescent="0.25">
      <c r="A1328" s="5" t="s">
        <v>18</v>
      </c>
      <c r="B1328" s="5" t="s">
        <v>1440</v>
      </c>
      <c r="C1328" s="5">
        <v>29196103</v>
      </c>
      <c r="D1328" s="5">
        <v>500</v>
      </c>
      <c r="E1328" s="5" t="s">
        <v>42</v>
      </c>
      <c r="F1328" s="5">
        <v>630</v>
      </c>
    </row>
    <row r="1329" spans="1:6" x14ac:dyDescent="0.25">
      <c r="A1329" s="5" t="s">
        <v>18</v>
      </c>
      <c r="B1329" s="5" t="s">
        <v>1441</v>
      </c>
      <c r="C1329" s="5">
        <v>29196103</v>
      </c>
      <c r="D1329" s="5">
        <v>10</v>
      </c>
      <c r="E1329" s="5" t="s">
        <v>42</v>
      </c>
      <c r="F1329" s="5">
        <v>12.6</v>
      </c>
    </row>
    <row r="1330" spans="1:6" x14ac:dyDescent="0.25">
      <c r="A1330" s="5" t="s">
        <v>18</v>
      </c>
      <c r="B1330" s="5" t="s">
        <v>1442</v>
      </c>
      <c r="C1330" s="5">
        <v>29196103</v>
      </c>
      <c r="D1330" s="5">
        <v>1953</v>
      </c>
      <c r="E1330" s="5" t="s">
        <v>42</v>
      </c>
      <c r="F1330" s="5">
        <v>2460.7800000000002</v>
      </c>
    </row>
    <row r="1331" spans="1:6" x14ac:dyDescent="0.25">
      <c r="A1331" s="5" t="s">
        <v>18</v>
      </c>
      <c r="B1331" s="5" t="s">
        <v>1443</v>
      </c>
      <c r="C1331" s="5">
        <v>29196103</v>
      </c>
      <c r="D1331" s="5">
        <v>1270</v>
      </c>
      <c r="E1331" s="5" t="s">
        <v>42</v>
      </c>
      <c r="F1331" s="5">
        <v>1600.2</v>
      </c>
    </row>
    <row r="1332" spans="1:6" x14ac:dyDescent="0.25">
      <c r="A1332" s="5" t="s">
        <v>18</v>
      </c>
      <c r="B1332" s="5" t="s">
        <v>1444</v>
      </c>
      <c r="C1332" s="5" t="s">
        <v>908</v>
      </c>
      <c r="D1332" s="5">
        <v>160</v>
      </c>
      <c r="E1332" s="5" t="s">
        <v>42</v>
      </c>
      <c r="F1332" s="5">
        <v>13.9</v>
      </c>
    </row>
    <row r="1333" spans="1:6" x14ac:dyDescent="0.25">
      <c r="A1333" s="5" t="s">
        <v>18</v>
      </c>
      <c r="B1333" s="5" t="s">
        <v>1445</v>
      </c>
      <c r="C1333" s="5" t="s">
        <v>1446</v>
      </c>
      <c r="D1333" s="5">
        <v>437</v>
      </c>
      <c r="E1333" s="5" t="s">
        <v>42</v>
      </c>
      <c r="F1333" s="5">
        <v>15732</v>
      </c>
    </row>
    <row r="1334" spans="1:6" x14ac:dyDescent="0.25">
      <c r="A1334" s="5" t="s">
        <v>18</v>
      </c>
      <c r="B1334" s="5" t="s">
        <v>1447</v>
      </c>
      <c r="C1334" s="5" t="s">
        <v>885</v>
      </c>
      <c r="D1334" s="5">
        <v>26</v>
      </c>
      <c r="E1334" s="5" t="s">
        <v>42</v>
      </c>
      <c r="F1334" s="5">
        <v>2781.79</v>
      </c>
    </row>
    <row r="1335" spans="1:6" x14ac:dyDescent="0.25">
      <c r="A1335" s="5" t="s">
        <v>18</v>
      </c>
      <c r="B1335" s="5" t="s">
        <v>1448</v>
      </c>
      <c r="C1335" s="5" t="s">
        <v>885</v>
      </c>
      <c r="D1335" s="5">
        <v>243</v>
      </c>
      <c r="E1335" s="5" t="s">
        <v>42</v>
      </c>
      <c r="F1335" s="5">
        <v>25999.06</v>
      </c>
    </row>
    <row r="1336" spans="1:6" x14ac:dyDescent="0.25">
      <c r="A1336" s="5" t="s">
        <v>18</v>
      </c>
      <c r="B1336" s="5" t="s">
        <v>1449</v>
      </c>
      <c r="C1336" s="5" t="s">
        <v>1450</v>
      </c>
      <c r="D1336" s="5">
        <v>753</v>
      </c>
      <c r="E1336" s="5" t="s">
        <v>42</v>
      </c>
      <c r="F1336" s="5">
        <v>27108</v>
      </c>
    </row>
    <row r="1337" spans="1:6" x14ac:dyDescent="0.25">
      <c r="A1337" s="5" t="s">
        <v>18</v>
      </c>
      <c r="B1337" s="5" t="s">
        <v>1451</v>
      </c>
      <c r="C1337" s="5" t="s">
        <v>1450</v>
      </c>
      <c r="D1337" s="5">
        <v>567</v>
      </c>
      <c r="E1337" s="5" t="s">
        <v>42</v>
      </c>
      <c r="F1337" s="5">
        <v>20412</v>
      </c>
    </row>
    <row r="1338" spans="1:6" x14ac:dyDescent="0.25">
      <c r="A1338" s="5" t="s">
        <v>18</v>
      </c>
      <c r="B1338" s="5" t="s">
        <v>1452</v>
      </c>
      <c r="C1338" s="5" t="s">
        <v>1453</v>
      </c>
      <c r="D1338" s="5">
        <v>604</v>
      </c>
      <c r="E1338" s="5" t="s">
        <v>42</v>
      </c>
      <c r="F1338" s="5">
        <v>19026</v>
      </c>
    </row>
    <row r="1339" spans="1:6" x14ac:dyDescent="0.25">
      <c r="A1339" s="5" t="s">
        <v>18</v>
      </c>
      <c r="B1339" s="5" t="s">
        <v>1454</v>
      </c>
      <c r="C1339" s="5" t="s">
        <v>1453</v>
      </c>
      <c r="D1339" s="5">
        <v>261</v>
      </c>
      <c r="E1339" s="5" t="s">
        <v>42</v>
      </c>
      <c r="F1339" s="5">
        <v>8221.5</v>
      </c>
    </row>
    <row r="1340" spans="1:6" x14ac:dyDescent="0.25">
      <c r="A1340" s="5" t="s">
        <v>18</v>
      </c>
      <c r="B1340" s="5" t="s">
        <v>1455</v>
      </c>
      <c r="C1340" s="5" t="s">
        <v>1453</v>
      </c>
      <c r="D1340" s="5">
        <v>612</v>
      </c>
      <c r="E1340" s="5" t="s">
        <v>42</v>
      </c>
      <c r="F1340" s="5">
        <v>19278</v>
      </c>
    </row>
    <row r="1341" spans="1:6" x14ac:dyDescent="0.25">
      <c r="A1341" s="5" t="s">
        <v>18</v>
      </c>
      <c r="B1341" s="5" t="s">
        <v>1456</v>
      </c>
      <c r="C1341" s="5" t="s">
        <v>1453</v>
      </c>
      <c r="D1341" s="5">
        <v>411</v>
      </c>
      <c r="E1341" s="5" t="s">
        <v>42</v>
      </c>
      <c r="F1341" s="5">
        <v>12946.5</v>
      </c>
    </row>
    <row r="1342" spans="1:6" x14ac:dyDescent="0.25">
      <c r="A1342" s="5" t="s">
        <v>18</v>
      </c>
      <c r="B1342" s="5" t="s">
        <v>1457</v>
      </c>
      <c r="C1342" s="5" t="s">
        <v>1446</v>
      </c>
      <c r="D1342" s="5">
        <v>378</v>
      </c>
      <c r="E1342" s="5" t="s">
        <v>42</v>
      </c>
      <c r="F1342" s="5">
        <v>13608</v>
      </c>
    </row>
    <row r="1343" spans="1:6" x14ac:dyDescent="0.25">
      <c r="A1343" s="5" t="s">
        <v>18</v>
      </c>
      <c r="B1343" s="5" t="s">
        <v>1458</v>
      </c>
      <c r="C1343" s="5" t="s">
        <v>1453</v>
      </c>
      <c r="D1343" s="5">
        <v>473</v>
      </c>
      <c r="E1343" s="5" t="s">
        <v>42</v>
      </c>
      <c r="F1343" s="5">
        <v>14899.5</v>
      </c>
    </row>
    <row r="1344" spans="1:6" x14ac:dyDescent="0.25">
      <c r="A1344" s="5" t="s">
        <v>18</v>
      </c>
      <c r="B1344" s="5" t="s">
        <v>1459</v>
      </c>
      <c r="C1344" s="5" t="s">
        <v>1453</v>
      </c>
      <c r="D1344" s="5">
        <v>739</v>
      </c>
      <c r="E1344" s="5" t="s">
        <v>42</v>
      </c>
      <c r="F1344" s="5">
        <v>23278.5</v>
      </c>
    </row>
    <row r="1345" spans="1:6" x14ac:dyDescent="0.25">
      <c r="A1345" s="5" t="s">
        <v>18</v>
      </c>
      <c r="B1345" s="5" t="s">
        <v>1460</v>
      </c>
      <c r="C1345" s="5" t="s">
        <v>1453</v>
      </c>
      <c r="D1345" s="5">
        <v>51</v>
      </c>
      <c r="E1345" s="5" t="s">
        <v>42</v>
      </c>
      <c r="F1345" s="5">
        <v>1606.5</v>
      </c>
    </row>
    <row r="1346" spans="1:6" x14ac:dyDescent="0.25">
      <c r="A1346" s="5" t="s">
        <v>18</v>
      </c>
      <c r="B1346" s="5" t="s">
        <v>1461</v>
      </c>
      <c r="C1346" s="5" t="s">
        <v>1453</v>
      </c>
      <c r="D1346" s="5">
        <v>653</v>
      </c>
      <c r="E1346" s="5" t="s">
        <v>42</v>
      </c>
      <c r="F1346" s="5">
        <v>20569.5</v>
      </c>
    </row>
    <row r="1347" spans="1:6" x14ac:dyDescent="0.25">
      <c r="A1347" s="5" t="s">
        <v>18</v>
      </c>
      <c r="B1347" s="5" t="s">
        <v>1462</v>
      </c>
      <c r="C1347" s="5" t="s">
        <v>1453</v>
      </c>
      <c r="D1347" s="5">
        <v>121</v>
      </c>
      <c r="E1347" s="5" t="s">
        <v>42</v>
      </c>
      <c r="F1347" s="5">
        <v>3811.5</v>
      </c>
    </row>
    <row r="1348" spans="1:6" x14ac:dyDescent="0.25">
      <c r="A1348" s="5" t="s">
        <v>18</v>
      </c>
      <c r="B1348" s="5" t="s">
        <v>1463</v>
      </c>
      <c r="C1348" s="5">
        <v>16214648</v>
      </c>
      <c r="D1348" s="5">
        <v>4209</v>
      </c>
      <c r="E1348" s="5" t="s">
        <v>42</v>
      </c>
      <c r="F1348" s="5">
        <v>20266.34</v>
      </c>
    </row>
    <row r="1349" spans="1:6" x14ac:dyDescent="0.25">
      <c r="A1349" s="5" t="s">
        <v>18</v>
      </c>
      <c r="B1349" s="5" t="s">
        <v>1464</v>
      </c>
      <c r="C1349" s="5">
        <v>16214648</v>
      </c>
      <c r="D1349" s="5">
        <v>152</v>
      </c>
      <c r="E1349" s="5" t="s">
        <v>42</v>
      </c>
      <c r="F1349" s="5">
        <v>731.88</v>
      </c>
    </row>
    <row r="1350" spans="1:6" x14ac:dyDescent="0.25">
      <c r="A1350" s="5" t="s">
        <v>18</v>
      </c>
      <c r="B1350" s="5" t="s">
        <v>1465</v>
      </c>
      <c r="C1350" s="5">
        <v>16214648</v>
      </c>
      <c r="D1350" s="5">
        <v>594</v>
      </c>
      <c r="E1350" s="5" t="s">
        <v>42</v>
      </c>
      <c r="F1350" s="5">
        <v>2860.11</v>
      </c>
    </row>
    <row r="1351" spans="1:6" x14ac:dyDescent="0.25">
      <c r="A1351" s="5" t="s">
        <v>18</v>
      </c>
      <c r="B1351" s="5" t="s">
        <v>1466</v>
      </c>
      <c r="C1351" s="5" t="s">
        <v>885</v>
      </c>
      <c r="D1351" s="5">
        <v>40</v>
      </c>
      <c r="E1351" s="5" t="s">
        <v>42</v>
      </c>
      <c r="F1351" s="5">
        <v>4279.68</v>
      </c>
    </row>
    <row r="1352" spans="1:6" x14ac:dyDescent="0.25">
      <c r="A1352" s="5" t="s">
        <v>18</v>
      </c>
      <c r="B1352" s="5" t="s">
        <v>1467</v>
      </c>
      <c r="C1352" s="5" t="s">
        <v>885</v>
      </c>
      <c r="D1352" s="5">
        <v>15</v>
      </c>
      <c r="E1352" s="5" t="s">
        <v>42</v>
      </c>
      <c r="F1352" s="5">
        <v>1604.88</v>
      </c>
    </row>
    <row r="1353" spans="1:6" x14ac:dyDescent="0.25">
      <c r="A1353" s="5" t="s">
        <v>18</v>
      </c>
      <c r="B1353" s="5" t="s">
        <v>1468</v>
      </c>
      <c r="C1353" s="5" t="s">
        <v>1450</v>
      </c>
      <c r="D1353" s="5">
        <v>28</v>
      </c>
      <c r="E1353" s="5" t="s">
        <v>42</v>
      </c>
      <c r="F1353" s="5">
        <v>1008</v>
      </c>
    </row>
    <row r="1354" spans="1:6" x14ac:dyDescent="0.25">
      <c r="A1354" s="5" t="s">
        <v>18</v>
      </c>
      <c r="B1354" s="5" t="s">
        <v>1469</v>
      </c>
      <c r="C1354" s="5" t="s">
        <v>1450</v>
      </c>
      <c r="D1354" s="5">
        <v>1002</v>
      </c>
      <c r="E1354" s="5" t="s">
        <v>42</v>
      </c>
      <c r="F1354" s="5">
        <v>36072</v>
      </c>
    </row>
    <row r="1355" spans="1:6" x14ac:dyDescent="0.25">
      <c r="A1355" s="5" t="s">
        <v>18</v>
      </c>
      <c r="B1355" s="5" t="s">
        <v>1470</v>
      </c>
      <c r="C1355" s="5" t="s">
        <v>1450</v>
      </c>
      <c r="D1355" s="5">
        <v>100</v>
      </c>
      <c r="E1355" s="5" t="s">
        <v>42</v>
      </c>
      <c r="F1355" s="5">
        <v>3600</v>
      </c>
    </row>
    <row r="1356" spans="1:6" x14ac:dyDescent="0.25">
      <c r="A1356" s="5" t="s">
        <v>18</v>
      </c>
      <c r="B1356" s="5" t="s">
        <v>1471</v>
      </c>
      <c r="C1356" s="5" t="s">
        <v>1450</v>
      </c>
      <c r="D1356" s="5">
        <v>539</v>
      </c>
      <c r="E1356" s="5" t="s">
        <v>42</v>
      </c>
      <c r="F1356" s="5">
        <v>19404</v>
      </c>
    </row>
    <row r="1357" spans="1:6" x14ac:dyDescent="0.25">
      <c r="A1357" s="5" t="s">
        <v>18</v>
      </c>
      <c r="B1357" s="5" t="s">
        <v>1472</v>
      </c>
      <c r="C1357" s="5" t="s">
        <v>1450</v>
      </c>
      <c r="D1357" s="5">
        <v>220</v>
      </c>
      <c r="E1357" s="5" t="s">
        <v>42</v>
      </c>
      <c r="F1357" s="5">
        <v>7920</v>
      </c>
    </row>
    <row r="1358" spans="1:6" x14ac:dyDescent="0.25">
      <c r="A1358" s="5" t="s">
        <v>18</v>
      </c>
      <c r="B1358" s="5" t="s">
        <v>917</v>
      </c>
      <c r="C1358" s="5">
        <v>29671465</v>
      </c>
      <c r="D1358" s="5">
        <v>67</v>
      </c>
      <c r="E1358" s="5" t="s">
        <v>42</v>
      </c>
      <c r="F1358" s="5">
        <v>2382.4499999999998</v>
      </c>
    </row>
    <row r="1359" spans="1:6" x14ac:dyDescent="0.25">
      <c r="A1359" s="5" t="s">
        <v>18</v>
      </c>
      <c r="B1359" s="5" t="s">
        <v>1481</v>
      </c>
      <c r="C1359" s="5">
        <v>29669968</v>
      </c>
      <c r="D1359" s="5">
        <v>90</v>
      </c>
      <c r="E1359" s="5" t="s">
        <v>42</v>
      </c>
      <c r="F1359" s="5">
        <v>2436.48</v>
      </c>
    </row>
    <row r="1360" spans="1:6" x14ac:dyDescent="0.25">
      <c r="A1360" s="5" t="s">
        <v>18</v>
      </c>
      <c r="B1360" s="5" t="s">
        <v>1482</v>
      </c>
      <c r="C1360" s="5" t="s">
        <v>1404</v>
      </c>
      <c r="D1360" s="5">
        <v>186</v>
      </c>
      <c r="E1360" s="5" t="s">
        <v>42</v>
      </c>
      <c r="F1360" s="5">
        <v>217.62</v>
      </c>
    </row>
    <row r="1361" spans="1:6" x14ac:dyDescent="0.25">
      <c r="A1361" s="5" t="s">
        <v>18</v>
      </c>
      <c r="B1361" s="5" t="s">
        <v>1483</v>
      </c>
      <c r="C1361" s="5" t="s">
        <v>1404</v>
      </c>
      <c r="D1361" s="5">
        <v>1021</v>
      </c>
      <c r="E1361" s="5" t="s">
        <v>42</v>
      </c>
      <c r="F1361" s="5">
        <v>1194.57</v>
      </c>
    </row>
    <row r="1362" spans="1:6" x14ac:dyDescent="0.25">
      <c r="A1362" s="5" t="s">
        <v>18</v>
      </c>
      <c r="B1362" s="5" t="s">
        <v>1486</v>
      </c>
      <c r="C1362" s="5">
        <v>29669630</v>
      </c>
      <c r="D1362" s="5">
        <v>227</v>
      </c>
      <c r="E1362" s="5" t="s">
        <v>42</v>
      </c>
      <c r="F1362" s="5">
        <v>6041.15</v>
      </c>
    </row>
    <row r="1363" spans="1:6" x14ac:dyDescent="0.25">
      <c r="A1363" s="5" t="s">
        <v>18</v>
      </c>
      <c r="B1363" s="5" t="s">
        <v>905</v>
      </c>
      <c r="C1363" s="5" t="s">
        <v>906</v>
      </c>
      <c r="D1363" s="5">
        <v>49</v>
      </c>
      <c r="E1363" s="5" t="s">
        <v>42</v>
      </c>
      <c r="F1363" s="5">
        <v>2022.87</v>
      </c>
    </row>
    <row r="1364" spans="1:6" x14ac:dyDescent="0.25">
      <c r="A1364" s="5" t="s">
        <v>18</v>
      </c>
      <c r="B1364" s="5" t="s">
        <v>1487</v>
      </c>
      <c r="C1364" s="5" t="s">
        <v>1450</v>
      </c>
      <c r="D1364" s="5">
        <v>21</v>
      </c>
      <c r="E1364" s="5" t="s">
        <v>42</v>
      </c>
      <c r="F1364" s="5">
        <v>756</v>
      </c>
    </row>
    <row r="1365" spans="1:6" x14ac:dyDescent="0.25">
      <c r="A1365" s="5" t="s">
        <v>18</v>
      </c>
      <c r="B1365" s="5" t="s">
        <v>1488</v>
      </c>
      <c r="C1365" s="5" t="s">
        <v>1450</v>
      </c>
      <c r="D1365" s="5">
        <v>78</v>
      </c>
      <c r="E1365" s="5" t="s">
        <v>42</v>
      </c>
      <c r="F1365" s="5">
        <v>2808</v>
      </c>
    </row>
    <row r="1366" spans="1:6" x14ac:dyDescent="0.25">
      <c r="A1366" s="5" t="s">
        <v>18</v>
      </c>
      <c r="B1366" s="5" t="s">
        <v>1489</v>
      </c>
      <c r="C1366" s="5">
        <v>59190013</v>
      </c>
      <c r="D1366" s="5">
        <v>812</v>
      </c>
      <c r="E1366" s="5" t="s">
        <v>42</v>
      </c>
      <c r="F1366" s="5">
        <v>11890.12</v>
      </c>
    </row>
    <row r="1367" spans="1:6" x14ac:dyDescent="0.25">
      <c r="A1367" s="5" t="s">
        <v>18</v>
      </c>
      <c r="B1367" s="5" t="s">
        <v>1490</v>
      </c>
      <c r="C1367" s="5">
        <v>59190013</v>
      </c>
      <c r="D1367" s="5">
        <v>867</v>
      </c>
      <c r="E1367" s="5" t="s">
        <v>42</v>
      </c>
      <c r="F1367" s="5">
        <v>12695.48</v>
      </c>
    </row>
    <row r="1368" spans="1:6" x14ac:dyDescent="0.25">
      <c r="A1368" s="5" t="s">
        <v>18</v>
      </c>
      <c r="B1368" s="5" t="s">
        <v>1491</v>
      </c>
      <c r="C1368" s="5">
        <v>59190013</v>
      </c>
      <c r="D1368" s="5">
        <v>389</v>
      </c>
      <c r="E1368" s="5" t="s">
        <v>42</v>
      </c>
      <c r="F1368" s="5">
        <v>5696.13</v>
      </c>
    </row>
    <row r="1369" spans="1:6" x14ac:dyDescent="0.25">
      <c r="A1369" s="5" t="s">
        <v>18</v>
      </c>
      <c r="B1369" s="5" t="s">
        <v>1492</v>
      </c>
      <c r="C1369" s="5" t="s">
        <v>1404</v>
      </c>
      <c r="D1369" s="5">
        <v>821</v>
      </c>
      <c r="E1369" s="5" t="s">
        <v>42</v>
      </c>
      <c r="F1369" s="5">
        <v>960.57</v>
      </c>
    </row>
    <row r="1370" spans="1:6" x14ac:dyDescent="0.25">
      <c r="A1370" s="5" t="s">
        <v>18</v>
      </c>
      <c r="B1370" s="5" t="s">
        <v>1493</v>
      </c>
      <c r="C1370" s="5" t="s">
        <v>1404</v>
      </c>
      <c r="D1370" s="5">
        <v>2972</v>
      </c>
      <c r="E1370" s="5" t="s">
        <v>42</v>
      </c>
      <c r="F1370" s="5">
        <v>3477.24</v>
      </c>
    </row>
    <row r="1371" spans="1:6" x14ac:dyDescent="0.25">
      <c r="A1371" s="5" t="s">
        <v>18</v>
      </c>
      <c r="B1371" s="5" t="s">
        <v>1494</v>
      </c>
      <c r="C1371" s="5" t="s">
        <v>1495</v>
      </c>
      <c r="D1371" s="5">
        <v>15000</v>
      </c>
      <c r="E1371" s="5" t="s">
        <v>42</v>
      </c>
      <c r="F1371" s="5">
        <v>20250</v>
      </c>
    </row>
    <row r="1372" spans="1:6" x14ac:dyDescent="0.25">
      <c r="A1372" s="5" t="s">
        <v>18</v>
      </c>
      <c r="B1372" s="5" t="s">
        <v>1496</v>
      </c>
      <c r="C1372" s="5">
        <v>59190013</v>
      </c>
      <c r="D1372" s="5">
        <v>241</v>
      </c>
      <c r="E1372" s="5" t="s">
        <v>42</v>
      </c>
      <c r="F1372" s="5">
        <v>3528.96</v>
      </c>
    </row>
    <row r="1373" spans="1:6" x14ac:dyDescent="0.25">
      <c r="A1373" s="5" t="s">
        <v>18</v>
      </c>
      <c r="B1373" s="5" t="s">
        <v>1497</v>
      </c>
      <c r="C1373" s="5">
        <v>59190013</v>
      </c>
      <c r="D1373" s="5">
        <v>259</v>
      </c>
      <c r="E1373" s="5" t="s">
        <v>42</v>
      </c>
      <c r="F1373" s="5">
        <v>3792.54</v>
      </c>
    </row>
    <row r="1374" spans="1:6" x14ac:dyDescent="0.25">
      <c r="A1374" s="5" t="s">
        <v>18</v>
      </c>
      <c r="B1374" s="5" t="s">
        <v>1498</v>
      </c>
      <c r="C1374" s="5">
        <v>59190013</v>
      </c>
      <c r="D1374" s="5">
        <v>618</v>
      </c>
      <c r="E1374" s="5" t="s">
        <v>42</v>
      </c>
      <c r="F1374" s="5">
        <v>9049.3700000000008</v>
      </c>
    </row>
    <row r="1375" spans="1:6" x14ac:dyDescent="0.25">
      <c r="A1375" s="5" t="s">
        <v>18</v>
      </c>
      <c r="B1375" s="5" t="s">
        <v>1499</v>
      </c>
      <c r="C1375" s="5">
        <v>59190013</v>
      </c>
      <c r="D1375" s="5">
        <v>282</v>
      </c>
      <c r="E1375" s="5" t="s">
        <v>42</v>
      </c>
      <c r="F1375" s="5">
        <v>4129.33</v>
      </c>
    </row>
    <row r="1376" spans="1:6" x14ac:dyDescent="0.25">
      <c r="A1376" s="5" t="s">
        <v>18</v>
      </c>
      <c r="B1376" s="5" t="s">
        <v>1500</v>
      </c>
      <c r="C1376" s="5">
        <v>29669630</v>
      </c>
      <c r="D1376" s="5">
        <v>260</v>
      </c>
      <c r="E1376" s="5" t="s">
        <v>42</v>
      </c>
      <c r="F1376" s="5">
        <v>6919.38</v>
      </c>
    </row>
    <row r="1377" spans="1:6" x14ac:dyDescent="0.25">
      <c r="A1377" s="5" t="s">
        <v>18</v>
      </c>
      <c r="B1377" s="5" t="s">
        <v>1507</v>
      </c>
      <c r="C1377" s="5">
        <v>59190013</v>
      </c>
      <c r="D1377" s="5">
        <v>77</v>
      </c>
      <c r="E1377" s="5" t="s">
        <v>42</v>
      </c>
      <c r="F1377" s="5">
        <v>1127.51</v>
      </c>
    </row>
    <row r="1378" spans="1:6" x14ac:dyDescent="0.25">
      <c r="A1378" s="5" t="s">
        <v>18</v>
      </c>
      <c r="B1378" s="5" t="s">
        <v>1508</v>
      </c>
      <c r="C1378" s="5">
        <v>59190013</v>
      </c>
      <c r="D1378" s="5">
        <v>399</v>
      </c>
      <c r="E1378" s="5" t="s">
        <v>42</v>
      </c>
      <c r="F1378" s="5">
        <v>5842.56</v>
      </c>
    </row>
    <row r="1379" spans="1:6" x14ac:dyDescent="0.25">
      <c r="A1379" s="5" t="s">
        <v>18</v>
      </c>
      <c r="B1379" s="5" t="s">
        <v>1509</v>
      </c>
      <c r="C1379" s="5">
        <v>29669630</v>
      </c>
      <c r="D1379" s="5">
        <v>150</v>
      </c>
      <c r="E1379" s="5" t="s">
        <v>42</v>
      </c>
      <c r="F1379" s="5">
        <v>3991.95</v>
      </c>
    </row>
    <row r="1380" spans="1:6" x14ac:dyDescent="0.25">
      <c r="A1380" s="5" t="s">
        <v>18</v>
      </c>
      <c r="B1380" s="5" t="s">
        <v>1512</v>
      </c>
      <c r="C1380" s="5" t="s">
        <v>885</v>
      </c>
      <c r="D1380" s="5">
        <v>265</v>
      </c>
      <c r="E1380" s="5" t="s">
        <v>42</v>
      </c>
      <c r="F1380" s="5">
        <v>28352.880000000001</v>
      </c>
    </row>
    <row r="1381" spans="1:6" x14ac:dyDescent="0.25">
      <c r="A1381" s="5" t="s">
        <v>18</v>
      </c>
      <c r="B1381" s="5" t="s">
        <v>1516</v>
      </c>
      <c r="C1381" s="5">
        <v>29669630</v>
      </c>
      <c r="D1381" s="5">
        <v>141</v>
      </c>
      <c r="E1381" s="5" t="s">
        <v>42</v>
      </c>
      <c r="F1381" s="5">
        <v>3752.43</v>
      </c>
    </row>
    <row r="1382" spans="1:6" x14ac:dyDescent="0.25">
      <c r="A1382" s="5" t="s">
        <v>18</v>
      </c>
      <c r="B1382" s="5" t="s">
        <v>884</v>
      </c>
      <c r="C1382" s="5" t="s">
        <v>885</v>
      </c>
      <c r="D1382" s="5">
        <v>65</v>
      </c>
      <c r="E1382" s="5" t="s">
        <v>42</v>
      </c>
      <c r="F1382" s="5">
        <v>6954.48</v>
      </c>
    </row>
    <row r="1383" spans="1:6" x14ac:dyDescent="0.25">
      <c r="A1383" s="5" t="s">
        <v>18</v>
      </c>
      <c r="B1383" s="5" t="s">
        <v>1518</v>
      </c>
      <c r="C1383" s="5" t="s">
        <v>832</v>
      </c>
      <c r="D1383" s="5">
        <v>252</v>
      </c>
      <c r="E1383" s="5" t="s">
        <v>42</v>
      </c>
      <c r="F1383" s="5">
        <v>0</v>
      </c>
    </row>
    <row r="1384" spans="1:6" x14ac:dyDescent="0.25">
      <c r="A1384" s="5" t="s">
        <v>18</v>
      </c>
      <c r="B1384" s="5" t="s">
        <v>1519</v>
      </c>
      <c r="C1384" s="5" t="s">
        <v>832</v>
      </c>
      <c r="D1384" s="5">
        <v>480</v>
      </c>
      <c r="E1384" s="5" t="s">
        <v>42</v>
      </c>
      <c r="F1384" s="5">
        <v>0</v>
      </c>
    </row>
    <row r="1385" spans="1:6" x14ac:dyDescent="0.25">
      <c r="A1385" s="5" t="s">
        <v>18</v>
      </c>
      <c r="B1385" s="5" t="s">
        <v>866</v>
      </c>
      <c r="C1385" s="5">
        <v>446504747</v>
      </c>
      <c r="D1385" s="5">
        <v>138</v>
      </c>
      <c r="E1385" s="5" t="s">
        <v>42</v>
      </c>
      <c r="F1385" s="5">
        <v>601.13</v>
      </c>
    </row>
    <row r="1386" spans="1:6" x14ac:dyDescent="0.25">
      <c r="A1386" s="5" t="s">
        <v>18</v>
      </c>
      <c r="B1386" s="5" t="s">
        <v>2704</v>
      </c>
      <c r="C1386" s="5" t="s">
        <v>739</v>
      </c>
      <c r="D1386" s="5">
        <v>42</v>
      </c>
      <c r="E1386" s="5" t="s">
        <v>42</v>
      </c>
      <c r="F1386" s="5">
        <v>3402.76</v>
      </c>
    </row>
    <row r="1387" spans="1:6" x14ac:dyDescent="0.25">
      <c r="A1387" s="5" t="s">
        <v>18</v>
      </c>
      <c r="B1387" s="5" t="s">
        <v>2705</v>
      </c>
      <c r="C1387" s="5" t="s">
        <v>739</v>
      </c>
      <c r="D1387" s="5">
        <v>60</v>
      </c>
      <c r="E1387" s="5" t="s">
        <v>42</v>
      </c>
      <c r="F1387" s="5">
        <v>4861.08</v>
      </c>
    </row>
    <row r="1388" spans="1:6" x14ac:dyDescent="0.25">
      <c r="A1388" s="5" t="s">
        <v>18</v>
      </c>
      <c r="B1388" s="5" t="s">
        <v>2706</v>
      </c>
      <c r="C1388" s="5" t="s">
        <v>739</v>
      </c>
      <c r="D1388" s="5">
        <v>70</v>
      </c>
      <c r="E1388" s="5" t="s">
        <v>42</v>
      </c>
      <c r="F1388" s="5">
        <v>5671.26</v>
      </c>
    </row>
    <row r="1389" spans="1:6" x14ac:dyDescent="0.25">
      <c r="A1389" s="5" t="s">
        <v>18</v>
      </c>
      <c r="B1389" s="5" t="s">
        <v>2707</v>
      </c>
      <c r="C1389" s="5" t="s">
        <v>739</v>
      </c>
      <c r="D1389" s="5">
        <v>52</v>
      </c>
      <c r="E1389" s="5" t="s">
        <v>42</v>
      </c>
      <c r="F1389" s="5">
        <v>4212.9399999999996</v>
      </c>
    </row>
    <row r="1390" spans="1:6" x14ac:dyDescent="0.25">
      <c r="A1390" s="5" t="s">
        <v>18</v>
      </c>
      <c r="B1390" s="5" t="s">
        <v>2708</v>
      </c>
      <c r="C1390" s="5">
        <v>29669968</v>
      </c>
      <c r="D1390" s="5">
        <v>48</v>
      </c>
      <c r="E1390" s="5" t="s">
        <v>42</v>
      </c>
      <c r="F1390" s="5">
        <v>1299.46</v>
      </c>
    </row>
    <row r="1391" spans="1:6" x14ac:dyDescent="0.25">
      <c r="A1391" s="5" t="s">
        <v>18</v>
      </c>
      <c r="B1391" s="5" t="s">
        <v>2709</v>
      </c>
      <c r="C1391" s="5" t="s">
        <v>1109</v>
      </c>
      <c r="D1391" s="5">
        <v>9</v>
      </c>
      <c r="E1391" s="5" t="s">
        <v>42</v>
      </c>
      <c r="F1391" s="5">
        <v>982.69</v>
      </c>
    </row>
    <row r="1392" spans="1:6" x14ac:dyDescent="0.25">
      <c r="A1392" s="5" t="s">
        <v>18</v>
      </c>
      <c r="B1392" s="5" t="s">
        <v>2710</v>
      </c>
      <c r="C1392" s="5" t="s">
        <v>893</v>
      </c>
      <c r="D1392" s="5">
        <v>60</v>
      </c>
      <c r="E1392" s="5" t="s">
        <v>42</v>
      </c>
      <c r="F1392" s="5">
        <v>0</v>
      </c>
    </row>
    <row r="1393" spans="1:6" x14ac:dyDescent="0.25">
      <c r="A1393" s="5" t="s">
        <v>18</v>
      </c>
      <c r="B1393" s="5" t="s">
        <v>2711</v>
      </c>
      <c r="C1393" s="5">
        <v>2916540007</v>
      </c>
      <c r="D1393" s="5">
        <v>3203</v>
      </c>
      <c r="E1393" s="5" t="s">
        <v>42</v>
      </c>
      <c r="F1393" s="5">
        <v>1556.66</v>
      </c>
    </row>
    <row r="1394" spans="1:6" x14ac:dyDescent="0.25">
      <c r="A1394" s="5" t="s">
        <v>18</v>
      </c>
      <c r="B1394" s="5" t="s">
        <v>2712</v>
      </c>
      <c r="C1394" s="5" t="s">
        <v>68</v>
      </c>
      <c r="D1394" s="5">
        <v>1313</v>
      </c>
      <c r="E1394" s="5" t="s">
        <v>42</v>
      </c>
      <c r="F1394" s="5">
        <v>1276.24</v>
      </c>
    </row>
    <row r="1395" spans="1:6" x14ac:dyDescent="0.25">
      <c r="A1395" s="5" t="s">
        <v>18</v>
      </c>
      <c r="B1395" s="5" t="s">
        <v>2713</v>
      </c>
      <c r="C1395" s="5" t="s">
        <v>739</v>
      </c>
      <c r="D1395" s="5">
        <v>39</v>
      </c>
      <c r="E1395" s="5" t="s">
        <v>42</v>
      </c>
      <c r="F1395" s="5">
        <v>3159.7</v>
      </c>
    </row>
    <row r="1396" spans="1:6" x14ac:dyDescent="0.25">
      <c r="A1396" s="5" t="s">
        <v>18</v>
      </c>
      <c r="B1396" s="5" t="s">
        <v>2714</v>
      </c>
      <c r="C1396" s="5" t="s">
        <v>741</v>
      </c>
      <c r="D1396" s="5">
        <v>331</v>
      </c>
      <c r="E1396" s="5" t="s">
        <v>42</v>
      </c>
      <c r="F1396" s="5">
        <v>8886.36</v>
      </c>
    </row>
    <row r="1397" spans="1:6" x14ac:dyDescent="0.25">
      <c r="A1397" s="5" t="s">
        <v>18</v>
      </c>
      <c r="B1397" s="5" t="s">
        <v>2715</v>
      </c>
      <c r="C1397" s="5">
        <v>719110</v>
      </c>
      <c r="D1397" s="5">
        <v>270</v>
      </c>
      <c r="E1397" s="5" t="s">
        <v>42</v>
      </c>
      <c r="F1397" s="5">
        <v>3513.78</v>
      </c>
    </row>
    <row r="1398" spans="1:6" x14ac:dyDescent="0.25">
      <c r="A1398" s="5" t="s">
        <v>18</v>
      </c>
      <c r="B1398" s="5" t="s">
        <v>2716</v>
      </c>
      <c r="C1398" s="5" t="s">
        <v>68</v>
      </c>
      <c r="D1398" s="5">
        <v>4000</v>
      </c>
      <c r="E1398" s="5" t="s">
        <v>42</v>
      </c>
      <c r="F1398" s="5">
        <v>3888</v>
      </c>
    </row>
    <row r="1399" spans="1:6" x14ac:dyDescent="0.25">
      <c r="A1399" s="5" t="s">
        <v>18</v>
      </c>
      <c r="B1399" s="5" t="s">
        <v>2717</v>
      </c>
      <c r="C1399" s="5" t="s">
        <v>68</v>
      </c>
      <c r="D1399" s="5">
        <v>4000</v>
      </c>
      <c r="E1399" s="5" t="s">
        <v>42</v>
      </c>
      <c r="F1399" s="5">
        <v>3888</v>
      </c>
    </row>
    <row r="1400" spans="1:6" x14ac:dyDescent="0.25">
      <c r="A1400" s="5" t="s">
        <v>18</v>
      </c>
      <c r="B1400" s="5" t="s">
        <v>2718</v>
      </c>
      <c r="C1400" s="5" t="s">
        <v>739</v>
      </c>
      <c r="D1400" s="5">
        <v>26</v>
      </c>
      <c r="E1400" s="5" t="s">
        <v>42</v>
      </c>
      <c r="F1400" s="5">
        <v>2106.4699999999998</v>
      </c>
    </row>
    <row r="1401" spans="1:6" x14ac:dyDescent="0.25">
      <c r="A1401" s="5" t="s">
        <v>18</v>
      </c>
      <c r="B1401" s="5" t="s">
        <v>2719</v>
      </c>
      <c r="C1401" s="5" t="s">
        <v>739</v>
      </c>
      <c r="D1401" s="5">
        <v>4</v>
      </c>
      <c r="E1401" s="5" t="s">
        <v>42</v>
      </c>
      <c r="F1401" s="5">
        <v>324.07</v>
      </c>
    </row>
    <row r="1402" spans="1:6" x14ac:dyDescent="0.25">
      <c r="A1402" s="5" t="s">
        <v>18</v>
      </c>
      <c r="B1402" s="5" t="s">
        <v>2720</v>
      </c>
      <c r="C1402" s="5" t="s">
        <v>1109</v>
      </c>
      <c r="D1402" s="5">
        <v>83</v>
      </c>
      <c r="E1402" s="5" t="s">
        <v>42</v>
      </c>
      <c r="F1402" s="5">
        <v>9062.6</v>
      </c>
    </row>
    <row r="1403" spans="1:6" x14ac:dyDescent="0.25">
      <c r="A1403" s="5" t="s">
        <v>18</v>
      </c>
      <c r="B1403" s="5" t="s">
        <v>2721</v>
      </c>
      <c r="C1403" s="5">
        <v>64326506</v>
      </c>
      <c r="D1403" s="5">
        <v>1130</v>
      </c>
      <c r="E1403" s="5" t="s">
        <v>42</v>
      </c>
      <c r="F1403" s="5">
        <v>7464.78</v>
      </c>
    </row>
    <row r="1404" spans="1:6" x14ac:dyDescent="0.25">
      <c r="A1404" s="5" t="s">
        <v>18</v>
      </c>
      <c r="B1404" s="5" t="s">
        <v>2722</v>
      </c>
      <c r="C1404" s="5">
        <v>64326506</v>
      </c>
      <c r="D1404" s="5">
        <v>2116</v>
      </c>
      <c r="E1404" s="5" t="s">
        <v>42</v>
      </c>
      <c r="F1404" s="5">
        <v>13978.3</v>
      </c>
    </row>
    <row r="1405" spans="1:6" x14ac:dyDescent="0.25">
      <c r="A1405" s="5" t="s">
        <v>18</v>
      </c>
      <c r="B1405" s="5" t="s">
        <v>2723</v>
      </c>
      <c r="C1405" s="5">
        <v>64326506</v>
      </c>
      <c r="D1405" s="5">
        <v>1000</v>
      </c>
      <c r="E1405" s="5" t="s">
        <v>42</v>
      </c>
      <c r="F1405" s="5">
        <v>6606</v>
      </c>
    </row>
    <row r="1406" spans="1:6" x14ac:dyDescent="0.25">
      <c r="A1406" s="5" t="s">
        <v>18</v>
      </c>
      <c r="B1406" s="5" t="s">
        <v>2724</v>
      </c>
      <c r="C1406" s="5">
        <v>64326506</v>
      </c>
      <c r="D1406" s="5">
        <v>291</v>
      </c>
      <c r="E1406" s="5" t="s">
        <v>42</v>
      </c>
      <c r="F1406" s="5">
        <v>1922.35</v>
      </c>
    </row>
    <row r="1407" spans="1:6" x14ac:dyDescent="0.25">
      <c r="A1407" s="5" t="s">
        <v>18</v>
      </c>
      <c r="B1407" s="5" t="s">
        <v>2725</v>
      </c>
      <c r="C1407" s="5" t="s">
        <v>68</v>
      </c>
      <c r="D1407" s="5">
        <v>6849</v>
      </c>
      <c r="E1407" s="5" t="s">
        <v>42</v>
      </c>
      <c r="F1407" s="5">
        <v>6657.23</v>
      </c>
    </row>
    <row r="1408" spans="1:6" x14ac:dyDescent="0.25">
      <c r="A1408" s="5" t="s">
        <v>18</v>
      </c>
      <c r="B1408" s="5" t="s">
        <v>2726</v>
      </c>
      <c r="C1408" s="5" t="s">
        <v>1232</v>
      </c>
      <c r="D1408" s="5">
        <v>199</v>
      </c>
      <c r="E1408" s="5" t="s">
        <v>42</v>
      </c>
      <c r="F1408" s="5">
        <v>1975.47</v>
      </c>
    </row>
    <row r="1409" spans="1:6" x14ac:dyDescent="0.25">
      <c r="A1409" s="5" t="s">
        <v>18</v>
      </c>
      <c r="B1409" s="5" t="s">
        <v>2727</v>
      </c>
      <c r="C1409" s="5">
        <v>29669968</v>
      </c>
      <c r="D1409" s="5">
        <v>59</v>
      </c>
      <c r="E1409" s="5" t="s">
        <v>42</v>
      </c>
      <c r="F1409" s="5">
        <v>1597.25</v>
      </c>
    </row>
    <row r="1410" spans="1:6" x14ac:dyDescent="0.25">
      <c r="A1410" s="5" t="s">
        <v>18</v>
      </c>
      <c r="B1410" s="5" t="s">
        <v>2728</v>
      </c>
      <c r="C1410" s="5" t="s">
        <v>68</v>
      </c>
      <c r="D1410" s="5">
        <v>3171</v>
      </c>
      <c r="E1410" s="5" t="s">
        <v>42</v>
      </c>
      <c r="F1410" s="5">
        <v>3082.21</v>
      </c>
    </row>
    <row r="1411" spans="1:6" x14ac:dyDescent="0.25">
      <c r="A1411" s="5" t="s">
        <v>18</v>
      </c>
      <c r="B1411" s="5" t="s">
        <v>2729</v>
      </c>
      <c r="C1411" s="5" t="s">
        <v>68</v>
      </c>
      <c r="D1411" s="5">
        <v>4192</v>
      </c>
      <c r="E1411" s="5" t="s">
        <v>42</v>
      </c>
      <c r="F1411" s="5">
        <v>4074.62</v>
      </c>
    </row>
    <row r="1412" spans="1:6" x14ac:dyDescent="0.25">
      <c r="A1412" s="5" t="s">
        <v>18</v>
      </c>
      <c r="B1412" s="5" t="s">
        <v>2730</v>
      </c>
      <c r="C1412" s="5" t="s">
        <v>68</v>
      </c>
      <c r="D1412" s="5">
        <v>637</v>
      </c>
      <c r="E1412" s="5" t="s">
        <v>42</v>
      </c>
      <c r="F1412" s="5">
        <v>619.16</v>
      </c>
    </row>
    <row r="1413" spans="1:6" x14ac:dyDescent="0.25">
      <c r="A1413" s="5" t="s">
        <v>18</v>
      </c>
      <c r="B1413" s="5" t="s">
        <v>2731</v>
      </c>
      <c r="C1413" s="5">
        <v>64326506</v>
      </c>
      <c r="D1413" s="5">
        <v>1335</v>
      </c>
      <c r="E1413" s="5" t="s">
        <v>42</v>
      </c>
      <c r="F1413" s="5">
        <v>8819.01</v>
      </c>
    </row>
    <row r="1414" spans="1:6" x14ac:dyDescent="0.25">
      <c r="A1414" s="5" t="s">
        <v>18</v>
      </c>
      <c r="B1414" s="5" t="s">
        <v>2732</v>
      </c>
      <c r="C1414" s="5">
        <v>64326506</v>
      </c>
      <c r="D1414" s="5">
        <v>289</v>
      </c>
      <c r="E1414" s="5" t="s">
        <v>42</v>
      </c>
      <c r="F1414" s="5">
        <v>1909.13</v>
      </c>
    </row>
    <row r="1415" spans="1:6" x14ac:dyDescent="0.25">
      <c r="A1415" s="5" t="s">
        <v>18</v>
      </c>
      <c r="B1415" s="5" t="s">
        <v>2733</v>
      </c>
      <c r="C1415" s="5">
        <v>64326506</v>
      </c>
      <c r="D1415" s="5">
        <v>376</v>
      </c>
      <c r="E1415" s="5" t="s">
        <v>42</v>
      </c>
      <c r="F1415" s="5">
        <v>2483.86</v>
      </c>
    </row>
    <row r="1416" spans="1:6" x14ac:dyDescent="0.25">
      <c r="A1416" s="5" t="s">
        <v>18</v>
      </c>
      <c r="B1416" s="5" t="s">
        <v>2734</v>
      </c>
      <c r="C1416" s="5">
        <v>64326506</v>
      </c>
      <c r="D1416" s="5">
        <v>1531</v>
      </c>
      <c r="E1416" s="5" t="s">
        <v>42</v>
      </c>
      <c r="F1416" s="5">
        <v>10113.790000000001</v>
      </c>
    </row>
    <row r="1417" spans="1:6" x14ac:dyDescent="0.25">
      <c r="A1417" s="5" t="s">
        <v>18</v>
      </c>
      <c r="B1417" s="5" t="s">
        <v>2735</v>
      </c>
      <c r="C1417" s="5">
        <v>64326506</v>
      </c>
      <c r="D1417" s="5">
        <v>137</v>
      </c>
      <c r="E1417" s="5" t="s">
        <v>42</v>
      </c>
      <c r="F1417" s="5">
        <v>905.02</v>
      </c>
    </row>
    <row r="1418" spans="1:6" x14ac:dyDescent="0.25">
      <c r="A1418" s="5" t="s">
        <v>18</v>
      </c>
      <c r="B1418" s="5" t="s">
        <v>2736</v>
      </c>
      <c r="C1418" s="5">
        <v>64326506</v>
      </c>
      <c r="D1418" s="5">
        <v>2332</v>
      </c>
      <c r="E1418" s="5" t="s">
        <v>42</v>
      </c>
      <c r="F1418" s="5">
        <v>15405.19</v>
      </c>
    </row>
    <row r="1419" spans="1:6" x14ac:dyDescent="0.25">
      <c r="A1419" s="5" t="s">
        <v>18</v>
      </c>
      <c r="B1419" s="5" t="s">
        <v>2737</v>
      </c>
      <c r="C1419" s="5" t="s">
        <v>68</v>
      </c>
      <c r="D1419" s="5">
        <v>5232</v>
      </c>
      <c r="E1419" s="5" t="s">
        <v>42</v>
      </c>
      <c r="F1419" s="5">
        <v>5085.5</v>
      </c>
    </row>
    <row r="1420" spans="1:6" x14ac:dyDescent="0.25">
      <c r="A1420" s="5" t="s">
        <v>18</v>
      </c>
      <c r="B1420" s="5" t="s">
        <v>2738</v>
      </c>
      <c r="C1420" s="5" t="s">
        <v>68</v>
      </c>
      <c r="D1420" s="5">
        <v>2768</v>
      </c>
      <c r="E1420" s="5" t="s">
        <v>42</v>
      </c>
      <c r="F1420" s="5">
        <v>2690.5</v>
      </c>
    </row>
    <row r="1421" spans="1:6" x14ac:dyDescent="0.25">
      <c r="A1421" s="5" t="s">
        <v>18</v>
      </c>
      <c r="B1421" s="5" t="s">
        <v>2739</v>
      </c>
      <c r="C1421" s="5" t="s">
        <v>68</v>
      </c>
      <c r="D1421" s="5">
        <v>4000</v>
      </c>
      <c r="E1421" s="5" t="s">
        <v>42</v>
      </c>
      <c r="F1421" s="5">
        <v>3888</v>
      </c>
    </row>
    <row r="1422" spans="1:6" x14ac:dyDescent="0.25">
      <c r="A1422" s="5" t="s">
        <v>18</v>
      </c>
      <c r="B1422" s="5" t="s">
        <v>2740</v>
      </c>
      <c r="C1422" s="5" t="s">
        <v>1109</v>
      </c>
      <c r="D1422" s="5">
        <v>2</v>
      </c>
      <c r="E1422" s="5" t="s">
        <v>42</v>
      </c>
      <c r="F1422" s="5">
        <v>218.38</v>
      </c>
    </row>
    <row r="1423" spans="1:6" x14ac:dyDescent="0.25">
      <c r="A1423" s="5" t="s">
        <v>18</v>
      </c>
      <c r="B1423" s="5" t="s">
        <v>2741</v>
      </c>
      <c r="C1423" s="5" t="s">
        <v>1109</v>
      </c>
      <c r="D1423" s="5">
        <v>11</v>
      </c>
      <c r="E1423" s="5" t="s">
        <v>42</v>
      </c>
      <c r="F1423" s="5">
        <v>1201.07</v>
      </c>
    </row>
    <row r="1424" spans="1:6" x14ac:dyDescent="0.25">
      <c r="A1424" s="5" t="s">
        <v>18</v>
      </c>
      <c r="B1424" s="5" t="s">
        <v>2742</v>
      </c>
      <c r="C1424" s="5" t="s">
        <v>1109</v>
      </c>
      <c r="D1424" s="5">
        <v>95</v>
      </c>
      <c r="E1424" s="5" t="s">
        <v>42</v>
      </c>
      <c r="F1424" s="5">
        <v>10372.86</v>
      </c>
    </row>
    <row r="1425" spans="1:6" x14ac:dyDescent="0.25">
      <c r="A1425" s="5" t="s">
        <v>18</v>
      </c>
      <c r="B1425" s="5" t="s">
        <v>2743</v>
      </c>
      <c r="C1425" s="5" t="s">
        <v>891</v>
      </c>
      <c r="D1425" s="5">
        <v>458</v>
      </c>
      <c r="E1425" s="5" t="s">
        <v>42</v>
      </c>
      <c r="F1425" s="5">
        <v>11038.72</v>
      </c>
    </row>
    <row r="1426" spans="1:6" x14ac:dyDescent="0.25">
      <c r="A1426" s="5" t="s">
        <v>18</v>
      </c>
      <c r="B1426" s="5" t="s">
        <v>2744</v>
      </c>
      <c r="C1426" s="5" t="s">
        <v>1502</v>
      </c>
      <c r="D1426" s="5">
        <v>126</v>
      </c>
      <c r="E1426" s="5" t="s">
        <v>42</v>
      </c>
      <c r="F1426" s="5">
        <v>3434.89</v>
      </c>
    </row>
    <row r="1427" spans="1:6" x14ac:dyDescent="0.25">
      <c r="A1427" s="5" t="s">
        <v>18</v>
      </c>
      <c r="B1427" s="5" t="s">
        <v>2745</v>
      </c>
      <c r="C1427" s="5" t="s">
        <v>1502</v>
      </c>
      <c r="D1427" s="5">
        <v>739</v>
      </c>
      <c r="E1427" s="5" t="s">
        <v>42</v>
      </c>
      <c r="F1427" s="5">
        <v>20145.88</v>
      </c>
    </row>
    <row r="1428" spans="1:6" x14ac:dyDescent="0.25">
      <c r="A1428" s="5" t="s">
        <v>18</v>
      </c>
      <c r="B1428" s="5" t="s">
        <v>2746</v>
      </c>
      <c r="C1428" s="5">
        <v>96670448</v>
      </c>
      <c r="D1428" s="5">
        <v>4</v>
      </c>
      <c r="E1428" s="5" t="s">
        <v>42</v>
      </c>
      <c r="F1428" s="5">
        <v>33.44</v>
      </c>
    </row>
    <row r="1429" spans="1:6" x14ac:dyDescent="0.25">
      <c r="A1429" s="5" t="s">
        <v>18</v>
      </c>
      <c r="B1429" s="5" t="s">
        <v>2747</v>
      </c>
      <c r="C1429" s="5">
        <v>64326506</v>
      </c>
      <c r="D1429" s="5">
        <v>4000</v>
      </c>
      <c r="E1429" s="5" t="s">
        <v>42</v>
      </c>
      <c r="F1429" s="5">
        <v>26424</v>
      </c>
    </row>
    <row r="1430" spans="1:6" x14ac:dyDescent="0.25">
      <c r="A1430" s="5" t="s">
        <v>18</v>
      </c>
      <c r="B1430" s="5" t="s">
        <v>2748</v>
      </c>
      <c r="C1430" s="5">
        <v>64326506</v>
      </c>
      <c r="D1430" s="5">
        <v>648</v>
      </c>
      <c r="E1430" s="5" t="s">
        <v>42</v>
      </c>
      <c r="F1430" s="5">
        <v>4280.6899999999996</v>
      </c>
    </row>
    <row r="1431" spans="1:6" x14ac:dyDescent="0.25">
      <c r="A1431" s="5" t="s">
        <v>18</v>
      </c>
      <c r="B1431" s="5" t="s">
        <v>2749</v>
      </c>
      <c r="C1431" s="5">
        <v>64326506</v>
      </c>
      <c r="D1431" s="5">
        <v>3852</v>
      </c>
      <c r="E1431" s="5" t="s">
        <v>42</v>
      </c>
      <c r="F1431" s="5">
        <v>25446.31</v>
      </c>
    </row>
    <row r="1432" spans="1:6" x14ac:dyDescent="0.25">
      <c r="A1432" s="5" t="s">
        <v>18</v>
      </c>
      <c r="B1432" s="5" t="s">
        <v>2750</v>
      </c>
      <c r="C1432" s="5">
        <v>64326506</v>
      </c>
      <c r="D1432" s="5">
        <v>142</v>
      </c>
      <c r="E1432" s="5" t="s">
        <v>42</v>
      </c>
      <c r="F1432" s="5">
        <v>938.05</v>
      </c>
    </row>
    <row r="1433" spans="1:6" x14ac:dyDescent="0.25">
      <c r="A1433" s="5" t="s">
        <v>18</v>
      </c>
      <c r="B1433" s="5" t="s">
        <v>2751</v>
      </c>
      <c r="C1433" s="5">
        <v>29670822</v>
      </c>
      <c r="D1433" s="5">
        <v>7</v>
      </c>
      <c r="E1433" s="5" t="s">
        <v>42</v>
      </c>
      <c r="F1433" s="5">
        <v>189</v>
      </c>
    </row>
    <row r="1434" spans="1:6" x14ac:dyDescent="0.25">
      <c r="A1434" s="5" t="s">
        <v>18</v>
      </c>
      <c r="B1434" s="5" t="s">
        <v>2752</v>
      </c>
      <c r="C1434" s="5" t="s">
        <v>58</v>
      </c>
      <c r="D1434" s="5">
        <v>2127</v>
      </c>
      <c r="E1434" s="5" t="s">
        <v>42</v>
      </c>
      <c r="F1434" s="5">
        <v>42191.17</v>
      </c>
    </row>
    <row r="1435" spans="1:6" x14ac:dyDescent="0.25">
      <c r="A1435" s="5" t="s">
        <v>2753</v>
      </c>
      <c r="B1435" s="5" t="s">
        <v>2754</v>
      </c>
      <c r="C1435" s="5">
        <v>29370839</v>
      </c>
      <c r="D1435" s="5">
        <v>919</v>
      </c>
      <c r="E1435" s="5" t="s">
        <v>42</v>
      </c>
      <c r="F1435" s="5">
        <v>22397.87</v>
      </c>
    </row>
    <row r="1436" spans="1:6" x14ac:dyDescent="0.25">
      <c r="A1436" s="5" t="s">
        <v>2753</v>
      </c>
      <c r="B1436" s="5" t="s">
        <v>2755</v>
      </c>
      <c r="C1436" s="5">
        <v>29370400</v>
      </c>
      <c r="D1436" s="5">
        <v>1308</v>
      </c>
      <c r="E1436" s="5" t="s">
        <v>42</v>
      </c>
      <c r="F1436" s="5">
        <v>2766.42</v>
      </c>
    </row>
    <row r="1437" spans="1:6" x14ac:dyDescent="0.25">
      <c r="A1437" s="5" t="s">
        <v>2753</v>
      </c>
      <c r="B1437" s="5" t="s">
        <v>2756</v>
      </c>
      <c r="C1437" s="5">
        <v>29370989</v>
      </c>
      <c r="D1437" s="5">
        <v>1688</v>
      </c>
      <c r="E1437" s="5" t="s">
        <v>42</v>
      </c>
      <c r="F1437" s="5">
        <v>19962.29</v>
      </c>
    </row>
    <row r="1438" spans="1:6" x14ac:dyDescent="0.25">
      <c r="A1438" s="5" t="s">
        <v>2753</v>
      </c>
      <c r="B1438" s="5" t="s">
        <v>2757</v>
      </c>
      <c r="C1438" s="5">
        <v>29192718</v>
      </c>
      <c r="D1438" s="5">
        <v>1259</v>
      </c>
      <c r="E1438" s="5" t="s">
        <v>42</v>
      </c>
      <c r="F1438" s="5">
        <v>8600.23</v>
      </c>
    </row>
    <row r="1439" spans="1:6" x14ac:dyDescent="0.25">
      <c r="A1439" s="5" t="s">
        <v>2753</v>
      </c>
      <c r="B1439" s="5" t="s">
        <v>2758</v>
      </c>
      <c r="C1439" s="5">
        <v>29192710</v>
      </c>
      <c r="D1439" s="5">
        <v>6588</v>
      </c>
      <c r="E1439" s="5" t="s">
        <v>42</v>
      </c>
      <c r="F1439" s="5">
        <v>7233.62</v>
      </c>
    </row>
    <row r="1440" spans="1:6" x14ac:dyDescent="0.25">
      <c r="A1440" s="5" t="s">
        <v>2753</v>
      </c>
      <c r="B1440" s="5" t="s">
        <v>2759</v>
      </c>
      <c r="C1440" s="5">
        <v>29371408</v>
      </c>
      <c r="D1440" s="5">
        <v>593</v>
      </c>
      <c r="E1440" s="5" t="s">
        <v>42</v>
      </c>
      <c r="F1440" s="5">
        <v>0</v>
      </c>
    </row>
    <row r="1441" spans="1:6" x14ac:dyDescent="0.25">
      <c r="A1441" s="5" t="s">
        <v>2753</v>
      </c>
      <c r="B1441" s="5" t="s">
        <v>2760</v>
      </c>
      <c r="C1441" s="5">
        <v>29152608</v>
      </c>
      <c r="D1441" s="5">
        <v>2497</v>
      </c>
      <c r="E1441" s="5" t="s">
        <v>42</v>
      </c>
      <c r="F1441" s="5">
        <v>7258.78</v>
      </c>
    </row>
    <row r="1442" spans="1:6" x14ac:dyDescent="0.25">
      <c r="A1442" s="5" t="s">
        <v>2753</v>
      </c>
      <c r="B1442" s="5" t="s">
        <v>2761</v>
      </c>
      <c r="C1442" s="5">
        <v>29370722</v>
      </c>
      <c r="D1442" s="5">
        <v>1068</v>
      </c>
      <c r="E1442" s="5" t="s">
        <v>42</v>
      </c>
      <c r="F1442" s="5">
        <v>14196.92</v>
      </c>
    </row>
    <row r="1443" spans="1:6" x14ac:dyDescent="0.25">
      <c r="A1443" s="5" t="s">
        <v>2753</v>
      </c>
      <c r="B1443" s="5" t="s">
        <v>2762</v>
      </c>
      <c r="C1443" s="5">
        <v>64271437</v>
      </c>
      <c r="D1443" s="5">
        <v>7701</v>
      </c>
      <c r="E1443" s="5" t="s">
        <v>42</v>
      </c>
      <c r="F1443" s="5">
        <v>9495.33</v>
      </c>
    </row>
    <row r="1444" spans="1:6" x14ac:dyDescent="0.25">
      <c r="A1444" s="5" t="s">
        <v>2753</v>
      </c>
      <c r="B1444" s="5" t="s">
        <v>2763</v>
      </c>
      <c r="C1444" s="5">
        <v>29192689</v>
      </c>
      <c r="D1444" s="5">
        <v>414</v>
      </c>
      <c r="E1444" s="5" t="s">
        <v>42</v>
      </c>
      <c r="F1444" s="5">
        <v>793.64</v>
      </c>
    </row>
    <row r="1445" spans="1:6" x14ac:dyDescent="0.25">
      <c r="A1445" s="5" t="s">
        <v>2753</v>
      </c>
      <c r="B1445" s="5" t="s">
        <v>2764</v>
      </c>
      <c r="C1445" s="5">
        <v>29192710</v>
      </c>
      <c r="D1445" s="5">
        <v>19250</v>
      </c>
      <c r="E1445" s="5" t="s">
        <v>42</v>
      </c>
      <c r="F1445" s="5">
        <v>21136.5</v>
      </c>
    </row>
    <row r="1446" spans="1:6" x14ac:dyDescent="0.25">
      <c r="A1446" s="5" t="s">
        <v>2753</v>
      </c>
      <c r="B1446" s="5" t="s">
        <v>2765</v>
      </c>
      <c r="C1446" s="5">
        <v>29192710</v>
      </c>
      <c r="D1446" s="5">
        <v>14816</v>
      </c>
      <c r="E1446" s="5" t="s">
        <v>42</v>
      </c>
      <c r="F1446" s="5">
        <v>16267.97</v>
      </c>
    </row>
    <row r="1447" spans="1:6" x14ac:dyDescent="0.25">
      <c r="A1447" s="5" t="s">
        <v>2753</v>
      </c>
      <c r="B1447" s="5" t="s">
        <v>2766</v>
      </c>
      <c r="C1447" s="5">
        <v>29193862</v>
      </c>
      <c r="D1447" s="5">
        <v>151</v>
      </c>
      <c r="E1447" s="5" t="s">
        <v>42</v>
      </c>
      <c r="F1447" s="5">
        <v>565.34</v>
      </c>
    </row>
    <row r="1448" spans="1:6" x14ac:dyDescent="0.25">
      <c r="A1448" s="5" t="s">
        <v>2753</v>
      </c>
      <c r="B1448" s="5" t="s">
        <v>2767</v>
      </c>
      <c r="C1448" s="5">
        <v>29194394</v>
      </c>
      <c r="D1448" s="5">
        <v>1071</v>
      </c>
      <c r="E1448" s="5" t="s">
        <v>42</v>
      </c>
      <c r="F1448" s="5">
        <v>3566.43</v>
      </c>
    </row>
    <row r="1449" spans="1:6" x14ac:dyDescent="0.25">
      <c r="A1449" s="5" t="s">
        <v>2753</v>
      </c>
      <c r="B1449" s="5" t="s">
        <v>2768</v>
      </c>
      <c r="C1449" s="5">
        <v>29371588</v>
      </c>
      <c r="D1449" s="5">
        <v>1813</v>
      </c>
      <c r="E1449" s="5" t="s">
        <v>42</v>
      </c>
      <c r="F1449" s="5">
        <v>2888.11</v>
      </c>
    </row>
    <row r="1450" spans="1:6" x14ac:dyDescent="0.25">
      <c r="A1450" s="5" t="s">
        <v>2753</v>
      </c>
      <c r="B1450" s="5" t="s">
        <v>2769</v>
      </c>
      <c r="C1450" s="5">
        <v>29192710</v>
      </c>
      <c r="D1450" s="5">
        <v>6348</v>
      </c>
      <c r="E1450" s="5" t="s">
        <v>42</v>
      </c>
      <c r="F1450" s="5">
        <v>6970.1</v>
      </c>
    </row>
    <row r="1451" spans="1:6" x14ac:dyDescent="0.25">
      <c r="A1451" s="5" t="s">
        <v>2753</v>
      </c>
      <c r="B1451" s="5" t="s">
        <v>2770</v>
      </c>
      <c r="C1451" s="5">
        <v>29192593</v>
      </c>
      <c r="D1451" s="5">
        <v>1853</v>
      </c>
      <c r="E1451" s="5" t="s">
        <v>42</v>
      </c>
      <c r="F1451" s="5">
        <v>6003.72</v>
      </c>
    </row>
    <row r="1452" spans="1:6" x14ac:dyDescent="0.25">
      <c r="A1452" s="5" t="s">
        <v>2753</v>
      </c>
      <c r="B1452" s="5" t="s">
        <v>2489</v>
      </c>
      <c r="C1452" s="5">
        <v>29192593</v>
      </c>
      <c r="D1452" s="5">
        <v>147</v>
      </c>
      <c r="E1452" s="5" t="s">
        <v>42</v>
      </c>
      <c r="F1452" s="5">
        <v>476.28</v>
      </c>
    </row>
    <row r="1453" spans="1:6" x14ac:dyDescent="0.25">
      <c r="A1453" s="5" t="s">
        <v>2753</v>
      </c>
      <c r="B1453" s="5" t="s">
        <v>2771</v>
      </c>
      <c r="C1453" s="5">
        <v>29192689</v>
      </c>
      <c r="D1453" s="5">
        <v>8474</v>
      </c>
      <c r="E1453" s="5" t="s">
        <v>42</v>
      </c>
      <c r="F1453" s="5">
        <v>16244.66</v>
      </c>
    </row>
    <row r="1454" spans="1:6" x14ac:dyDescent="0.25">
      <c r="A1454" s="5" t="s">
        <v>2753</v>
      </c>
      <c r="B1454" s="5" t="s">
        <v>2772</v>
      </c>
      <c r="C1454" s="5">
        <v>29374521</v>
      </c>
      <c r="D1454" s="5">
        <v>377</v>
      </c>
      <c r="E1454" s="5" t="s">
        <v>42</v>
      </c>
      <c r="F1454" s="5">
        <v>1828.83</v>
      </c>
    </row>
    <row r="1455" spans="1:6" x14ac:dyDescent="0.25">
      <c r="A1455" s="5" t="s">
        <v>2753</v>
      </c>
      <c r="B1455" s="5" t="s">
        <v>2569</v>
      </c>
      <c r="C1455" s="5">
        <v>29374521</v>
      </c>
      <c r="D1455" s="5">
        <v>123</v>
      </c>
      <c r="E1455" s="5" t="s">
        <v>42</v>
      </c>
      <c r="F1455" s="5">
        <v>596.66999999999996</v>
      </c>
    </row>
    <row r="1456" spans="1:6" x14ac:dyDescent="0.25">
      <c r="A1456" s="5" t="s">
        <v>2753</v>
      </c>
      <c r="B1456" s="5" t="s">
        <v>2773</v>
      </c>
      <c r="C1456" s="5">
        <v>29374521</v>
      </c>
      <c r="D1456" s="5">
        <v>845</v>
      </c>
      <c r="E1456" s="5" t="s">
        <v>42</v>
      </c>
      <c r="F1456" s="5">
        <v>4099.1000000000004</v>
      </c>
    </row>
    <row r="1457" spans="1:6" x14ac:dyDescent="0.25">
      <c r="A1457" s="5" t="s">
        <v>2753</v>
      </c>
      <c r="B1457" s="5" t="s">
        <v>2774</v>
      </c>
      <c r="C1457" s="5">
        <v>29374521</v>
      </c>
      <c r="D1457" s="5">
        <v>462</v>
      </c>
      <c r="E1457" s="5" t="s">
        <v>42</v>
      </c>
      <c r="F1457" s="5">
        <v>2241.16</v>
      </c>
    </row>
    <row r="1458" spans="1:6" x14ac:dyDescent="0.25">
      <c r="A1458" s="5" t="s">
        <v>2753</v>
      </c>
      <c r="B1458" s="5" t="s">
        <v>2775</v>
      </c>
      <c r="C1458" s="5">
        <v>29374521</v>
      </c>
      <c r="D1458" s="5">
        <v>517</v>
      </c>
      <c r="E1458" s="5" t="s">
        <v>42</v>
      </c>
      <c r="F1458" s="5">
        <v>2507.9699999999998</v>
      </c>
    </row>
    <row r="1459" spans="1:6" x14ac:dyDescent="0.25">
      <c r="A1459" s="5" t="s">
        <v>2753</v>
      </c>
      <c r="B1459" s="5" t="s">
        <v>2776</v>
      </c>
      <c r="C1459" s="5">
        <v>29152608</v>
      </c>
      <c r="D1459" s="5">
        <v>7941</v>
      </c>
      <c r="E1459" s="5" t="s">
        <v>42</v>
      </c>
      <c r="F1459" s="5">
        <v>23084.49</v>
      </c>
    </row>
    <row r="1460" spans="1:6" x14ac:dyDescent="0.25">
      <c r="A1460" s="5" t="s">
        <v>2753</v>
      </c>
      <c r="B1460" s="5" t="s">
        <v>2777</v>
      </c>
      <c r="C1460" s="5">
        <v>29196167</v>
      </c>
      <c r="D1460" s="5">
        <v>855</v>
      </c>
      <c r="E1460" s="5" t="s">
        <v>42</v>
      </c>
      <c r="F1460" s="5">
        <v>31387.91</v>
      </c>
    </row>
    <row r="1461" spans="1:6" x14ac:dyDescent="0.25">
      <c r="A1461" s="5" t="s">
        <v>2753</v>
      </c>
      <c r="B1461" s="5" t="s">
        <v>2778</v>
      </c>
      <c r="C1461" s="5">
        <v>29192710</v>
      </c>
      <c r="D1461" s="5">
        <v>20686</v>
      </c>
      <c r="E1461" s="5" t="s">
        <v>42</v>
      </c>
      <c r="F1461" s="5">
        <v>22713.23</v>
      </c>
    </row>
    <row r="1462" spans="1:6" x14ac:dyDescent="0.25">
      <c r="A1462" s="5" t="s">
        <v>2753</v>
      </c>
      <c r="B1462" s="5" t="s">
        <v>2779</v>
      </c>
      <c r="C1462" s="5">
        <v>29152796</v>
      </c>
      <c r="D1462" s="5">
        <v>6312</v>
      </c>
      <c r="E1462" s="5" t="s">
        <v>42</v>
      </c>
      <c r="F1462" s="5">
        <v>25052.33</v>
      </c>
    </row>
    <row r="1463" spans="1:6" x14ac:dyDescent="0.25">
      <c r="A1463" s="5" t="s">
        <v>2753</v>
      </c>
      <c r="B1463" s="5" t="s">
        <v>2780</v>
      </c>
      <c r="C1463" s="5">
        <v>29152796</v>
      </c>
      <c r="D1463" s="5">
        <v>3153</v>
      </c>
      <c r="E1463" s="5" t="s">
        <v>42</v>
      </c>
      <c r="F1463" s="5">
        <v>12514.26</v>
      </c>
    </row>
    <row r="1464" spans="1:6" x14ac:dyDescent="0.25">
      <c r="A1464" s="5" t="s">
        <v>2753</v>
      </c>
      <c r="B1464" s="5" t="s">
        <v>2781</v>
      </c>
      <c r="C1464" s="5">
        <v>29152796</v>
      </c>
      <c r="D1464" s="5">
        <v>12246</v>
      </c>
      <c r="E1464" s="5" t="s">
        <v>42</v>
      </c>
      <c r="F1464" s="5">
        <v>48604.37</v>
      </c>
    </row>
    <row r="1465" spans="1:6" x14ac:dyDescent="0.25">
      <c r="A1465" s="5" t="s">
        <v>2753</v>
      </c>
      <c r="B1465" s="5" t="s">
        <v>2782</v>
      </c>
      <c r="C1465" s="5">
        <v>29152796</v>
      </c>
      <c r="D1465" s="5">
        <v>5727</v>
      </c>
      <c r="E1465" s="5" t="s">
        <v>42</v>
      </c>
      <c r="F1465" s="5">
        <v>22730.46</v>
      </c>
    </row>
    <row r="1466" spans="1:6" x14ac:dyDescent="0.25">
      <c r="A1466" s="5" t="s">
        <v>2753</v>
      </c>
      <c r="B1466" s="5" t="s">
        <v>2783</v>
      </c>
      <c r="C1466" s="5">
        <v>29190001</v>
      </c>
      <c r="D1466" s="5">
        <v>796</v>
      </c>
      <c r="E1466" s="5" t="s">
        <v>42</v>
      </c>
      <c r="F1466" s="5">
        <v>1583.24</v>
      </c>
    </row>
    <row r="1467" spans="1:6" x14ac:dyDescent="0.25">
      <c r="A1467" s="5" t="s">
        <v>2753</v>
      </c>
      <c r="B1467" s="5" t="s">
        <v>2784</v>
      </c>
      <c r="C1467" s="5">
        <v>29196423</v>
      </c>
      <c r="D1467" s="5">
        <v>656</v>
      </c>
      <c r="E1467" s="5" t="s">
        <v>42</v>
      </c>
      <c r="F1467" s="5">
        <v>2402.9299999999998</v>
      </c>
    </row>
    <row r="1468" spans="1:6" x14ac:dyDescent="0.25">
      <c r="A1468" s="5" t="s">
        <v>2753</v>
      </c>
      <c r="B1468" s="5" t="s">
        <v>2785</v>
      </c>
      <c r="C1468" s="5">
        <v>29196423</v>
      </c>
      <c r="D1468" s="5">
        <v>1303</v>
      </c>
      <c r="E1468" s="5" t="s">
        <v>42</v>
      </c>
      <c r="F1468" s="5">
        <v>4772.8900000000003</v>
      </c>
    </row>
    <row r="1469" spans="1:6" x14ac:dyDescent="0.25">
      <c r="A1469" s="5" t="s">
        <v>2753</v>
      </c>
      <c r="B1469" s="5" t="s">
        <v>2786</v>
      </c>
      <c r="C1469" s="5">
        <v>29196423</v>
      </c>
      <c r="D1469" s="5">
        <v>359</v>
      </c>
      <c r="E1469" s="5" t="s">
        <v>42</v>
      </c>
      <c r="F1469" s="5">
        <v>1315.02</v>
      </c>
    </row>
    <row r="1470" spans="1:6" x14ac:dyDescent="0.25">
      <c r="A1470" s="5" t="s">
        <v>2753</v>
      </c>
      <c r="B1470" s="5" t="s">
        <v>2787</v>
      </c>
      <c r="C1470" s="5">
        <v>29196423</v>
      </c>
      <c r="D1470" s="5">
        <v>3618</v>
      </c>
      <c r="E1470" s="5" t="s">
        <v>42</v>
      </c>
      <c r="F1470" s="5">
        <v>13252.73</v>
      </c>
    </row>
    <row r="1471" spans="1:6" x14ac:dyDescent="0.25">
      <c r="A1471" s="5" t="s">
        <v>2753</v>
      </c>
      <c r="B1471" s="5" t="s">
        <v>2788</v>
      </c>
      <c r="C1471" s="5">
        <v>29371498</v>
      </c>
      <c r="D1471" s="5">
        <v>82</v>
      </c>
      <c r="E1471" s="5" t="s">
        <v>42</v>
      </c>
      <c r="F1471" s="5">
        <v>0</v>
      </c>
    </row>
    <row r="1472" spans="1:6" x14ac:dyDescent="0.25">
      <c r="A1472" s="5" t="s">
        <v>2753</v>
      </c>
      <c r="B1472" s="5" t="s">
        <v>2789</v>
      </c>
      <c r="C1472" s="5">
        <v>29371073</v>
      </c>
      <c r="D1472" s="5">
        <v>1995</v>
      </c>
      <c r="E1472" s="5" t="s">
        <v>42</v>
      </c>
      <c r="F1472" s="5">
        <v>12029.85</v>
      </c>
    </row>
    <row r="1473" spans="1:6" x14ac:dyDescent="0.25">
      <c r="A1473" s="5" t="s">
        <v>2753</v>
      </c>
      <c r="B1473" s="5" t="s">
        <v>2790</v>
      </c>
      <c r="C1473" s="5">
        <v>29371073</v>
      </c>
      <c r="D1473" s="5">
        <v>805</v>
      </c>
      <c r="E1473" s="5" t="s">
        <v>42</v>
      </c>
      <c r="F1473" s="5">
        <v>4854.1499999999996</v>
      </c>
    </row>
    <row r="1474" spans="1:6" x14ac:dyDescent="0.25">
      <c r="A1474" s="5" t="s">
        <v>2753</v>
      </c>
      <c r="B1474" s="5" t="s">
        <v>2791</v>
      </c>
      <c r="C1474" s="5">
        <v>29371073</v>
      </c>
      <c r="D1474" s="5">
        <v>4438</v>
      </c>
      <c r="E1474" s="5" t="s">
        <v>42</v>
      </c>
      <c r="F1474" s="5">
        <v>26761.14</v>
      </c>
    </row>
    <row r="1475" spans="1:6" x14ac:dyDescent="0.25">
      <c r="A1475" s="5" t="s">
        <v>2753</v>
      </c>
      <c r="B1475" s="5" t="s">
        <v>2792</v>
      </c>
      <c r="C1475" s="5">
        <v>29371073</v>
      </c>
      <c r="D1475" s="5">
        <v>2271</v>
      </c>
      <c r="E1475" s="5" t="s">
        <v>42</v>
      </c>
      <c r="F1475" s="5">
        <v>13694.13</v>
      </c>
    </row>
    <row r="1476" spans="1:6" x14ac:dyDescent="0.25">
      <c r="A1476" s="5" t="s">
        <v>2753</v>
      </c>
      <c r="B1476" s="5" t="s">
        <v>2793</v>
      </c>
      <c r="C1476" s="5">
        <v>29371118</v>
      </c>
      <c r="D1476" s="5">
        <v>2634</v>
      </c>
      <c r="E1476" s="5" t="s">
        <v>42</v>
      </c>
      <c r="F1476" s="5">
        <v>29158.38</v>
      </c>
    </row>
    <row r="1477" spans="1:6" x14ac:dyDescent="0.25">
      <c r="A1477" s="5" t="s">
        <v>2753</v>
      </c>
      <c r="B1477" s="5" t="s">
        <v>2794</v>
      </c>
      <c r="C1477" s="5">
        <v>29194057</v>
      </c>
      <c r="D1477" s="5">
        <v>4</v>
      </c>
      <c r="E1477" s="5" t="s">
        <v>42</v>
      </c>
      <c r="F1477" s="5">
        <v>16.96</v>
      </c>
    </row>
    <row r="1478" spans="1:6" x14ac:dyDescent="0.25">
      <c r="A1478" s="5" t="s">
        <v>2753</v>
      </c>
      <c r="B1478" s="5" t="s">
        <v>2795</v>
      </c>
      <c r="C1478" s="5">
        <v>29194058</v>
      </c>
      <c r="D1478" s="5">
        <v>1196</v>
      </c>
      <c r="E1478" s="5" t="s">
        <v>42</v>
      </c>
      <c r="F1478" s="5">
        <v>7513.27</v>
      </c>
    </row>
    <row r="1479" spans="1:6" x14ac:dyDescent="0.25">
      <c r="A1479" s="5" t="s">
        <v>2753</v>
      </c>
      <c r="B1479" s="5" t="s">
        <v>2796</v>
      </c>
      <c r="C1479" s="5">
        <v>29194058</v>
      </c>
      <c r="D1479" s="5">
        <v>493</v>
      </c>
      <c r="E1479" s="5" t="s">
        <v>42</v>
      </c>
      <c r="F1479" s="5">
        <v>3097.03</v>
      </c>
    </row>
    <row r="1480" spans="1:6" x14ac:dyDescent="0.25">
      <c r="A1480" s="5" t="s">
        <v>2753</v>
      </c>
      <c r="B1480" s="5" t="s">
        <v>2797</v>
      </c>
      <c r="C1480" s="5">
        <v>29194058</v>
      </c>
      <c r="D1480" s="5">
        <v>1238</v>
      </c>
      <c r="E1480" s="5" t="s">
        <v>42</v>
      </c>
      <c r="F1480" s="5">
        <v>7777.12</v>
      </c>
    </row>
    <row r="1481" spans="1:6" x14ac:dyDescent="0.25">
      <c r="A1481" s="5" t="s">
        <v>2753</v>
      </c>
      <c r="B1481" s="5" t="s">
        <v>2798</v>
      </c>
      <c r="C1481" s="5">
        <v>29370839</v>
      </c>
      <c r="D1481" s="5">
        <v>573</v>
      </c>
      <c r="E1481" s="5" t="s">
        <v>42</v>
      </c>
      <c r="F1481" s="5">
        <v>13965.16</v>
      </c>
    </row>
    <row r="1482" spans="1:6" x14ac:dyDescent="0.25">
      <c r="A1482" s="5" t="s">
        <v>2753</v>
      </c>
      <c r="B1482" s="5" t="s">
        <v>2799</v>
      </c>
      <c r="C1482" s="5">
        <v>29194394</v>
      </c>
      <c r="D1482" s="5">
        <v>304</v>
      </c>
      <c r="E1482" s="5" t="s">
        <v>42</v>
      </c>
      <c r="F1482" s="5">
        <v>1012.32</v>
      </c>
    </row>
    <row r="1483" spans="1:6" x14ac:dyDescent="0.25">
      <c r="A1483" s="5" t="s">
        <v>2753</v>
      </c>
      <c r="B1483" s="5" t="s">
        <v>2800</v>
      </c>
      <c r="C1483" s="5">
        <v>29194394</v>
      </c>
      <c r="D1483" s="5">
        <v>826</v>
      </c>
      <c r="E1483" s="5" t="s">
        <v>42</v>
      </c>
      <c r="F1483" s="5">
        <v>2750.58</v>
      </c>
    </row>
    <row r="1484" spans="1:6" x14ac:dyDescent="0.25">
      <c r="A1484" s="5" t="s">
        <v>2753</v>
      </c>
      <c r="B1484" s="5" t="s">
        <v>2801</v>
      </c>
      <c r="C1484" s="5">
        <v>29194394</v>
      </c>
      <c r="D1484" s="5">
        <v>1036</v>
      </c>
      <c r="E1484" s="5" t="s">
        <v>42</v>
      </c>
      <c r="F1484" s="5">
        <v>3449.88</v>
      </c>
    </row>
    <row r="1485" spans="1:6" x14ac:dyDescent="0.25">
      <c r="A1485" s="5" t="s">
        <v>2753</v>
      </c>
      <c r="B1485" s="5" t="s">
        <v>2802</v>
      </c>
      <c r="C1485" s="5">
        <v>29370839</v>
      </c>
      <c r="D1485" s="5">
        <v>1014</v>
      </c>
      <c r="E1485" s="5" t="s">
        <v>42</v>
      </c>
      <c r="F1485" s="5">
        <v>24713.21</v>
      </c>
    </row>
    <row r="1486" spans="1:6" x14ac:dyDescent="0.25">
      <c r="A1486" s="5" t="s">
        <v>2753</v>
      </c>
      <c r="B1486" s="5" t="s">
        <v>2803</v>
      </c>
      <c r="C1486" s="5">
        <v>29192710</v>
      </c>
      <c r="D1486" s="5">
        <v>5730</v>
      </c>
      <c r="E1486" s="5" t="s">
        <v>42</v>
      </c>
      <c r="F1486" s="5">
        <v>6291.54</v>
      </c>
    </row>
    <row r="1487" spans="1:6" x14ac:dyDescent="0.25">
      <c r="A1487" s="5" t="s">
        <v>2753</v>
      </c>
      <c r="B1487" s="5" t="s">
        <v>2804</v>
      </c>
      <c r="C1487" s="5">
        <v>29370722</v>
      </c>
      <c r="D1487" s="5">
        <v>150</v>
      </c>
      <c r="E1487" s="5" t="s">
        <v>42</v>
      </c>
      <c r="F1487" s="5">
        <v>1993.95</v>
      </c>
    </row>
    <row r="1488" spans="1:6" x14ac:dyDescent="0.25">
      <c r="A1488" s="5" t="s">
        <v>2753</v>
      </c>
      <c r="B1488" s="5" t="s">
        <v>2805</v>
      </c>
      <c r="C1488" s="5">
        <v>29370722</v>
      </c>
      <c r="D1488" s="5">
        <v>700</v>
      </c>
      <c r="E1488" s="5" t="s">
        <v>42</v>
      </c>
      <c r="F1488" s="5">
        <v>9305.1</v>
      </c>
    </row>
    <row r="1489" spans="1:6" x14ac:dyDescent="0.25">
      <c r="A1489" s="5" t="s">
        <v>2753</v>
      </c>
      <c r="B1489" s="5" t="s">
        <v>2806</v>
      </c>
      <c r="C1489" s="5">
        <v>29192689</v>
      </c>
      <c r="D1489" s="5">
        <v>288</v>
      </c>
      <c r="E1489" s="5" t="s">
        <v>42</v>
      </c>
      <c r="F1489" s="5">
        <v>552.1</v>
      </c>
    </row>
    <row r="1490" spans="1:6" x14ac:dyDescent="0.25">
      <c r="A1490" s="5" t="s">
        <v>2753</v>
      </c>
      <c r="B1490" s="5" t="s">
        <v>2551</v>
      </c>
      <c r="C1490" s="5">
        <v>29370989</v>
      </c>
      <c r="D1490" s="5">
        <v>720</v>
      </c>
      <c r="E1490" s="5" t="s">
        <v>42</v>
      </c>
      <c r="F1490" s="5">
        <v>8514.7199999999993</v>
      </c>
    </row>
    <row r="1491" spans="1:6" x14ac:dyDescent="0.25">
      <c r="A1491" s="5" t="s">
        <v>2753</v>
      </c>
      <c r="B1491" s="5" t="s">
        <v>2807</v>
      </c>
      <c r="C1491" s="5">
        <v>29197154</v>
      </c>
      <c r="D1491" s="5">
        <v>310</v>
      </c>
      <c r="E1491" s="5" t="s">
        <v>42</v>
      </c>
      <c r="F1491" s="5">
        <v>1495.44</v>
      </c>
    </row>
    <row r="1492" spans="1:6" x14ac:dyDescent="0.25">
      <c r="A1492" s="5" t="s">
        <v>2753</v>
      </c>
      <c r="B1492" s="5" t="s">
        <v>2808</v>
      </c>
      <c r="C1492" s="5">
        <v>29194395</v>
      </c>
      <c r="D1492" s="5">
        <v>9</v>
      </c>
      <c r="E1492" s="5" t="s">
        <v>42</v>
      </c>
      <c r="F1492" s="5">
        <v>52.81</v>
      </c>
    </row>
    <row r="1493" spans="1:6" x14ac:dyDescent="0.25">
      <c r="A1493" s="5" t="s">
        <v>2753</v>
      </c>
      <c r="B1493" s="5" t="s">
        <v>2809</v>
      </c>
      <c r="C1493" s="5">
        <v>29371073</v>
      </c>
      <c r="D1493" s="5">
        <v>1749</v>
      </c>
      <c r="E1493" s="5" t="s">
        <v>42</v>
      </c>
      <c r="F1493" s="5">
        <v>10546.47</v>
      </c>
    </row>
    <row r="1494" spans="1:6" x14ac:dyDescent="0.25">
      <c r="A1494" s="5" t="s">
        <v>2753</v>
      </c>
      <c r="B1494" s="5" t="s">
        <v>2810</v>
      </c>
      <c r="C1494" s="5">
        <v>29371073</v>
      </c>
      <c r="D1494" s="5">
        <v>558</v>
      </c>
      <c r="E1494" s="5" t="s">
        <v>42</v>
      </c>
      <c r="F1494" s="5">
        <v>3364.74</v>
      </c>
    </row>
    <row r="1495" spans="1:6" x14ac:dyDescent="0.25">
      <c r="A1495" s="5" t="s">
        <v>2753</v>
      </c>
      <c r="B1495" s="5" t="s">
        <v>2575</v>
      </c>
      <c r="C1495" s="5">
        <v>29371408</v>
      </c>
      <c r="D1495" s="5">
        <v>2720</v>
      </c>
      <c r="E1495" s="5" t="s">
        <v>42</v>
      </c>
      <c r="F1495" s="5">
        <v>0</v>
      </c>
    </row>
    <row r="1496" spans="1:6" x14ac:dyDescent="0.25">
      <c r="A1496" s="5" t="s">
        <v>2753</v>
      </c>
      <c r="B1496" s="5" t="s">
        <v>2811</v>
      </c>
      <c r="C1496" s="5">
        <v>29370400</v>
      </c>
      <c r="D1496" s="5">
        <v>2422</v>
      </c>
      <c r="E1496" s="5" t="s">
        <v>42</v>
      </c>
      <c r="F1496" s="5">
        <v>5122.53</v>
      </c>
    </row>
    <row r="1497" spans="1:6" x14ac:dyDescent="0.25">
      <c r="A1497" s="5" t="s">
        <v>2753</v>
      </c>
      <c r="B1497" s="5" t="s">
        <v>2812</v>
      </c>
      <c r="C1497" s="5">
        <v>29193862</v>
      </c>
      <c r="D1497" s="5">
        <v>3406</v>
      </c>
      <c r="E1497" s="5" t="s">
        <v>42</v>
      </c>
      <c r="F1497" s="5">
        <v>12752.06</v>
      </c>
    </row>
    <row r="1498" spans="1:6" x14ac:dyDescent="0.25">
      <c r="A1498" s="5" t="s">
        <v>2753</v>
      </c>
      <c r="B1498" s="5" t="s">
        <v>2537</v>
      </c>
      <c r="C1498" s="5">
        <v>29197154</v>
      </c>
      <c r="D1498" s="5">
        <v>690</v>
      </c>
      <c r="E1498" s="5" t="s">
        <v>42</v>
      </c>
      <c r="F1498" s="5">
        <v>3328.56</v>
      </c>
    </row>
    <row r="1499" spans="1:6" x14ac:dyDescent="0.25">
      <c r="A1499" s="5" t="s">
        <v>2753</v>
      </c>
      <c r="B1499" s="5" t="s">
        <v>2813</v>
      </c>
      <c r="C1499" s="5">
        <v>29194395</v>
      </c>
      <c r="D1499" s="5">
        <v>456</v>
      </c>
      <c r="E1499" s="5" t="s">
        <v>42</v>
      </c>
      <c r="F1499" s="5">
        <v>2675.81</v>
      </c>
    </row>
    <row r="1500" spans="1:6" x14ac:dyDescent="0.25">
      <c r="A1500" s="5" t="s">
        <v>2753</v>
      </c>
      <c r="B1500" s="5" t="s">
        <v>2814</v>
      </c>
      <c r="C1500" s="5">
        <v>29192689</v>
      </c>
      <c r="D1500" s="5">
        <v>7869</v>
      </c>
      <c r="E1500" s="5" t="s">
        <v>42</v>
      </c>
      <c r="F1500" s="5">
        <v>15084.87</v>
      </c>
    </row>
    <row r="1501" spans="1:6" x14ac:dyDescent="0.25">
      <c r="A1501" s="5" t="s">
        <v>2753</v>
      </c>
      <c r="B1501" s="5" t="s">
        <v>2538</v>
      </c>
      <c r="C1501" s="5">
        <v>29197579</v>
      </c>
      <c r="D1501" s="5">
        <v>10000</v>
      </c>
      <c r="E1501" s="5" t="s">
        <v>42</v>
      </c>
      <c r="F1501" s="5">
        <v>19710</v>
      </c>
    </row>
    <row r="1502" spans="1:6" x14ac:dyDescent="0.25">
      <c r="A1502" s="5" t="s">
        <v>2753</v>
      </c>
      <c r="B1502" s="5" t="s">
        <v>2495</v>
      </c>
      <c r="C1502" s="5">
        <v>29192710</v>
      </c>
      <c r="D1502" s="5">
        <v>4000</v>
      </c>
      <c r="E1502" s="5" t="s">
        <v>42</v>
      </c>
      <c r="F1502" s="5">
        <v>4392</v>
      </c>
    </row>
    <row r="1503" spans="1:6" x14ac:dyDescent="0.25">
      <c r="A1503" s="5" t="s">
        <v>2753</v>
      </c>
      <c r="B1503" s="5" t="s">
        <v>2815</v>
      </c>
      <c r="C1503" s="5">
        <v>29371498</v>
      </c>
      <c r="D1503" s="5">
        <v>521</v>
      </c>
      <c r="E1503" s="5" t="s">
        <v>42</v>
      </c>
      <c r="F1503" s="5">
        <v>0</v>
      </c>
    </row>
    <row r="1504" spans="1:6" x14ac:dyDescent="0.25">
      <c r="A1504" s="5" t="s">
        <v>2753</v>
      </c>
      <c r="B1504" s="5" t="s">
        <v>2816</v>
      </c>
      <c r="C1504" s="5">
        <v>29371073</v>
      </c>
      <c r="D1504" s="5">
        <v>4829</v>
      </c>
      <c r="E1504" s="5" t="s">
        <v>42</v>
      </c>
      <c r="F1504" s="5">
        <v>29118.87</v>
      </c>
    </row>
    <row r="1505" spans="1:6" x14ac:dyDescent="0.25">
      <c r="A1505" s="5" t="s">
        <v>2753</v>
      </c>
      <c r="B1505" s="5" t="s">
        <v>2817</v>
      </c>
      <c r="C1505" s="5">
        <v>29191106</v>
      </c>
      <c r="D1505" s="5">
        <v>1006</v>
      </c>
      <c r="E1505" s="5" t="s">
        <v>42</v>
      </c>
      <c r="F1505" s="5">
        <v>5993.75</v>
      </c>
    </row>
    <row r="1506" spans="1:6" x14ac:dyDescent="0.25">
      <c r="A1506" s="5" t="s">
        <v>2753</v>
      </c>
      <c r="B1506" s="5" t="s">
        <v>2818</v>
      </c>
      <c r="C1506" s="5">
        <v>29371588</v>
      </c>
      <c r="D1506" s="5">
        <v>2578</v>
      </c>
      <c r="E1506" s="5" t="s">
        <v>42</v>
      </c>
      <c r="F1506" s="5">
        <v>4106.75</v>
      </c>
    </row>
    <row r="1507" spans="1:6" x14ac:dyDescent="0.25">
      <c r="A1507" s="5" t="s">
        <v>2753</v>
      </c>
      <c r="B1507" s="5" t="s">
        <v>2819</v>
      </c>
      <c r="C1507" s="5">
        <v>29194394</v>
      </c>
      <c r="D1507" s="5">
        <v>993</v>
      </c>
      <c r="E1507" s="5" t="s">
        <v>42</v>
      </c>
      <c r="F1507" s="5">
        <v>3306.69</v>
      </c>
    </row>
    <row r="1508" spans="1:6" x14ac:dyDescent="0.25">
      <c r="A1508" s="5" t="s">
        <v>2753</v>
      </c>
      <c r="B1508" s="5" t="s">
        <v>2820</v>
      </c>
      <c r="C1508" s="5">
        <v>29370722</v>
      </c>
      <c r="D1508" s="5">
        <v>6372</v>
      </c>
      <c r="E1508" s="5" t="s">
        <v>42</v>
      </c>
      <c r="F1508" s="5">
        <v>84703</v>
      </c>
    </row>
    <row r="1509" spans="1:6" x14ac:dyDescent="0.25">
      <c r="A1509" s="5" t="s">
        <v>2753</v>
      </c>
      <c r="B1509" s="5" t="s">
        <v>2821</v>
      </c>
      <c r="C1509" s="5">
        <v>29374521</v>
      </c>
      <c r="D1509" s="5">
        <v>587</v>
      </c>
      <c r="E1509" s="5" t="s">
        <v>42</v>
      </c>
      <c r="F1509" s="5">
        <v>2847.54</v>
      </c>
    </row>
    <row r="1510" spans="1:6" x14ac:dyDescent="0.25">
      <c r="A1510" s="5" t="s">
        <v>2753</v>
      </c>
      <c r="B1510" s="5" t="s">
        <v>2822</v>
      </c>
      <c r="C1510" s="5">
        <v>29194395</v>
      </c>
      <c r="D1510" s="5">
        <v>511</v>
      </c>
      <c r="E1510" s="5" t="s">
        <v>42</v>
      </c>
      <c r="F1510" s="5">
        <v>2998.55</v>
      </c>
    </row>
    <row r="1511" spans="1:6" x14ac:dyDescent="0.25">
      <c r="A1511" s="5" t="s">
        <v>2753</v>
      </c>
      <c r="B1511" s="5" t="s">
        <v>2471</v>
      </c>
      <c r="C1511" s="5">
        <v>29191106</v>
      </c>
      <c r="D1511" s="5">
        <v>74</v>
      </c>
      <c r="E1511" s="5" t="s">
        <v>42</v>
      </c>
      <c r="F1511" s="5">
        <v>440.89</v>
      </c>
    </row>
    <row r="1512" spans="1:6" x14ac:dyDescent="0.25">
      <c r="A1512" s="5" t="s">
        <v>2753</v>
      </c>
      <c r="B1512" s="5" t="s">
        <v>2823</v>
      </c>
      <c r="C1512" s="5">
        <v>29192718</v>
      </c>
      <c r="D1512" s="5">
        <v>3561</v>
      </c>
      <c r="E1512" s="5" t="s">
        <v>42</v>
      </c>
      <c r="F1512" s="5">
        <v>24325.19</v>
      </c>
    </row>
    <row r="1513" spans="1:6" x14ac:dyDescent="0.25">
      <c r="A1513" s="5" t="s">
        <v>2753</v>
      </c>
      <c r="B1513" s="5" t="s">
        <v>2824</v>
      </c>
      <c r="C1513" s="5">
        <v>29371073</v>
      </c>
      <c r="D1513" s="5">
        <v>1724</v>
      </c>
      <c r="E1513" s="5" t="s">
        <v>42</v>
      </c>
      <c r="F1513" s="5">
        <v>10395.719999999999</v>
      </c>
    </row>
    <row r="1514" spans="1:6" x14ac:dyDescent="0.25">
      <c r="A1514" s="5" t="s">
        <v>2753</v>
      </c>
      <c r="B1514" s="5" t="s">
        <v>2825</v>
      </c>
      <c r="C1514" s="5">
        <v>29193862</v>
      </c>
      <c r="D1514" s="5">
        <v>3134</v>
      </c>
      <c r="E1514" s="5" t="s">
        <v>42</v>
      </c>
      <c r="F1514" s="5">
        <v>11733.7</v>
      </c>
    </row>
    <row r="1515" spans="1:6" x14ac:dyDescent="0.25">
      <c r="A1515" s="5" t="s">
        <v>2753</v>
      </c>
      <c r="B1515" s="5" t="s">
        <v>2826</v>
      </c>
      <c r="C1515" s="5">
        <v>29370400</v>
      </c>
      <c r="D1515" s="5">
        <v>2144</v>
      </c>
      <c r="E1515" s="5" t="s">
        <v>42</v>
      </c>
      <c r="F1515" s="5">
        <v>4534.5600000000004</v>
      </c>
    </row>
    <row r="1516" spans="1:6" x14ac:dyDescent="0.25">
      <c r="A1516" s="5" t="s">
        <v>2753</v>
      </c>
      <c r="B1516" s="5" t="s">
        <v>2827</v>
      </c>
      <c r="C1516" s="5">
        <v>29192537</v>
      </c>
      <c r="D1516" s="5">
        <v>436</v>
      </c>
      <c r="E1516" s="5" t="s">
        <v>42</v>
      </c>
      <c r="F1516" s="5">
        <v>15542.96</v>
      </c>
    </row>
    <row r="1517" spans="1:6" x14ac:dyDescent="0.25">
      <c r="A1517" s="5" t="s">
        <v>2753</v>
      </c>
      <c r="B1517" s="5" t="s">
        <v>2828</v>
      </c>
      <c r="C1517" s="5">
        <v>29370722</v>
      </c>
      <c r="D1517" s="5">
        <v>6992</v>
      </c>
      <c r="E1517" s="5" t="s">
        <v>42</v>
      </c>
      <c r="F1517" s="5">
        <v>92944.66</v>
      </c>
    </row>
    <row r="1518" spans="1:6" x14ac:dyDescent="0.25">
      <c r="A1518" s="5" t="s">
        <v>2753</v>
      </c>
      <c r="B1518" s="5" t="s">
        <v>2557</v>
      </c>
      <c r="C1518" s="5">
        <v>29371118</v>
      </c>
      <c r="D1518" s="5">
        <v>45</v>
      </c>
      <c r="E1518" s="5" t="s">
        <v>42</v>
      </c>
      <c r="F1518" s="5">
        <v>498.15</v>
      </c>
    </row>
    <row r="1519" spans="1:6" x14ac:dyDescent="0.25">
      <c r="A1519" s="5" t="s">
        <v>2753</v>
      </c>
      <c r="B1519" s="5" t="s">
        <v>2829</v>
      </c>
      <c r="C1519" s="5">
        <v>29192689</v>
      </c>
      <c r="D1519" s="5">
        <v>15274</v>
      </c>
      <c r="E1519" s="5" t="s">
        <v>42</v>
      </c>
      <c r="F1519" s="5">
        <v>29280.26</v>
      </c>
    </row>
    <row r="1520" spans="1:6" x14ac:dyDescent="0.25">
      <c r="A1520" s="5" t="s">
        <v>2753</v>
      </c>
      <c r="B1520" s="5" t="s">
        <v>2830</v>
      </c>
      <c r="C1520" s="5">
        <v>29152796</v>
      </c>
      <c r="D1520" s="5">
        <v>3305</v>
      </c>
      <c r="E1520" s="5" t="s">
        <v>42</v>
      </c>
      <c r="F1520" s="5">
        <v>13117.55</v>
      </c>
    </row>
    <row r="1521" spans="1:6" x14ac:dyDescent="0.25">
      <c r="A1521" s="5" t="s">
        <v>2753</v>
      </c>
      <c r="B1521" s="5" t="s">
        <v>2831</v>
      </c>
      <c r="C1521" s="5">
        <v>64271437</v>
      </c>
      <c r="D1521" s="5">
        <v>12761</v>
      </c>
      <c r="E1521" s="5" t="s">
        <v>42</v>
      </c>
      <c r="F1521" s="5">
        <v>15734.31</v>
      </c>
    </row>
    <row r="1522" spans="1:6" x14ac:dyDescent="0.25">
      <c r="A1522" s="5" t="s">
        <v>2753</v>
      </c>
      <c r="B1522" s="5" t="s">
        <v>2832</v>
      </c>
      <c r="C1522" s="5">
        <v>29371588</v>
      </c>
      <c r="D1522" s="5">
        <v>5031</v>
      </c>
      <c r="E1522" s="5" t="s">
        <v>42</v>
      </c>
      <c r="F1522" s="5">
        <v>8014.38</v>
      </c>
    </row>
    <row r="1523" spans="1:6" x14ac:dyDescent="0.25">
      <c r="A1523" s="5" t="s">
        <v>2753</v>
      </c>
      <c r="B1523" s="5" t="s">
        <v>2833</v>
      </c>
      <c r="C1523" s="5">
        <v>29192718</v>
      </c>
      <c r="D1523" s="5">
        <v>3144</v>
      </c>
      <c r="E1523" s="5" t="s">
        <v>42</v>
      </c>
      <c r="F1523" s="5">
        <v>21476.66</v>
      </c>
    </row>
    <row r="1524" spans="1:6" x14ac:dyDescent="0.25">
      <c r="A1524" s="5" t="s">
        <v>2753</v>
      </c>
      <c r="B1524" s="5" t="s">
        <v>2834</v>
      </c>
      <c r="C1524" s="5">
        <v>29371073</v>
      </c>
      <c r="D1524" s="5">
        <v>2472</v>
      </c>
      <c r="E1524" s="5" t="s">
        <v>42</v>
      </c>
      <c r="F1524" s="5">
        <v>14906.16</v>
      </c>
    </row>
    <row r="1525" spans="1:6" x14ac:dyDescent="0.25">
      <c r="A1525" s="5" t="s">
        <v>2753</v>
      </c>
      <c r="B1525" s="5" t="s">
        <v>2835</v>
      </c>
      <c r="C1525" s="5">
        <v>29370400</v>
      </c>
      <c r="D1525" s="5">
        <v>1716</v>
      </c>
      <c r="E1525" s="5" t="s">
        <v>42</v>
      </c>
      <c r="F1525" s="5">
        <v>3629.34</v>
      </c>
    </row>
    <row r="1526" spans="1:6" x14ac:dyDescent="0.25">
      <c r="A1526" s="5" t="s">
        <v>2753</v>
      </c>
      <c r="B1526" s="5" t="s">
        <v>2836</v>
      </c>
      <c r="C1526" s="5">
        <v>29193862</v>
      </c>
      <c r="D1526" s="5">
        <v>1033</v>
      </c>
      <c r="E1526" s="5" t="s">
        <v>42</v>
      </c>
      <c r="F1526" s="5">
        <v>3867.55</v>
      </c>
    </row>
    <row r="1527" spans="1:6" x14ac:dyDescent="0.25">
      <c r="A1527" s="5" t="s">
        <v>2753</v>
      </c>
      <c r="B1527" s="5" t="s">
        <v>2837</v>
      </c>
      <c r="C1527" s="5">
        <v>29371498</v>
      </c>
      <c r="D1527" s="5">
        <v>1030</v>
      </c>
      <c r="E1527" s="5" t="s">
        <v>42</v>
      </c>
      <c r="F1527" s="5">
        <v>0</v>
      </c>
    </row>
    <row r="1528" spans="1:6" x14ac:dyDescent="0.25">
      <c r="A1528" s="5" t="s">
        <v>2753</v>
      </c>
      <c r="B1528" s="5" t="s">
        <v>2838</v>
      </c>
      <c r="C1528" s="5">
        <v>29192689</v>
      </c>
      <c r="D1528" s="5">
        <v>11876</v>
      </c>
      <c r="E1528" s="5" t="s">
        <v>42</v>
      </c>
      <c r="F1528" s="5">
        <v>22766.29</v>
      </c>
    </row>
    <row r="1529" spans="1:6" x14ac:dyDescent="0.25">
      <c r="A1529" s="5" t="s">
        <v>2753</v>
      </c>
      <c r="B1529" s="5" t="s">
        <v>2479</v>
      </c>
      <c r="C1529" s="5">
        <v>29192537</v>
      </c>
      <c r="D1529" s="5">
        <v>201</v>
      </c>
      <c r="E1529" s="5" t="s">
        <v>42</v>
      </c>
      <c r="F1529" s="5">
        <v>7165.45</v>
      </c>
    </row>
    <row r="1530" spans="1:6" x14ac:dyDescent="0.25">
      <c r="A1530" s="5" t="s">
        <v>2753</v>
      </c>
      <c r="B1530" s="5" t="s">
        <v>2839</v>
      </c>
      <c r="C1530" s="5">
        <v>29371118</v>
      </c>
      <c r="D1530" s="5">
        <v>2521</v>
      </c>
      <c r="E1530" s="5" t="s">
        <v>42</v>
      </c>
      <c r="F1530" s="5">
        <v>27907.47</v>
      </c>
    </row>
    <row r="1531" spans="1:6" x14ac:dyDescent="0.25">
      <c r="A1531" s="5" t="s">
        <v>2753</v>
      </c>
      <c r="B1531" s="5" t="s">
        <v>2840</v>
      </c>
      <c r="C1531" s="5">
        <v>29371118</v>
      </c>
      <c r="D1531" s="5">
        <v>2239</v>
      </c>
      <c r="E1531" s="5" t="s">
        <v>42</v>
      </c>
      <c r="F1531" s="5">
        <v>24785.73</v>
      </c>
    </row>
    <row r="1532" spans="1:6" x14ac:dyDescent="0.25">
      <c r="A1532" s="5" t="s">
        <v>2753</v>
      </c>
      <c r="B1532" s="5" t="s">
        <v>2841</v>
      </c>
      <c r="C1532" s="5">
        <v>29193658</v>
      </c>
      <c r="D1532" s="5">
        <v>445</v>
      </c>
      <c r="E1532" s="5" t="s">
        <v>42</v>
      </c>
      <c r="F1532" s="5">
        <v>2170.71</v>
      </c>
    </row>
    <row r="1533" spans="1:6" x14ac:dyDescent="0.25">
      <c r="A1533" s="5" t="s">
        <v>2753</v>
      </c>
      <c r="B1533" s="5" t="s">
        <v>2520</v>
      </c>
      <c r="C1533" s="5">
        <v>29193658</v>
      </c>
      <c r="D1533" s="5">
        <v>275</v>
      </c>
      <c r="E1533" s="5" t="s">
        <v>42</v>
      </c>
      <c r="F1533" s="5">
        <v>1341.45</v>
      </c>
    </row>
    <row r="1534" spans="1:6" x14ac:dyDescent="0.25">
      <c r="A1534" s="5" t="s">
        <v>2753</v>
      </c>
      <c r="B1534" s="5" t="s">
        <v>2842</v>
      </c>
      <c r="C1534" s="5">
        <v>29370722</v>
      </c>
      <c r="D1534" s="5">
        <v>7836</v>
      </c>
      <c r="E1534" s="5" t="s">
        <v>42</v>
      </c>
      <c r="F1534" s="5">
        <v>104163.95</v>
      </c>
    </row>
    <row r="1535" spans="1:6" x14ac:dyDescent="0.25">
      <c r="A1535" s="5" t="s">
        <v>2753</v>
      </c>
      <c r="B1535" s="5" t="s">
        <v>2843</v>
      </c>
      <c r="C1535" s="5">
        <v>29371498</v>
      </c>
      <c r="D1535" s="5">
        <v>832</v>
      </c>
      <c r="E1535" s="5" t="s">
        <v>42</v>
      </c>
      <c r="F1535" s="5">
        <v>0</v>
      </c>
    </row>
    <row r="1536" spans="1:6" x14ac:dyDescent="0.25">
      <c r="A1536" s="5" t="s">
        <v>2753</v>
      </c>
      <c r="B1536" s="5" t="s">
        <v>2548</v>
      </c>
      <c r="C1536" s="5">
        <v>29370839</v>
      </c>
      <c r="D1536" s="5">
        <v>638</v>
      </c>
      <c r="E1536" s="5" t="s">
        <v>42</v>
      </c>
      <c r="F1536" s="5">
        <v>15549.34</v>
      </c>
    </row>
    <row r="1537" spans="1:6" x14ac:dyDescent="0.25">
      <c r="A1537" s="5" t="s">
        <v>2753</v>
      </c>
      <c r="B1537" s="5" t="s">
        <v>2844</v>
      </c>
      <c r="C1537" s="5">
        <v>29374521</v>
      </c>
      <c r="D1537" s="5">
        <v>403</v>
      </c>
      <c r="E1537" s="5" t="s">
        <v>42</v>
      </c>
      <c r="F1537" s="5">
        <v>1954.95</v>
      </c>
    </row>
    <row r="1538" spans="1:6" x14ac:dyDescent="0.25">
      <c r="A1538" s="5" t="s">
        <v>2753</v>
      </c>
      <c r="B1538" s="5" t="s">
        <v>2845</v>
      </c>
      <c r="C1538" s="5">
        <v>29370400</v>
      </c>
      <c r="D1538" s="5">
        <v>3057</v>
      </c>
      <c r="E1538" s="5" t="s">
        <v>42</v>
      </c>
      <c r="F1538" s="5">
        <v>6465.56</v>
      </c>
    </row>
    <row r="1539" spans="1:6" x14ac:dyDescent="0.25">
      <c r="A1539" s="5" t="s">
        <v>2753</v>
      </c>
      <c r="B1539" s="5" t="s">
        <v>2846</v>
      </c>
      <c r="C1539" s="5">
        <v>29193862</v>
      </c>
      <c r="D1539" s="5">
        <v>3155</v>
      </c>
      <c r="E1539" s="5" t="s">
        <v>42</v>
      </c>
      <c r="F1539" s="5">
        <v>11812.32</v>
      </c>
    </row>
    <row r="1540" spans="1:6" x14ac:dyDescent="0.25">
      <c r="A1540" s="5" t="s">
        <v>2753</v>
      </c>
      <c r="B1540" s="5" t="s">
        <v>2571</v>
      </c>
      <c r="C1540" s="5">
        <v>64271437</v>
      </c>
      <c r="D1540" s="5">
        <v>5738</v>
      </c>
      <c r="E1540" s="5" t="s">
        <v>42</v>
      </c>
      <c r="F1540" s="5">
        <v>7074.95</v>
      </c>
    </row>
    <row r="1541" spans="1:6" x14ac:dyDescent="0.25">
      <c r="A1541" s="5" t="s">
        <v>2753</v>
      </c>
      <c r="B1541" s="5" t="s">
        <v>2847</v>
      </c>
      <c r="C1541" s="5">
        <v>29371588</v>
      </c>
      <c r="D1541" s="5">
        <v>2557</v>
      </c>
      <c r="E1541" s="5" t="s">
        <v>42</v>
      </c>
      <c r="F1541" s="5">
        <v>4073.3</v>
      </c>
    </row>
    <row r="1542" spans="1:6" x14ac:dyDescent="0.25">
      <c r="A1542" s="5" t="s">
        <v>2753</v>
      </c>
      <c r="B1542" s="5" t="s">
        <v>2848</v>
      </c>
      <c r="C1542" s="5">
        <v>29371073</v>
      </c>
      <c r="D1542" s="5">
        <v>5080</v>
      </c>
      <c r="E1542" s="5" t="s">
        <v>42</v>
      </c>
      <c r="F1542" s="5">
        <v>30632.400000000001</v>
      </c>
    </row>
    <row r="1543" spans="1:6" x14ac:dyDescent="0.25">
      <c r="A1543" s="5" t="s">
        <v>2753</v>
      </c>
      <c r="B1543" s="5" t="s">
        <v>2849</v>
      </c>
      <c r="C1543" s="5">
        <v>29192718</v>
      </c>
      <c r="D1543" s="5">
        <v>2294</v>
      </c>
      <c r="E1543" s="5" t="s">
        <v>42</v>
      </c>
      <c r="F1543" s="5">
        <v>15670.31</v>
      </c>
    </row>
    <row r="1544" spans="1:6" x14ac:dyDescent="0.25">
      <c r="A1544" s="5" t="s">
        <v>2753</v>
      </c>
      <c r="B1544" s="5" t="s">
        <v>2461</v>
      </c>
      <c r="C1544" s="5">
        <v>29150311</v>
      </c>
      <c r="D1544" s="5">
        <v>4099</v>
      </c>
      <c r="E1544" s="5" t="s">
        <v>42</v>
      </c>
      <c r="F1544" s="5">
        <v>14424.38</v>
      </c>
    </row>
    <row r="1545" spans="1:6" x14ac:dyDescent="0.25">
      <c r="A1545" s="5" t="s">
        <v>2753</v>
      </c>
      <c r="B1545" s="5" t="s">
        <v>2480</v>
      </c>
      <c r="C1545" s="5">
        <v>29192537</v>
      </c>
      <c r="D1545" s="5">
        <v>350</v>
      </c>
      <c r="E1545" s="5" t="s">
        <v>42</v>
      </c>
      <c r="F1545" s="5">
        <v>12477.15</v>
      </c>
    </row>
    <row r="1546" spans="1:6" x14ac:dyDescent="0.25">
      <c r="A1546" s="5" t="s">
        <v>2753</v>
      </c>
      <c r="B1546" s="5" t="s">
        <v>2850</v>
      </c>
      <c r="C1546" s="5">
        <v>29371498</v>
      </c>
      <c r="D1546" s="5">
        <v>542</v>
      </c>
      <c r="E1546" s="5" t="s">
        <v>42</v>
      </c>
      <c r="F1546" s="5">
        <v>0</v>
      </c>
    </row>
    <row r="1547" spans="1:6" x14ac:dyDescent="0.25">
      <c r="A1547" s="5" t="s">
        <v>2753</v>
      </c>
      <c r="B1547" s="5" t="s">
        <v>2851</v>
      </c>
      <c r="C1547" s="5">
        <v>29371118</v>
      </c>
      <c r="D1547" s="5">
        <v>2606</v>
      </c>
      <c r="E1547" s="5" t="s">
        <v>42</v>
      </c>
      <c r="F1547" s="5">
        <v>28848.42</v>
      </c>
    </row>
    <row r="1548" spans="1:6" x14ac:dyDescent="0.25">
      <c r="A1548" s="5" t="s">
        <v>2753</v>
      </c>
      <c r="B1548" s="5" t="s">
        <v>2491</v>
      </c>
      <c r="C1548" s="5">
        <v>29192689</v>
      </c>
      <c r="D1548" s="5">
        <v>12981</v>
      </c>
      <c r="E1548" s="5" t="s">
        <v>42</v>
      </c>
      <c r="F1548" s="5">
        <v>24884.58</v>
      </c>
    </row>
    <row r="1549" spans="1:6" x14ac:dyDescent="0.25">
      <c r="A1549" s="5" t="s">
        <v>2753</v>
      </c>
      <c r="B1549" s="5" t="s">
        <v>2496</v>
      </c>
      <c r="C1549" s="5">
        <v>29192710</v>
      </c>
      <c r="D1549" s="5">
        <v>9728</v>
      </c>
      <c r="E1549" s="5" t="s">
        <v>42</v>
      </c>
      <c r="F1549" s="5">
        <v>10681.34</v>
      </c>
    </row>
    <row r="1550" spans="1:6" x14ac:dyDescent="0.25">
      <c r="A1550" s="5" t="s">
        <v>2753</v>
      </c>
      <c r="B1550" s="5" t="s">
        <v>2852</v>
      </c>
      <c r="C1550" s="5">
        <v>29370722</v>
      </c>
      <c r="D1550" s="5">
        <v>8900</v>
      </c>
      <c r="E1550" s="5" t="s">
        <v>42</v>
      </c>
      <c r="F1550" s="5">
        <v>118307.7</v>
      </c>
    </row>
    <row r="1551" spans="1:6" x14ac:dyDescent="0.25">
      <c r="A1551" s="5" t="s">
        <v>2753</v>
      </c>
      <c r="B1551" s="5" t="s">
        <v>2853</v>
      </c>
      <c r="C1551" s="5">
        <v>29371073</v>
      </c>
      <c r="D1551" s="5">
        <v>4146</v>
      </c>
      <c r="E1551" s="5" t="s">
        <v>42</v>
      </c>
      <c r="F1551" s="5">
        <v>25000.38</v>
      </c>
    </row>
    <row r="1552" spans="1:6" x14ac:dyDescent="0.25">
      <c r="A1552" s="5" t="s">
        <v>2753</v>
      </c>
      <c r="B1552" s="5" t="s">
        <v>2567</v>
      </c>
      <c r="C1552" s="5">
        <v>29371588</v>
      </c>
      <c r="D1552" s="5">
        <v>1086</v>
      </c>
      <c r="E1552" s="5" t="s">
        <v>42</v>
      </c>
      <c r="F1552" s="5">
        <v>1730</v>
      </c>
    </row>
    <row r="1553" spans="1:6" x14ac:dyDescent="0.25">
      <c r="A1553" s="5" t="s">
        <v>2753</v>
      </c>
      <c r="B1553" s="5" t="s">
        <v>2854</v>
      </c>
      <c r="C1553" s="5">
        <v>29374521</v>
      </c>
      <c r="D1553" s="5">
        <v>621</v>
      </c>
      <c r="E1553" s="5" t="s">
        <v>42</v>
      </c>
      <c r="F1553" s="5">
        <v>3012.47</v>
      </c>
    </row>
    <row r="1554" spans="1:6" x14ac:dyDescent="0.25">
      <c r="A1554" s="5" t="s">
        <v>2753</v>
      </c>
      <c r="B1554" s="5" t="s">
        <v>2855</v>
      </c>
      <c r="C1554" s="5">
        <v>29192718</v>
      </c>
      <c r="D1554" s="5">
        <v>4069</v>
      </c>
      <c r="E1554" s="5" t="s">
        <v>42</v>
      </c>
      <c r="F1554" s="5">
        <v>27795.34</v>
      </c>
    </row>
    <row r="1555" spans="1:6" x14ac:dyDescent="0.25">
      <c r="A1555" s="5" t="s">
        <v>2753</v>
      </c>
      <c r="B1555" s="5" t="s">
        <v>2541</v>
      </c>
      <c r="C1555" s="5">
        <v>29370400</v>
      </c>
      <c r="D1555" s="5">
        <v>661</v>
      </c>
      <c r="E1555" s="5" t="s">
        <v>42</v>
      </c>
      <c r="F1555" s="5">
        <v>1398.02</v>
      </c>
    </row>
    <row r="1556" spans="1:6" x14ac:dyDescent="0.25">
      <c r="A1556" s="5" t="s">
        <v>2753</v>
      </c>
      <c r="B1556" s="5" t="s">
        <v>2523</v>
      </c>
      <c r="C1556" s="5">
        <v>29193862</v>
      </c>
      <c r="D1556" s="5">
        <v>3305</v>
      </c>
      <c r="E1556" s="5" t="s">
        <v>42</v>
      </c>
      <c r="F1556" s="5">
        <v>12373.92</v>
      </c>
    </row>
    <row r="1557" spans="1:6" x14ac:dyDescent="0.25">
      <c r="A1557" s="5" t="s">
        <v>2753</v>
      </c>
      <c r="B1557" s="5" t="s">
        <v>2503</v>
      </c>
      <c r="C1557" s="5" t="s">
        <v>2504</v>
      </c>
      <c r="D1557" s="5">
        <v>1500</v>
      </c>
      <c r="E1557" s="5" t="s">
        <v>42</v>
      </c>
      <c r="F1557" s="5">
        <v>7168.5</v>
      </c>
    </row>
    <row r="1558" spans="1:6" x14ac:dyDescent="0.25">
      <c r="A1558" s="5" t="s">
        <v>2753</v>
      </c>
      <c r="B1558" s="5" t="s">
        <v>2856</v>
      </c>
      <c r="C1558" s="5">
        <v>29196102</v>
      </c>
      <c r="D1558" s="5">
        <v>106</v>
      </c>
      <c r="E1558" s="5" t="s">
        <v>42</v>
      </c>
      <c r="F1558" s="5">
        <v>244.22</v>
      </c>
    </row>
    <row r="1559" spans="1:6" x14ac:dyDescent="0.25">
      <c r="A1559" s="5" t="s">
        <v>2753</v>
      </c>
      <c r="B1559" s="5" t="s">
        <v>2857</v>
      </c>
      <c r="C1559" s="5">
        <v>29196102</v>
      </c>
      <c r="D1559" s="5">
        <v>964</v>
      </c>
      <c r="E1559" s="5" t="s">
        <v>42</v>
      </c>
      <c r="F1559" s="5">
        <v>2221.06</v>
      </c>
    </row>
    <row r="1560" spans="1:6" x14ac:dyDescent="0.25">
      <c r="A1560" s="5" t="s">
        <v>2753</v>
      </c>
      <c r="B1560" s="5" t="s">
        <v>2542</v>
      </c>
      <c r="C1560" s="5">
        <v>29370400</v>
      </c>
      <c r="D1560" s="5">
        <v>1000</v>
      </c>
      <c r="E1560" s="5" t="s">
        <v>42</v>
      </c>
      <c r="F1560" s="5">
        <v>2115</v>
      </c>
    </row>
    <row r="1561" spans="1:6" x14ac:dyDescent="0.25">
      <c r="A1561" s="5" t="s">
        <v>2753</v>
      </c>
      <c r="B1561" s="5" t="s">
        <v>2581</v>
      </c>
      <c r="C1561" s="5">
        <v>29371498</v>
      </c>
      <c r="D1561" s="5">
        <v>30</v>
      </c>
      <c r="E1561" s="5" t="s">
        <v>42</v>
      </c>
      <c r="F1561" s="5">
        <v>0</v>
      </c>
    </row>
    <row r="1562" spans="1:6" x14ac:dyDescent="0.25">
      <c r="A1562" s="5" t="s">
        <v>2753</v>
      </c>
      <c r="B1562" s="5" t="s">
        <v>2858</v>
      </c>
      <c r="C1562" s="5">
        <v>29152796</v>
      </c>
      <c r="D1562" s="5">
        <v>5893</v>
      </c>
      <c r="E1562" s="5" t="s">
        <v>42</v>
      </c>
      <c r="F1562" s="5">
        <v>23389.32</v>
      </c>
    </row>
    <row r="1563" spans="1:6" x14ac:dyDescent="0.25">
      <c r="A1563" s="5" t="s">
        <v>2753</v>
      </c>
      <c r="B1563" s="5" t="s">
        <v>2859</v>
      </c>
      <c r="C1563" s="5">
        <v>29192712</v>
      </c>
      <c r="D1563" s="5">
        <v>5042</v>
      </c>
      <c r="E1563" s="5" t="s">
        <v>42</v>
      </c>
      <c r="F1563" s="5">
        <v>24095.72</v>
      </c>
    </row>
    <row r="1564" spans="1:6" x14ac:dyDescent="0.25">
      <c r="A1564" s="5" t="s">
        <v>2753</v>
      </c>
      <c r="B1564" s="5" t="s">
        <v>2860</v>
      </c>
      <c r="C1564" s="5">
        <v>29371073</v>
      </c>
      <c r="D1564" s="5">
        <v>3000</v>
      </c>
      <c r="E1564" s="5" t="s">
        <v>42</v>
      </c>
      <c r="F1564" s="5">
        <v>18090</v>
      </c>
    </row>
    <row r="1565" spans="1:6" x14ac:dyDescent="0.25">
      <c r="A1565" s="5" t="s">
        <v>2753</v>
      </c>
      <c r="B1565" s="5" t="s">
        <v>2861</v>
      </c>
      <c r="C1565" s="5">
        <v>29371118</v>
      </c>
      <c r="D1565" s="5">
        <v>2113</v>
      </c>
      <c r="E1565" s="5" t="s">
        <v>42</v>
      </c>
      <c r="F1565" s="5">
        <v>23390.91</v>
      </c>
    </row>
    <row r="1566" spans="1:6" x14ac:dyDescent="0.25">
      <c r="A1566" s="5" t="s">
        <v>2753</v>
      </c>
      <c r="B1566" s="5" t="s">
        <v>2559</v>
      </c>
      <c r="C1566" s="5">
        <v>29371118</v>
      </c>
      <c r="D1566" s="5">
        <v>1490</v>
      </c>
      <c r="E1566" s="5" t="s">
        <v>42</v>
      </c>
      <c r="F1566" s="5">
        <v>16494.3</v>
      </c>
    </row>
    <row r="1567" spans="1:6" x14ac:dyDescent="0.25">
      <c r="A1567" s="5" t="s">
        <v>2753</v>
      </c>
      <c r="B1567" s="5" t="s">
        <v>2862</v>
      </c>
      <c r="C1567" s="5">
        <v>29152796</v>
      </c>
      <c r="D1567" s="5">
        <v>8277</v>
      </c>
      <c r="E1567" s="5" t="s">
        <v>42</v>
      </c>
      <c r="F1567" s="5">
        <v>32851.410000000003</v>
      </c>
    </row>
    <row r="1568" spans="1:6" x14ac:dyDescent="0.25">
      <c r="A1568" s="5" t="s">
        <v>2753</v>
      </c>
      <c r="B1568" s="5" t="s">
        <v>2863</v>
      </c>
      <c r="C1568" s="5">
        <v>29152608</v>
      </c>
      <c r="D1568" s="5">
        <v>3639</v>
      </c>
      <c r="E1568" s="5" t="s">
        <v>42</v>
      </c>
      <c r="F1568" s="5">
        <v>10578.57</v>
      </c>
    </row>
    <row r="1569" spans="1:6" x14ac:dyDescent="0.25">
      <c r="A1569" s="5" t="s">
        <v>2753</v>
      </c>
      <c r="B1569" s="5" t="s">
        <v>2864</v>
      </c>
      <c r="C1569" s="5">
        <v>64377714</v>
      </c>
      <c r="D1569" s="5">
        <v>469</v>
      </c>
      <c r="E1569" s="5" t="s">
        <v>42</v>
      </c>
      <c r="F1569" s="5">
        <v>2570.59</v>
      </c>
    </row>
    <row r="1570" spans="1:6" x14ac:dyDescent="0.25">
      <c r="A1570" s="5" t="s">
        <v>2753</v>
      </c>
      <c r="B1570" s="5" t="s">
        <v>2865</v>
      </c>
      <c r="C1570" s="5">
        <v>29371073</v>
      </c>
      <c r="D1570" s="5">
        <v>5313</v>
      </c>
      <c r="E1570" s="5" t="s">
        <v>42</v>
      </c>
      <c r="F1570" s="5">
        <v>32037.39</v>
      </c>
    </row>
    <row r="1571" spans="1:6" x14ac:dyDescent="0.25">
      <c r="A1571" s="5" t="s">
        <v>2753</v>
      </c>
      <c r="B1571" s="5" t="s">
        <v>2866</v>
      </c>
      <c r="C1571" s="5">
        <v>29192712</v>
      </c>
      <c r="D1571" s="5">
        <v>3408</v>
      </c>
      <c r="E1571" s="5" t="s">
        <v>42</v>
      </c>
      <c r="F1571" s="5">
        <v>16286.83</v>
      </c>
    </row>
    <row r="1572" spans="1:6" x14ac:dyDescent="0.25">
      <c r="A1572" s="5" t="s">
        <v>2753</v>
      </c>
      <c r="B1572" s="5" t="s">
        <v>2867</v>
      </c>
      <c r="C1572" s="5">
        <v>29192712</v>
      </c>
      <c r="D1572" s="5">
        <v>1011</v>
      </c>
      <c r="E1572" s="5" t="s">
        <v>42</v>
      </c>
      <c r="F1572" s="5">
        <v>4831.57</v>
      </c>
    </row>
    <row r="1573" spans="1:6" x14ac:dyDescent="0.25">
      <c r="A1573" s="5" t="s">
        <v>2753</v>
      </c>
      <c r="B1573" s="5" t="s">
        <v>2868</v>
      </c>
      <c r="C1573" s="5">
        <v>29194394</v>
      </c>
      <c r="D1573" s="5">
        <v>952</v>
      </c>
      <c r="E1573" s="5" t="s">
        <v>42</v>
      </c>
      <c r="F1573" s="5">
        <v>3170.16</v>
      </c>
    </row>
    <row r="1574" spans="1:6" x14ac:dyDescent="0.25">
      <c r="A1574" s="5" t="s">
        <v>2753</v>
      </c>
      <c r="B1574" s="5" t="s">
        <v>2869</v>
      </c>
      <c r="C1574" s="5">
        <v>29375917</v>
      </c>
      <c r="D1574" s="5">
        <v>2544</v>
      </c>
      <c r="E1574" s="5" t="s">
        <v>42</v>
      </c>
      <c r="F1574" s="5">
        <v>0</v>
      </c>
    </row>
    <row r="1575" spans="1:6" x14ac:dyDescent="0.25">
      <c r="A1575" s="5" t="s">
        <v>2753</v>
      </c>
      <c r="B1575" s="5" t="s">
        <v>2577</v>
      </c>
      <c r="C1575" s="5">
        <v>29371408</v>
      </c>
      <c r="D1575" s="5">
        <v>1000</v>
      </c>
      <c r="E1575" s="5" t="s">
        <v>42</v>
      </c>
      <c r="F1575" s="5">
        <v>0</v>
      </c>
    </row>
    <row r="1576" spans="1:6" x14ac:dyDescent="0.25">
      <c r="A1576" s="5" t="s">
        <v>2753</v>
      </c>
      <c r="B1576" s="5" t="s">
        <v>2553</v>
      </c>
      <c r="C1576" s="5">
        <v>29371073</v>
      </c>
      <c r="D1576" s="5">
        <v>3187</v>
      </c>
      <c r="E1576" s="5" t="s">
        <v>42</v>
      </c>
      <c r="F1576" s="5">
        <v>19217.61</v>
      </c>
    </row>
    <row r="1577" spans="1:6" x14ac:dyDescent="0.25">
      <c r="A1577" s="5" t="s">
        <v>2753</v>
      </c>
      <c r="B1577" s="5" t="s">
        <v>2870</v>
      </c>
      <c r="C1577" s="5">
        <v>64377714</v>
      </c>
      <c r="D1577" s="5">
        <v>471</v>
      </c>
      <c r="E1577" s="5" t="s">
        <v>42</v>
      </c>
      <c r="F1577" s="5">
        <v>2581.5500000000002</v>
      </c>
    </row>
    <row r="1578" spans="1:6" x14ac:dyDescent="0.25">
      <c r="A1578" s="5" t="s">
        <v>2753</v>
      </c>
      <c r="B1578" s="5" t="s">
        <v>2507</v>
      </c>
      <c r="C1578" s="5">
        <v>29192718</v>
      </c>
      <c r="D1578" s="5">
        <v>1000</v>
      </c>
      <c r="E1578" s="5" t="s">
        <v>42</v>
      </c>
      <c r="F1578" s="5">
        <v>6831</v>
      </c>
    </row>
    <row r="1579" spans="1:6" x14ac:dyDescent="0.25">
      <c r="A1579" s="5" t="s">
        <v>2753</v>
      </c>
      <c r="B1579" s="5" t="s">
        <v>2500</v>
      </c>
      <c r="C1579" s="5">
        <v>29192712</v>
      </c>
      <c r="D1579" s="5">
        <v>3519</v>
      </c>
      <c r="E1579" s="5" t="s">
        <v>42</v>
      </c>
      <c r="F1579" s="5">
        <v>16817.3</v>
      </c>
    </row>
    <row r="1580" spans="1:6" x14ac:dyDescent="0.25">
      <c r="A1580" s="5" t="s">
        <v>2753</v>
      </c>
      <c r="B1580" s="5" t="s">
        <v>2570</v>
      </c>
      <c r="C1580" s="5">
        <v>29374521</v>
      </c>
      <c r="D1580" s="5">
        <v>565</v>
      </c>
      <c r="E1580" s="5" t="s">
        <v>42</v>
      </c>
      <c r="F1580" s="5">
        <v>2740.82</v>
      </c>
    </row>
    <row r="1581" spans="1:6" x14ac:dyDescent="0.25">
      <c r="A1581" s="5" t="s">
        <v>2753</v>
      </c>
      <c r="B1581" s="5" t="s">
        <v>2560</v>
      </c>
      <c r="C1581" s="5">
        <v>29371118</v>
      </c>
      <c r="D1581" s="5">
        <v>1000</v>
      </c>
      <c r="E1581" s="5" t="s">
        <v>42</v>
      </c>
      <c r="F1581" s="5">
        <v>11070</v>
      </c>
    </row>
    <row r="1582" spans="1:6" x14ac:dyDescent="0.25">
      <c r="A1582" s="5" t="s">
        <v>2753</v>
      </c>
      <c r="B1582" s="5" t="s">
        <v>2527</v>
      </c>
      <c r="C1582" s="5">
        <v>29194394</v>
      </c>
      <c r="D1582" s="5">
        <v>1207</v>
      </c>
      <c r="E1582" s="5" t="s">
        <v>42</v>
      </c>
      <c r="F1582" s="5">
        <v>4019.31</v>
      </c>
    </row>
    <row r="1583" spans="1:6" x14ac:dyDescent="0.25">
      <c r="A1583" s="5" t="s">
        <v>2753</v>
      </c>
      <c r="B1583" s="5" t="s">
        <v>2469</v>
      </c>
      <c r="C1583" s="5">
        <v>29152796</v>
      </c>
      <c r="D1583" s="5">
        <v>3137</v>
      </c>
      <c r="E1583" s="5" t="s">
        <v>42</v>
      </c>
      <c r="F1583" s="5">
        <v>12450.75</v>
      </c>
    </row>
    <row r="1584" spans="1:6" x14ac:dyDescent="0.25">
      <c r="A1584" s="5" t="s">
        <v>2753</v>
      </c>
      <c r="B1584" s="5" t="s">
        <v>2871</v>
      </c>
      <c r="C1584" s="5">
        <v>29192719</v>
      </c>
      <c r="D1584" s="5">
        <v>889</v>
      </c>
      <c r="E1584" s="5" t="s">
        <v>42</v>
      </c>
      <c r="F1584" s="5">
        <v>6008.75</v>
      </c>
    </row>
    <row r="1585" spans="1:6" x14ac:dyDescent="0.25">
      <c r="A1585" s="5" t="s">
        <v>2753</v>
      </c>
      <c r="B1585" s="5" t="s">
        <v>2872</v>
      </c>
      <c r="C1585" s="5">
        <v>29152608</v>
      </c>
      <c r="D1585" s="5">
        <v>2929</v>
      </c>
      <c r="E1585" s="5" t="s">
        <v>42</v>
      </c>
      <c r="F1585" s="5">
        <v>8514.6</v>
      </c>
    </row>
    <row r="1586" spans="1:6" x14ac:dyDescent="0.25">
      <c r="A1586" s="5" t="s">
        <v>2753</v>
      </c>
      <c r="B1586" s="5" t="s">
        <v>2873</v>
      </c>
      <c r="C1586" s="5">
        <v>29194058</v>
      </c>
      <c r="D1586" s="5">
        <v>421</v>
      </c>
      <c r="E1586" s="5" t="s">
        <v>42</v>
      </c>
      <c r="F1586" s="5">
        <v>2644.72</v>
      </c>
    </row>
    <row r="1587" spans="1:6" x14ac:dyDescent="0.25">
      <c r="A1587" s="5" t="s">
        <v>2753</v>
      </c>
      <c r="B1587" s="5" t="s">
        <v>2526</v>
      </c>
      <c r="C1587" s="5">
        <v>29194058</v>
      </c>
      <c r="D1587" s="5">
        <v>100</v>
      </c>
      <c r="E1587" s="5" t="s">
        <v>42</v>
      </c>
      <c r="F1587" s="5">
        <v>628.20000000000005</v>
      </c>
    </row>
    <row r="1588" spans="1:6" x14ac:dyDescent="0.25">
      <c r="A1588" s="5" t="s">
        <v>2753</v>
      </c>
      <c r="B1588" s="5" t="s">
        <v>2511</v>
      </c>
      <c r="C1588" s="5">
        <v>29192719</v>
      </c>
      <c r="D1588" s="5">
        <v>861</v>
      </c>
      <c r="E1588" s="5" t="s">
        <v>42</v>
      </c>
      <c r="F1588" s="5">
        <v>5819.5</v>
      </c>
    </row>
    <row r="1589" spans="1:6" x14ac:dyDescent="0.25">
      <c r="A1589" s="5" t="s">
        <v>2753</v>
      </c>
      <c r="B1589" s="5" t="s">
        <v>2573</v>
      </c>
      <c r="C1589" s="5">
        <v>29370722</v>
      </c>
      <c r="D1589" s="5">
        <v>1552</v>
      </c>
      <c r="E1589" s="5" t="s">
        <v>42</v>
      </c>
      <c r="F1589" s="5">
        <v>20630.740000000002</v>
      </c>
    </row>
    <row r="1590" spans="1:6" x14ac:dyDescent="0.25">
      <c r="A1590" s="5" t="s">
        <v>2753</v>
      </c>
      <c r="B1590" s="5" t="s">
        <v>2874</v>
      </c>
      <c r="C1590" s="5">
        <v>64151010</v>
      </c>
      <c r="D1590" s="5">
        <v>1064</v>
      </c>
      <c r="E1590" s="5" t="s">
        <v>42</v>
      </c>
      <c r="F1590" s="5">
        <v>1244.8800000000001</v>
      </c>
    </row>
    <row r="1591" spans="1:6" x14ac:dyDescent="0.25">
      <c r="A1591" s="5" t="s">
        <v>2753</v>
      </c>
      <c r="B1591" s="5" t="s">
        <v>2875</v>
      </c>
      <c r="C1591" s="5">
        <v>64151010</v>
      </c>
      <c r="D1591" s="5">
        <v>786</v>
      </c>
      <c r="E1591" s="5" t="s">
        <v>42</v>
      </c>
      <c r="F1591" s="5">
        <v>919.62</v>
      </c>
    </row>
    <row r="1592" spans="1:6" x14ac:dyDescent="0.25">
      <c r="A1592" s="5" t="s">
        <v>2753</v>
      </c>
      <c r="B1592" s="5" t="s">
        <v>2876</v>
      </c>
      <c r="C1592" s="5">
        <v>29196102</v>
      </c>
      <c r="D1592" s="5">
        <v>1059</v>
      </c>
      <c r="E1592" s="5" t="s">
        <v>42</v>
      </c>
      <c r="F1592" s="5">
        <v>2439.94</v>
      </c>
    </row>
    <row r="1593" spans="1:6" x14ac:dyDescent="0.25">
      <c r="A1593" s="5" t="s">
        <v>19</v>
      </c>
      <c r="B1593" s="5" t="s">
        <v>1955</v>
      </c>
      <c r="C1593" s="5">
        <v>29370839</v>
      </c>
      <c r="D1593" s="5">
        <v>149</v>
      </c>
      <c r="E1593" s="5" t="s">
        <v>42</v>
      </c>
      <c r="F1593" s="5">
        <v>3631.43</v>
      </c>
    </row>
    <row r="1594" spans="1:6" x14ac:dyDescent="0.25">
      <c r="A1594" s="5" t="s">
        <v>19</v>
      </c>
      <c r="B1594" s="5" t="s">
        <v>1538</v>
      </c>
      <c r="C1594" s="5">
        <v>29375917</v>
      </c>
      <c r="D1594" s="5">
        <v>316</v>
      </c>
      <c r="E1594" s="5" t="s">
        <v>42</v>
      </c>
      <c r="F1594" s="5">
        <v>0</v>
      </c>
    </row>
    <row r="1595" spans="1:6" x14ac:dyDescent="0.25">
      <c r="A1595" s="5" t="s">
        <v>19</v>
      </c>
      <c r="B1595" s="5" t="s">
        <v>1539</v>
      </c>
      <c r="C1595" s="5">
        <v>29200367</v>
      </c>
      <c r="D1595" s="5">
        <v>480</v>
      </c>
      <c r="E1595" s="5" t="s">
        <v>42</v>
      </c>
      <c r="F1595" s="5">
        <v>9853.92</v>
      </c>
    </row>
    <row r="1596" spans="1:6" x14ac:dyDescent="0.25">
      <c r="A1596" s="5" t="s">
        <v>19</v>
      </c>
      <c r="B1596" s="5" t="s">
        <v>1540</v>
      </c>
      <c r="C1596" s="5">
        <v>2916540007</v>
      </c>
      <c r="D1596" s="5">
        <v>355</v>
      </c>
      <c r="E1596" s="5" t="s">
        <v>42</v>
      </c>
      <c r="F1596" s="5">
        <v>172.53</v>
      </c>
    </row>
    <row r="1597" spans="1:6" x14ac:dyDescent="0.25">
      <c r="A1597" s="5" t="s">
        <v>19</v>
      </c>
      <c r="B1597" s="5" t="s">
        <v>1542</v>
      </c>
      <c r="C1597" s="5">
        <v>29665866</v>
      </c>
      <c r="D1597" s="5">
        <v>17690</v>
      </c>
      <c r="E1597" s="5" t="s">
        <v>42</v>
      </c>
      <c r="F1597" s="5">
        <v>12736.8</v>
      </c>
    </row>
    <row r="1598" spans="1:6" x14ac:dyDescent="0.25">
      <c r="A1598" s="5" t="s">
        <v>19</v>
      </c>
      <c r="B1598" s="5" t="s">
        <v>1543</v>
      </c>
      <c r="C1598" s="5">
        <v>29665866</v>
      </c>
      <c r="D1598" s="5">
        <v>14900</v>
      </c>
      <c r="E1598" s="5" t="s">
        <v>42</v>
      </c>
      <c r="F1598" s="5">
        <v>10728</v>
      </c>
    </row>
    <row r="1599" spans="1:6" x14ac:dyDescent="0.25">
      <c r="A1599" s="5" t="s">
        <v>19</v>
      </c>
      <c r="B1599" s="5" t="s">
        <v>1544</v>
      </c>
      <c r="C1599" s="5">
        <v>29199888</v>
      </c>
      <c r="D1599" s="5">
        <v>1000</v>
      </c>
      <c r="E1599" s="5" t="s">
        <v>42</v>
      </c>
      <c r="F1599" s="5">
        <v>3582</v>
      </c>
    </row>
    <row r="1600" spans="1:6" x14ac:dyDescent="0.25">
      <c r="A1600" s="5" t="s">
        <v>19</v>
      </c>
      <c r="B1600" s="5" t="s">
        <v>1545</v>
      </c>
      <c r="C1600" s="5">
        <v>29320063</v>
      </c>
      <c r="D1600" s="5">
        <v>1861</v>
      </c>
      <c r="E1600" s="5" t="s">
        <v>42</v>
      </c>
      <c r="F1600" s="5">
        <v>3718.28</v>
      </c>
    </row>
    <row r="1601" spans="1:6" x14ac:dyDescent="0.25">
      <c r="A1601" s="5" t="s">
        <v>19</v>
      </c>
      <c r="B1601" s="5" t="s">
        <v>1546</v>
      </c>
      <c r="C1601" s="5">
        <v>29320063</v>
      </c>
      <c r="D1601" s="5">
        <v>3827</v>
      </c>
      <c r="E1601" s="5" t="s">
        <v>42</v>
      </c>
      <c r="F1601" s="5">
        <v>7646.35</v>
      </c>
    </row>
    <row r="1602" spans="1:6" x14ac:dyDescent="0.25">
      <c r="A1602" s="5" t="s">
        <v>19</v>
      </c>
      <c r="B1602" s="5" t="s">
        <v>1547</v>
      </c>
      <c r="C1602" s="5">
        <v>29320063</v>
      </c>
      <c r="D1602" s="5">
        <v>4200</v>
      </c>
      <c r="E1602" s="5" t="s">
        <v>42</v>
      </c>
      <c r="F1602" s="5">
        <v>8391.6</v>
      </c>
    </row>
    <row r="1603" spans="1:6" x14ac:dyDescent="0.25">
      <c r="A1603" s="5" t="s">
        <v>19</v>
      </c>
      <c r="B1603" s="5" t="s">
        <v>1548</v>
      </c>
      <c r="C1603" s="5">
        <v>29320063</v>
      </c>
      <c r="D1603" s="5">
        <v>3709</v>
      </c>
      <c r="E1603" s="5" t="s">
        <v>42</v>
      </c>
      <c r="F1603" s="5">
        <v>7410.58</v>
      </c>
    </row>
    <row r="1604" spans="1:6" x14ac:dyDescent="0.25">
      <c r="A1604" s="5" t="s">
        <v>19</v>
      </c>
      <c r="B1604" s="5" t="s">
        <v>1551</v>
      </c>
      <c r="C1604" s="5">
        <v>29667859</v>
      </c>
      <c r="D1604" s="5">
        <v>3313</v>
      </c>
      <c r="E1604" s="5" t="s">
        <v>42</v>
      </c>
      <c r="F1604" s="5">
        <v>10137.780000000001</v>
      </c>
    </row>
    <row r="1605" spans="1:6" x14ac:dyDescent="0.25">
      <c r="A1605" s="5" t="s">
        <v>19</v>
      </c>
      <c r="B1605" s="5" t="s">
        <v>1552</v>
      </c>
      <c r="C1605" s="5">
        <v>29320063</v>
      </c>
      <c r="D1605" s="5">
        <v>4145</v>
      </c>
      <c r="E1605" s="5" t="s">
        <v>42</v>
      </c>
      <c r="F1605" s="5">
        <v>8281.7099999999991</v>
      </c>
    </row>
    <row r="1606" spans="1:6" x14ac:dyDescent="0.25">
      <c r="A1606" s="5" t="s">
        <v>19</v>
      </c>
      <c r="B1606" s="5" t="s">
        <v>1553</v>
      </c>
      <c r="C1606" s="5">
        <v>29668055</v>
      </c>
      <c r="D1606" s="5">
        <v>3000</v>
      </c>
      <c r="E1606" s="5" t="s">
        <v>42</v>
      </c>
      <c r="F1606" s="5">
        <v>18603</v>
      </c>
    </row>
    <row r="1607" spans="1:6" x14ac:dyDescent="0.25">
      <c r="A1607" s="5" t="s">
        <v>19</v>
      </c>
      <c r="B1607" s="5" t="s">
        <v>1554</v>
      </c>
      <c r="C1607" s="5">
        <v>29320063</v>
      </c>
      <c r="D1607" s="5">
        <v>2064</v>
      </c>
      <c r="E1607" s="5" t="s">
        <v>42</v>
      </c>
      <c r="F1607" s="5">
        <v>4123.87</v>
      </c>
    </row>
    <row r="1608" spans="1:6" x14ac:dyDescent="0.25">
      <c r="A1608" s="5" t="s">
        <v>19</v>
      </c>
      <c r="B1608" s="5" t="s">
        <v>1555</v>
      </c>
      <c r="C1608" s="5">
        <v>29320063</v>
      </c>
      <c r="D1608" s="5">
        <v>1827</v>
      </c>
      <c r="E1608" s="5" t="s">
        <v>42</v>
      </c>
      <c r="F1608" s="5">
        <v>3650.35</v>
      </c>
    </row>
    <row r="1609" spans="1:6" x14ac:dyDescent="0.25">
      <c r="A1609" s="5" t="s">
        <v>19</v>
      </c>
      <c r="B1609" s="5" t="s">
        <v>1557</v>
      </c>
      <c r="C1609" s="5">
        <v>29320063</v>
      </c>
      <c r="D1609" s="5">
        <v>4073</v>
      </c>
      <c r="E1609" s="5" t="s">
        <v>42</v>
      </c>
      <c r="F1609" s="5">
        <v>8137.85</v>
      </c>
    </row>
    <row r="1610" spans="1:6" x14ac:dyDescent="0.25">
      <c r="A1610" s="5" t="s">
        <v>19</v>
      </c>
      <c r="B1610" s="5" t="s">
        <v>1558</v>
      </c>
      <c r="C1610" s="5">
        <v>29320063</v>
      </c>
      <c r="D1610" s="5">
        <v>3855</v>
      </c>
      <c r="E1610" s="5" t="s">
        <v>42</v>
      </c>
      <c r="F1610" s="5">
        <v>7702.29</v>
      </c>
    </row>
    <row r="1611" spans="1:6" x14ac:dyDescent="0.25">
      <c r="A1611" s="5" t="s">
        <v>19</v>
      </c>
      <c r="B1611" s="5" t="s">
        <v>1560</v>
      </c>
      <c r="C1611" s="5">
        <v>29320063</v>
      </c>
      <c r="D1611" s="5">
        <v>3145</v>
      </c>
      <c r="E1611" s="5" t="s">
        <v>42</v>
      </c>
      <c r="F1611" s="5">
        <v>6283.71</v>
      </c>
    </row>
    <row r="1612" spans="1:6" x14ac:dyDescent="0.25">
      <c r="A1612" s="5" t="s">
        <v>19</v>
      </c>
      <c r="B1612" s="5" t="s">
        <v>2877</v>
      </c>
      <c r="C1612" s="5">
        <v>29667859</v>
      </c>
      <c r="D1612" s="5">
        <v>1179</v>
      </c>
      <c r="E1612" s="5" t="s">
        <v>42</v>
      </c>
      <c r="F1612" s="5">
        <v>3607.74</v>
      </c>
    </row>
    <row r="1613" spans="1:6" x14ac:dyDescent="0.25">
      <c r="A1613" s="5" t="s">
        <v>19</v>
      </c>
      <c r="B1613" s="5" t="s">
        <v>2878</v>
      </c>
      <c r="C1613" s="5">
        <v>29196167</v>
      </c>
      <c r="D1613" s="5">
        <v>14</v>
      </c>
      <c r="E1613" s="5" t="s">
        <v>42</v>
      </c>
      <c r="F1613" s="5">
        <v>513.95000000000005</v>
      </c>
    </row>
    <row r="1614" spans="1:6" x14ac:dyDescent="0.25">
      <c r="A1614" s="5" t="s">
        <v>19</v>
      </c>
      <c r="B1614" s="5" t="s">
        <v>2879</v>
      </c>
      <c r="C1614" s="5">
        <v>29191106</v>
      </c>
      <c r="D1614" s="5">
        <v>797</v>
      </c>
      <c r="E1614" s="5" t="s">
        <v>42</v>
      </c>
      <c r="F1614" s="5">
        <v>4748.53</v>
      </c>
    </row>
    <row r="1615" spans="1:6" x14ac:dyDescent="0.25">
      <c r="A1615" s="5" t="s">
        <v>19</v>
      </c>
      <c r="B1615" s="5" t="s">
        <v>2880</v>
      </c>
      <c r="C1615" s="5">
        <v>29196167</v>
      </c>
      <c r="D1615" s="5">
        <v>697</v>
      </c>
      <c r="E1615" s="5" t="s">
        <v>42</v>
      </c>
      <c r="F1615" s="5">
        <v>25587.57</v>
      </c>
    </row>
    <row r="1616" spans="1:6" x14ac:dyDescent="0.25">
      <c r="A1616" s="5" t="s">
        <v>19</v>
      </c>
      <c r="B1616" s="5" t="s">
        <v>2370</v>
      </c>
      <c r="C1616" s="5" t="s">
        <v>693</v>
      </c>
      <c r="D1616" s="5">
        <v>541</v>
      </c>
      <c r="E1616" s="5" t="s">
        <v>42</v>
      </c>
      <c r="F1616" s="5">
        <v>1779.93</v>
      </c>
    </row>
    <row r="1617" spans="1:6" x14ac:dyDescent="0.25">
      <c r="A1617" s="5" t="s">
        <v>19</v>
      </c>
      <c r="B1617" s="5" t="s">
        <v>2321</v>
      </c>
      <c r="C1617" s="5">
        <v>29371588</v>
      </c>
      <c r="D1617" s="5">
        <v>3</v>
      </c>
      <c r="E1617" s="5" t="s">
        <v>42</v>
      </c>
      <c r="F1617" s="5">
        <v>4.78</v>
      </c>
    </row>
    <row r="1618" spans="1:6" x14ac:dyDescent="0.25">
      <c r="A1618" s="5" t="s">
        <v>19</v>
      </c>
      <c r="B1618" s="5" t="s">
        <v>2881</v>
      </c>
      <c r="C1618" s="5">
        <v>29371118</v>
      </c>
      <c r="D1618" s="5">
        <v>1259</v>
      </c>
      <c r="E1618" s="5" t="s">
        <v>42</v>
      </c>
      <c r="F1618" s="5">
        <v>13937.13</v>
      </c>
    </row>
    <row r="1619" spans="1:6" x14ac:dyDescent="0.25">
      <c r="A1619" s="5" t="s">
        <v>19</v>
      </c>
      <c r="B1619" s="5" t="s">
        <v>1561</v>
      </c>
      <c r="C1619" s="5">
        <v>29667756</v>
      </c>
      <c r="D1619" s="5">
        <v>783</v>
      </c>
      <c r="E1619" s="5" t="s">
        <v>42</v>
      </c>
      <c r="F1619" s="5">
        <v>563.76</v>
      </c>
    </row>
    <row r="1620" spans="1:6" x14ac:dyDescent="0.25">
      <c r="A1620" s="5" t="s">
        <v>19</v>
      </c>
      <c r="B1620" s="5" t="s">
        <v>1562</v>
      </c>
      <c r="C1620" s="5">
        <v>29667756</v>
      </c>
      <c r="D1620" s="5">
        <v>8577</v>
      </c>
      <c r="E1620" s="5" t="s">
        <v>42</v>
      </c>
      <c r="F1620" s="5">
        <v>6175.44</v>
      </c>
    </row>
    <row r="1621" spans="1:6" x14ac:dyDescent="0.25">
      <c r="A1621" s="5" t="s">
        <v>19</v>
      </c>
      <c r="B1621" s="5" t="s">
        <v>1563</v>
      </c>
      <c r="C1621" s="5">
        <v>29667756</v>
      </c>
      <c r="D1621" s="5">
        <v>15</v>
      </c>
      <c r="E1621" s="5" t="s">
        <v>42</v>
      </c>
      <c r="F1621" s="5">
        <v>10.8</v>
      </c>
    </row>
    <row r="1622" spans="1:6" x14ac:dyDescent="0.25">
      <c r="A1622" s="5" t="s">
        <v>19</v>
      </c>
      <c r="B1622" s="5" t="s">
        <v>1564</v>
      </c>
      <c r="C1622" s="5">
        <v>64674098</v>
      </c>
      <c r="D1622" s="5">
        <v>6200</v>
      </c>
      <c r="E1622" s="5" t="s">
        <v>42</v>
      </c>
      <c r="F1622" s="5">
        <v>4519.8</v>
      </c>
    </row>
    <row r="1623" spans="1:6" x14ac:dyDescent="0.25">
      <c r="A1623" s="5" t="s">
        <v>19</v>
      </c>
      <c r="B1623" s="5" t="s">
        <v>1565</v>
      </c>
      <c r="C1623" s="5">
        <v>64674098</v>
      </c>
      <c r="D1623" s="5">
        <v>2980</v>
      </c>
      <c r="E1623" s="5" t="s">
        <v>42</v>
      </c>
      <c r="F1623" s="5">
        <v>2172.42</v>
      </c>
    </row>
    <row r="1624" spans="1:6" x14ac:dyDescent="0.25">
      <c r="A1624" s="5" t="s">
        <v>19</v>
      </c>
      <c r="B1624" s="5" t="s">
        <v>2882</v>
      </c>
      <c r="C1624" s="5">
        <v>29666270</v>
      </c>
      <c r="D1624" s="5">
        <v>900</v>
      </c>
      <c r="E1624" s="5" t="s">
        <v>42</v>
      </c>
      <c r="F1624" s="5">
        <v>1287.9000000000001</v>
      </c>
    </row>
    <row r="1625" spans="1:6" x14ac:dyDescent="0.25">
      <c r="A1625" s="5" t="s">
        <v>19</v>
      </c>
      <c r="B1625" s="5" t="s">
        <v>2883</v>
      </c>
      <c r="C1625" s="5">
        <v>29666270</v>
      </c>
      <c r="D1625" s="5">
        <v>1100</v>
      </c>
      <c r="E1625" s="5" t="s">
        <v>42</v>
      </c>
      <c r="F1625" s="5">
        <v>1574.1</v>
      </c>
    </row>
    <row r="1626" spans="1:6" x14ac:dyDescent="0.25">
      <c r="A1626" s="5" t="s">
        <v>19</v>
      </c>
      <c r="B1626" s="5" t="s">
        <v>2884</v>
      </c>
      <c r="C1626" s="5">
        <v>64674098</v>
      </c>
      <c r="D1626" s="5">
        <v>3200</v>
      </c>
      <c r="E1626" s="5" t="s">
        <v>42</v>
      </c>
      <c r="F1626" s="5">
        <v>2332.8000000000002</v>
      </c>
    </row>
    <row r="1627" spans="1:6" x14ac:dyDescent="0.25">
      <c r="A1627" s="5" t="s">
        <v>19</v>
      </c>
      <c r="B1627" s="5" t="s">
        <v>2885</v>
      </c>
      <c r="C1627" s="5">
        <v>29662844</v>
      </c>
      <c r="D1627" s="5">
        <v>200</v>
      </c>
      <c r="E1627" s="5" t="s">
        <v>42</v>
      </c>
      <c r="F1627" s="5">
        <v>862.2</v>
      </c>
    </row>
    <row r="1628" spans="1:6" x14ac:dyDescent="0.25">
      <c r="A1628" s="5" t="s">
        <v>19</v>
      </c>
      <c r="B1628" s="5" t="s">
        <v>2886</v>
      </c>
      <c r="C1628" s="5" t="s">
        <v>1567</v>
      </c>
      <c r="D1628" s="5">
        <v>16893</v>
      </c>
      <c r="E1628" s="5" t="s">
        <v>42</v>
      </c>
      <c r="F1628" s="5">
        <v>224558.65</v>
      </c>
    </row>
    <row r="1629" spans="1:6" x14ac:dyDescent="0.25">
      <c r="A1629" s="5" t="s">
        <v>19</v>
      </c>
      <c r="B1629" s="5" t="s">
        <v>2887</v>
      </c>
      <c r="C1629" s="5">
        <v>64674098</v>
      </c>
      <c r="D1629" s="5">
        <v>3500</v>
      </c>
      <c r="E1629" s="5" t="s">
        <v>42</v>
      </c>
      <c r="F1629" s="5">
        <v>2551.5</v>
      </c>
    </row>
    <row r="1630" spans="1:6" x14ac:dyDescent="0.25">
      <c r="A1630" s="5" t="s">
        <v>19</v>
      </c>
      <c r="B1630" s="5" t="s">
        <v>2888</v>
      </c>
      <c r="C1630" s="5">
        <v>64674098</v>
      </c>
      <c r="D1630" s="5">
        <v>1200</v>
      </c>
      <c r="E1630" s="5" t="s">
        <v>42</v>
      </c>
      <c r="F1630" s="5">
        <v>874.8</v>
      </c>
    </row>
    <row r="1631" spans="1:6" x14ac:dyDescent="0.25">
      <c r="A1631" s="5" t="s">
        <v>19</v>
      </c>
      <c r="B1631" s="5" t="s">
        <v>2889</v>
      </c>
      <c r="C1631" s="5" t="s">
        <v>1569</v>
      </c>
      <c r="D1631" s="5">
        <v>19650</v>
      </c>
      <c r="E1631" s="5" t="s">
        <v>42</v>
      </c>
      <c r="F1631" s="5">
        <v>2615.61</v>
      </c>
    </row>
    <row r="1632" spans="1:6" x14ac:dyDescent="0.25">
      <c r="A1632" s="5" t="s">
        <v>20</v>
      </c>
      <c r="B1632" s="5" t="s">
        <v>1169</v>
      </c>
      <c r="C1632" s="5">
        <v>29665873</v>
      </c>
      <c r="D1632" s="5">
        <v>575</v>
      </c>
      <c r="E1632" s="5" t="s">
        <v>42</v>
      </c>
      <c r="F1632" s="5">
        <v>551.42999999999995</v>
      </c>
    </row>
    <row r="1633" spans="1:6" x14ac:dyDescent="0.25">
      <c r="A1633" s="5" t="s">
        <v>20</v>
      </c>
      <c r="B1633" s="5" t="s">
        <v>1573</v>
      </c>
      <c r="C1633" s="5">
        <v>96670324</v>
      </c>
      <c r="D1633" s="5">
        <v>200</v>
      </c>
      <c r="E1633" s="5" t="s">
        <v>42</v>
      </c>
      <c r="F1633" s="5">
        <v>590.79999999999995</v>
      </c>
    </row>
    <row r="1634" spans="1:6" x14ac:dyDescent="0.25">
      <c r="A1634" s="5" t="s">
        <v>20</v>
      </c>
      <c r="B1634" s="5" t="s">
        <v>1187</v>
      </c>
      <c r="C1634" s="5">
        <v>619151820</v>
      </c>
      <c r="D1634" s="5">
        <v>1050</v>
      </c>
      <c r="E1634" s="5" t="s">
        <v>42</v>
      </c>
      <c r="F1634" s="5">
        <v>4299.75</v>
      </c>
    </row>
    <row r="1635" spans="1:6" x14ac:dyDescent="0.25">
      <c r="A1635" s="5" t="s">
        <v>20</v>
      </c>
      <c r="B1635" s="5" t="s">
        <v>1574</v>
      </c>
      <c r="C1635" s="5">
        <v>29668056</v>
      </c>
      <c r="D1635" s="5">
        <v>881</v>
      </c>
      <c r="E1635" s="5" t="s">
        <v>42</v>
      </c>
      <c r="F1635" s="5">
        <v>4045.55</v>
      </c>
    </row>
    <row r="1636" spans="1:6" x14ac:dyDescent="0.25">
      <c r="A1636" s="5" t="s">
        <v>20</v>
      </c>
      <c r="B1636" s="5" t="s">
        <v>1240</v>
      </c>
      <c r="C1636" s="5">
        <v>29153104</v>
      </c>
      <c r="D1636" s="5">
        <v>62</v>
      </c>
      <c r="E1636" s="5" t="s">
        <v>42</v>
      </c>
      <c r="F1636" s="5">
        <v>144.52000000000001</v>
      </c>
    </row>
    <row r="1637" spans="1:6" x14ac:dyDescent="0.25">
      <c r="A1637" s="5" t="s">
        <v>20</v>
      </c>
      <c r="B1637" s="5" t="s">
        <v>1215</v>
      </c>
      <c r="C1637" s="5" t="s">
        <v>739</v>
      </c>
      <c r="D1637" s="5">
        <v>5</v>
      </c>
      <c r="E1637" s="5" t="s">
        <v>42</v>
      </c>
      <c r="F1637" s="5">
        <v>315.07</v>
      </c>
    </row>
    <row r="1638" spans="1:6" x14ac:dyDescent="0.25">
      <c r="A1638" s="5" t="s">
        <v>20</v>
      </c>
      <c r="B1638" s="5" t="s">
        <v>1154</v>
      </c>
      <c r="C1638" s="5">
        <v>719110</v>
      </c>
      <c r="D1638" s="5">
        <v>14</v>
      </c>
      <c r="E1638" s="5" t="s">
        <v>42</v>
      </c>
      <c r="F1638" s="5">
        <v>141.71</v>
      </c>
    </row>
    <row r="1639" spans="1:6" x14ac:dyDescent="0.25">
      <c r="A1639" s="5" t="s">
        <v>20</v>
      </c>
      <c r="B1639" s="5" t="s">
        <v>2603</v>
      </c>
      <c r="C1639" s="5">
        <v>64674098</v>
      </c>
      <c r="D1639" s="5">
        <v>3500</v>
      </c>
      <c r="E1639" s="5" t="s">
        <v>42</v>
      </c>
      <c r="F1639" s="5">
        <v>1984.5</v>
      </c>
    </row>
    <row r="1640" spans="1:6" x14ac:dyDescent="0.25">
      <c r="A1640" s="5" t="s">
        <v>20</v>
      </c>
      <c r="B1640" s="5" t="s">
        <v>2890</v>
      </c>
      <c r="C1640" s="5" t="s">
        <v>699</v>
      </c>
      <c r="D1640" s="5">
        <v>2853</v>
      </c>
      <c r="E1640" s="5" t="s">
        <v>42</v>
      </c>
      <c r="F1640" s="5">
        <v>17079.88</v>
      </c>
    </row>
    <row r="1641" spans="1:6" x14ac:dyDescent="0.25">
      <c r="A1641" s="5" t="s">
        <v>20</v>
      </c>
      <c r="B1641" s="5" t="s">
        <v>2891</v>
      </c>
      <c r="C1641" s="5">
        <v>446572130</v>
      </c>
      <c r="D1641" s="5">
        <v>828</v>
      </c>
      <c r="E1641" s="5" t="s">
        <v>42</v>
      </c>
      <c r="F1641" s="5">
        <v>24343.200000000001</v>
      </c>
    </row>
    <row r="1642" spans="1:6" x14ac:dyDescent="0.25">
      <c r="A1642" s="5" t="s">
        <v>20</v>
      </c>
      <c r="B1642" s="5" t="s">
        <v>2892</v>
      </c>
      <c r="C1642" s="5">
        <v>446572130</v>
      </c>
      <c r="D1642" s="5">
        <v>981</v>
      </c>
      <c r="E1642" s="5" t="s">
        <v>42</v>
      </c>
      <c r="F1642" s="5">
        <v>28841.4</v>
      </c>
    </row>
    <row r="1643" spans="1:6" x14ac:dyDescent="0.25">
      <c r="A1643" s="5" t="s">
        <v>20</v>
      </c>
      <c r="B1643" s="5" t="s">
        <v>2608</v>
      </c>
      <c r="C1643" s="5">
        <v>446572130</v>
      </c>
      <c r="D1643" s="5">
        <v>91</v>
      </c>
      <c r="E1643" s="5" t="s">
        <v>42</v>
      </c>
      <c r="F1643" s="5">
        <v>2675.4</v>
      </c>
    </row>
    <row r="1644" spans="1:6" x14ac:dyDescent="0.25">
      <c r="A1644" s="5" t="s">
        <v>21</v>
      </c>
      <c r="B1644" s="5" t="s">
        <v>1577</v>
      </c>
      <c r="C1644" s="5">
        <v>29197621</v>
      </c>
      <c r="D1644" s="5">
        <v>10857</v>
      </c>
      <c r="E1644" s="5" t="s">
        <v>42</v>
      </c>
      <c r="F1644" s="5">
        <v>54415.28</v>
      </c>
    </row>
    <row r="1645" spans="1:6" x14ac:dyDescent="0.25">
      <c r="A1645" s="5" t="s">
        <v>21</v>
      </c>
      <c r="B1645" s="5" t="s">
        <v>1578</v>
      </c>
      <c r="C1645" s="5">
        <v>29192543</v>
      </c>
      <c r="D1645" s="5">
        <v>390</v>
      </c>
      <c r="E1645" s="5" t="s">
        <v>42</v>
      </c>
      <c r="F1645" s="5">
        <v>22211.279999999999</v>
      </c>
    </row>
    <row r="1646" spans="1:6" x14ac:dyDescent="0.25">
      <c r="A1646" s="5" t="s">
        <v>21</v>
      </c>
      <c r="B1646" s="5" t="s">
        <v>1579</v>
      </c>
      <c r="C1646" s="5">
        <v>406045050</v>
      </c>
      <c r="D1646" s="5">
        <v>70</v>
      </c>
      <c r="E1646" s="5" t="s">
        <v>42</v>
      </c>
      <c r="F1646" s="5">
        <v>131.81</v>
      </c>
    </row>
    <row r="1647" spans="1:6" x14ac:dyDescent="0.25">
      <c r="A1647" s="5" t="s">
        <v>21</v>
      </c>
      <c r="B1647" s="5" t="s">
        <v>1580</v>
      </c>
      <c r="C1647" s="5">
        <v>29192537</v>
      </c>
      <c r="D1647" s="5">
        <v>867</v>
      </c>
      <c r="E1647" s="5" t="s">
        <v>42</v>
      </c>
      <c r="F1647" s="5">
        <v>24039.31</v>
      </c>
    </row>
    <row r="1648" spans="1:6" x14ac:dyDescent="0.25">
      <c r="A1648" s="5" t="s">
        <v>21</v>
      </c>
      <c r="B1648" s="5" t="s">
        <v>1581</v>
      </c>
      <c r="C1648" s="5" t="s">
        <v>1421</v>
      </c>
      <c r="D1648" s="5">
        <v>1237</v>
      </c>
      <c r="E1648" s="5" t="s">
        <v>42</v>
      </c>
      <c r="F1648" s="5">
        <v>2450.5</v>
      </c>
    </row>
    <row r="1649" spans="1:6" x14ac:dyDescent="0.25">
      <c r="A1649" s="5" t="s">
        <v>21</v>
      </c>
      <c r="B1649" s="5" t="s">
        <v>1582</v>
      </c>
      <c r="C1649" s="5" t="s">
        <v>1421</v>
      </c>
      <c r="D1649" s="5">
        <v>1309</v>
      </c>
      <c r="E1649" s="5" t="s">
        <v>42</v>
      </c>
      <c r="F1649" s="5">
        <v>2593.13</v>
      </c>
    </row>
    <row r="1650" spans="1:6" x14ac:dyDescent="0.25">
      <c r="A1650" s="5" t="s">
        <v>21</v>
      </c>
      <c r="B1650" s="5" t="s">
        <v>1583</v>
      </c>
      <c r="C1650" s="5">
        <v>29192718</v>
      </c>
      <c r="D1650" s="5">
        <v>2306</v>
      </c>
      <c r="E1650" s="5" t="s">
        <v>42</v>
      </c>
      <c r="F1650" s="5">
        <v>12251.78</v>
      </c>
    </row>
    <row r="1651" spans="1:6" x14ac:dyDescent="0.25">
      <c r="A1651" s="5" t="s">
        <v>21</v>
      </c>
      <c r="B1651" s="5" t="s">
        <v>1584</v>
      </c>
      <c r="C1651" s="5">
        <v>29192718</v>
      </c>
      <c r="D1651" s="5">
        <v>438</v>
      </c>
      <c r="E1651" s="5" t="s">
        <v>42</v>
      </c>
      <c r="F1651" s="5">
        <v>2327.09</v>
      </c>
    </row>
    <row r="1652" spans="1:6" x14ac:dyDescent="0.25">
      <c r="A1652" s="5" t="s">
        <v>21</v>
      </c>
      <c r="B1652" s="5" t="s">
        <v>1585</v>
      </c>
      <c r="C1652" s="5">
        <v>29192718</v>
      </c>
      <c r="D1652" s="5">
        <v>1522</v>
      </c>
      <c r="E1652" s="5" t="s">
        <v>42</v>
      </c>
      <c r="F1652" s="5">
        <v>8086.39</v>
      </c>
    </row>
    <row r="1653" spans="1:6" x14ac:dyDescent="0.25">
      <c r="A1653" s="5" t="s">
        <v>21</v>
      </c>
      <c r="B1653" s="5" t="s">
        <v>1586</v>
      </c>
      <c r="C1653" s="5">
        <v>29192718</v>
      </c>
      <c r="D1653" s="5">
        <v>685</v>
      </c>
      <c r="E1653" s="5" t="s">
        <v>42</v>
      </c>
      <c r="F1653" s="5">
        <v>3639.41</v>
      </c>
    </row>
    <row r="1654" spans="1:6" x14ac:dyDescent="0.25">
      <c r="A1654" s="5" t="s">
        <v>21</v>
      </c>
      <c r="B1654" s="5" t="s">
        <v>1587</v>
      </c>
      <c r="C1654" s="5">
        <v>29192718</v>
      </c>
      <c r="D1654" s="5">
        <v>241</v>
      </c>
      <c r="E1654" s="5" t="s">
        <v>42</v>
      </c>
      <c r="F1654" s="5">
        <v>1280.43</v>
      </c>
    </row>
    <row r="1655" spans="1:6" x14ac:dyDescent="0.25">
      <c r="A1655" s="5" t="s">
        <v>21</v>
      </c>
      <c r="B1655" s="5" t="s">
        <v>1588</v>
      </c>
      <c r="C1655" s="5">
        <v>29192718</v>
      </c>
      <c r="D1655" s="5">
        <v>327</v>
      </c>
      <c r="E1655" s="5" t="s">
        <v>42</v>
      </c>
      <c r="F1655" s="5">
        <v>1737.35</v>
      </c>
    </row>
    <row r="1656" spans="1:6" x14ac:dyDescent="0.25">
      <c r="A1656" s="5" t="s">
        <v>21</v>
      </c>
      <c r="B1656" s="5" t="s">
        <v>1589</v>
      </c>
      <c r="C1656" s="5">
        <v>406045050</v>
      </c>
      <c r="D1656" s="5">
        <v>7101</v>
      </c>
      <c r="E1656" s="5" t="s">
        <v>42</v>
      </c>
      <c r="F1656" s="5">
        <v>13371.18</v>
      </c>
    </row>
    <row r="1657" spans="1:6" x14ac:dyDescent="0.25">
      <c r="A1657" s="5" t="s">
        <v>21</v>
      </c>
      <c r="B1657" s="5" t="s">
        <v>1590</v>
      </c>
      <c r="C1657" s="5">
        <v>406045050</v>
      </c>
      <c r="D1657" s="5">
        <v>4149</v>
      </c>
      <c r="E1657" s="5" t="s">
        <v>42</v>
      </c>
      <c r="F1657" s="5">
        <v>7812.57</v>
      </c>
    </row>
    <row r="1658" spans="1:6" x14ac:dyDescent="0.25">
      <c r="A1658" s="5" t="s">
        <v>21</v>
      </c>
      <c r="B1658" s="5" t="s">
        <v>1591</v>
      </c>
      <c r="C1658" s="5">
        <v>406045050</v>
      </c>
      <c r="D1658" s="5">
        <v>3838</v>
      </c>
      <c r="E1658" s="5" t="s">
        <v>42</v>
      </c>
      <c r="F1658" s="5">
        <v>7226.95</v>
      </c>
    </row>
    <row r="1659" spans="1:6" x14ac:dyDescent="0.25">
      <c r="A1659" s="5" t="s">
        <v>21</v>
      </c>
      <c r="B1659" s="5" t="s">
        <v>1592</v>
      </c>
      <c r="C1659" s="5">
        <v>29665232</v>
      </c>
      <c r="D1659" s="5">
        <v>946</v>
      </c>
      <c r="E1659" s="5" t="s">
        <v>42</v>
      </c>
      <c r="F1659" s="5">
        <v>1794.56</v>
      </c>
    </row>
    <row r="1660" spans="1:6" x14ac:dyDescent="0.25">
      <c r="A1660" s="5" t="s">
        <v>21</v>
      </c>
      <c r="B1660" s="5" t="s">
        <v>1593</v>
      </c>
      <c r="C1660" s="5" t="s">
        <v>65</v>
      </c>
      <c r="D1660" s="5">
        <v>478</v>
      </c>
      <c r="E1660" s="5" t="s">
        <v>42</v>
      </c>
      <c r="F1660" s="5">
        <v>6417.63</v>
      </c>
    </row>
    <row r="1661" spans="1:6" x14ac:dyDescent="0.25">
      <c r="A1661" s="5" t="s">
        <v>21</v>
      </c>
      <c r="B1661" s="5" t="s">
        <v>1594</v>
      </c>
      <c r="C1661" s="5">
        <v>29665232</v>
      </c>
      <c r="D1661" s="5">
        <v>818</v>
      </c>
      <c r="E1661" s="5" t="s">
        <v>42</v>
      </c>
      <c r="F1661" s="5">
        <v>1551.75</v>
      </c>
    </row>
    <row r="1662" spans="1:6" x14ac:dyDescent="0.25">
      <c r="A1662" s="5" t="s">
        <v>21</v>
      </c>
      <c r="B1662" s="5" t="s">
        <v>1595</v>
      </c>
      <c r="C1662" s="5">
        <v>29190951</v>
      </c>
      <c r="D1662" s="5">
        <v>5546</v>
      </c>
      <c r="E1662" s="5" t="s">
        <v>42</v>
      </c>
      <c r="F1662" s="5">
        <v>4464.53</v>
      </c>
    </row>
    <row r="1663" spans="1:6" x14ac:dyDescent="0.25">
      <c r="A1663" s="5" t="s">
        <v>21</v>
      </c>
      <c r="B1663" s="5" t="s">
        <v>1596</v>
      </c>
      <c r="C1663" s="5">
        <v>64675350</v>
      </c>
      <c r="D1663" s="5">
        <v>798</v>
      </c>
      <c r="E1663" s="5" t="s">
        <v>42</v>
      </c>
      <c r="F1663" s="5">
        <v>1491.46</v>
      </c>
    </row>
    <row r="1664" spans="1:6" x14ac:dyDescent="0.25">
      <c r="A1664" s="5" t="s">
        <v>21</v>
      </c>
      <c r="B1664" s="5" t="s">
        <v>1597</v>
      </c>
      <c r="C1664" s="5">
        <v>64675350</v>
      </c>
      <c r="D1664" s="5">
        <v>2333</v>
      </c>
      <c r="E1664" s="5" t="s">
        <v>42</v>
      </c>
      <c r="F1664" s="5">
        <v>4360.38</v>
      </c>
    </row>
    <row r="1665" spans="1:6" x14ac:dyDescent="0.25">
      <c r="A1665" s="5" t="s">
        <v>21</v>
      </c>
      <c r="B1665" s="5" t="s">
        <v>1598</v>
      </c>
      <c r="C1665" s="5">
        <v>29665232</v>
      </c>
      <c r="D1665" s="5">
        <v>286</v>
      </c>
      <c r="E1665" s="5" t="s">
        <v>42</v>
      </c>
      <c r="F1665" s="5">
        <v>542.54</v>
      </c>
    </row>
    <row r="1666" spans="1:6" x14ac:dyDescent="0.25">
      <c r="A1666" s="5" t="s">
        <v>21</v>
      </c>
      <c r="B1666" s="5" t="s">
        <v>1599</v>
      </c>
      <c r="C1666" s="5">
        <v>29197726</v>
      </c>
      <c r="D1666" s="5">
        <v>44</v>
      </c>
      <c r="E1666" s="5" t="s">
        <v>42</v>
      </c>
      <c r="F1666" s="5">
        <v>2718.1</v>
      </c>
    </row>
    <row r="1667" spans="1:6" x14ac:dyDescent="0.25">
      <c r="A1667" s="5" t="s">
        <v>21</v>
      </c>
      <c r="B1667" s="5" t="s">
        <v>1600</v>
      </c>
      <c r="C1667" s="5" t="s">
        <v>1601</v>
      </c>
      <c r="D1667" s="5">
        <v>1064</v>
      </c>
      <c r="E1667" s="5" t="s">
        <v>42</v>
      </c>
      <c r="F1667" s="5">
        <v>4729.4799999999996</v>
      </c>
    </row>
    <row r="1668" spans="1:6" x14ac:dyDescent="0.25">
      <c r="A1668" s="5" t="s">
        <v>21</v>
      </c>
      <c r="B1668" s="5" t="s">
        <v>1602</v>
      </c>
      <c r="C1668" s="5">
        <v>29196167</v>
      </c>
      <c r="D1668" s="5">
        <v>257</v>
      </c>
      <c r="E1668" s="5" t="s">
        <v>42</v>
      </c>
      <c r="F1668" s="5">
        <v>7338.12</v>
      </c>
    </row>
    <row r="1669" spans="1:6" x14ac:dyDescent="0.25">
      <c r="A1669" s="5" t="s">
        <v>21</v>
      </c>
      <c r="B1669" s="5" t="s">
        <v>1603</v>
      </c>
      <c r="C1669" s="5" t="s">
        <v>789</v>
      </c>
      <c r="D1669" s="5">
        <v>180</v>
      </c>
      <c r="E1669" s="5" t="s">
        <v>42</v>
      </c>
      <c r="F1669" s="5">
        <v>5468.4</v>
      </c>
    </row>
    <row r="1670" spans="1:6" x14ac:dyDescent="0.25">
      <c r="A1670" s="5" t="s">
        <v>21</v>
      </c>
      <c r="B1670" s="5" t="s">
        <v>1604</v>
      </c>
      <c r="C1670" s="5">
        <v>29196167</v>
      </c>
      <c r="D1670" s="5">
        <v>62</v>
      </c>
      <c r="E1670" s="5" t="s">
        <v>42</v>
      </c>
      <c r="F1670" s="5">
        <v>1770.29</v>
      </c>
    </row>
    <row r="1671" spans="1:6" x14ac:dyDescent="0.25">
      <c r="A1671" s="5" t="s">
        <v>21</v>
      </c>
      <c r="B1671" s="5" t="s">
        <v>1605</v>
      </c>
      <c r="C1671" s="5">
        <v>29196167</v>
      </c>
      <c r="D1671" s="5">
        <v>166</v>
      </c>
      <c r="E1671" s="5" t="s">
        <v>42</v>
      </c>
      <c r="F1671" s="5">
        <v>4739.8</v>
      </c>
    </row>
    <row r="1672" spans="1:6" x14ac:dyDescent="0.25">
      <c r="A1672" s="5" t="s">
        <v>21</v>
      </c>
      <c r="B1672" s="5" t="s">
        <v>1606</v>
      </c>
      <c r="C1672" s="5">
        <v>29196167</v>
      </c>
      <c r="D1672" s="5">
        <v>137</v>
      </c>
      <c r="E1672" s="5" t="s">
        <v>42</v>
      </c>
      <c r="F1672" s="5">
        <v>3911.76</v>
      </c>
    </row>
    <row r="1673" spans="1:6" x14ac:dyDescent="0.25">
      <c r="A1673" s="5" t="s">
        <v>21</v>
      </c>
      <c r="B1673" s="5" t="s">
        <v>1607</v>
      </c>
      <c r="C1673" s="5">
        <v>10001293306</v>
      </c>
      <c r="D1673" s="5">
        <v>1168</v>
      </c>
      <c r="E1673" s="5" t="s">
        <v>42</v>
      </c>
      <c r="F1673" s="5">
        <v>11282.88</v>
      </c>
    </row>
    <row r="1674" spans="1:6" x14ac:dyDescent="0.25">
      <c r="A1674" s="5" t="s">
        <v>21</v>
      </c>
      <c r="B1674" s="5" t="s">
        <v>1608</v>
      </c>
      <c r="C1674" s="5" t="s">
        <v>1131</v>
      </c>
      <c r="D1674" s="5">
        <v>4630</v>
      </c>
      <c r="E1674" s="5" t="s">
        <v>42</v>
      </c>
      <c r="F1674" s="5">
        <v>46054.61</v>
      </c>
    </row>
    <row r="1675" spans="1:6" x14ac:dyDescent="0.25">
      <c r="A1675" s="5" t="s">
        <v>21</v>
      </c>
      <c r="B1675" s="5" t="s">
        <v>1609</v>
      </c>
      <c r="C1675" s="5" t="s">
        <v>58</v>
      </c>
      <c r="D1675" s="5">
        <v>3492</v>
      </c>
      <c r="E1675" s="5" t="s">
        <v>42</v>
      </c>
      <c r="F1675" s="5">
        <v>53874.58</v>
      </c>
    </row>
    <row r="1676" spans="1:6" x14ac:dyDescent="0.25">
      <c r="A1676" s="5" t="s">
        <v>21</v>
      </c>
      <c r="B1676" s="5" t="s">
        <v>1610</v>
      </c>
      <c r="C1676" s="5" t="s">
        <v>58</v>
      </c>
      <c r="D1676" s="5">
        <v>658</v>
      </c>
      <c r="E1676" s="5" t="s">
        <v>42</v>
      </c>
      <c r="F1676" s="5">
        <v>10151.620000000001</v>
      </c>
    </row>
    <row r="1677" spans="1:6" x14ac:dyDescent="0.25">
      <c r="A1677" s="5" t="s">
        <v>21</v>
      </c>
      <c r="B1677" s="5" t="s">
        <v>1611</v>
      </c>
      <c r="C1677" s="5">
        <v>2916540007</v>
      </c>
      <c r="D1677" s="5">
        <v>18571</v>
      </c>
      <c r="E1677" s="5" t="s">
        <v>42</v>
      </c>
      <c r="F1677" s="5">
        <v>7019.84</v>
      </c>
    </row>
    <row r="1678" spans="1:6" x14ac:dyDescent="0.25">
      <c r="A1678" s="5" t="s">
        <v>21</v>
      </c>
      <c r="B1678" s="5" t="s">
        <v>1612</v>
      </c>
      <c r="C1678" s="5">
        <v>2916540007</v>
      </c>
      <c r="D1678" s="5">
        <v>1429</v>
      </c>
      <c r="E1678" s="5" t="s">
        <v>42</v>
      </c>
      <c r="F1678" s="5">
        <v>540.16</v>
      </c>
    </row>
    <row r="1679" spans="1:6" x14ac:dyDescent="0.25">
      <c r="A1679" s="5" t="s">
        <v>21</v>
      </c>
      <c r="B1679" s="5" t="s">
        <v>1613</v>
      </c>
      <c r="C1679" s="5">
        <v>2916540007</v>
      </c>
      <c r="D1679" s="5">
        <v>18700</v>
      </c>
      <c r="E1679" s="5" t="s">
        <v>42</v>
      </c>
      <c r="F1679" s="5">
        <v>7068.6</v>
      </c>
    </row>
    <row r="1680" spans="1:6" x14ac:dyDescent="0.25">
      <c r="A1680" s="5" t="s">
        <v>21</v>
      </c>
      <c r="B1680" s="5" t="s">
        <v>1614</v>
      </c>
      <c r="C1680" s="5">
        <v>2916540007</v>
      </c>
      <c r="D1680" s="5">
        <v>15000</v>
      </c>
      <c r="E1680" s="5" t="s">
        <v>42</v>
      </c>
      <c r="F1680" s="5">
        <v>5670</v>
      </c>
    </row>
    <row r="1681" spans="1:6" x14ac:dyDescent="0.25">
      <c r="A1681" s="5" t="s">
        <v>21</v>
      </c>
      <c r="B1681" s="5" t="s">
        <v>1615</v>
      </c>
      <c r="C1681" s="5">
        <v>2916540007</v>
      </c>
      <c r="D1681" s="5">
        <v>25000</v>
      </c>
      <c r="E1681" s="5" t="s">
        <v>42</v>
      </c>
      <c r="F1681" s="5">
        <v>9450</v>
      </c>
    </row>
    <row r="1682" spans="1:6" x14ac:dyDescent="0.25">
      <c r="A1682" s="5" t="s">
        <v>21</v>
      </c>
      <c r="B1682" s="5" t="s">
        <v>1616</v>
      </c>
      <c r="C1682" s="5">
        <v>2916540007</v>
      </c>
      <c r="D1682" s="5">
        <v>1033</v>
      </c>
      <c r="E1682" s="5" t="s">
        <v>42</v>
      </c>
      <c r="F1682" s="5">
        <v>390.47</v>
      </c>
    </row>
    <row r="1683" spans="1:6" x14ac:dyDescent="0.25">
      <c r="A1683" s="5" t="s">
        <v>21</v>
      </c>
      <c r="B1683" s="5" t="s">
        <v>1617</v>
      </c>
      <c r="C1683" s="5">
        <v>2916540007</v>
      </c>
      <c r="D1683" s="5">
        <v>19187</v>
      </c>
      <c r="E1683" s="5" t="s">
        <v>42</v>
      </c>
      <c r="F1683" s="5">
        <v>7252.69</v>
      </c>
    </row>
    <row r="1684" spans="1:6" x14ac:dyDescent="0.25">
      <c r="A1684" s="5" t="s">
        <v>22</v>
      </c>
      <c r="B1684" s="5" t="s">
        <v>1618</v>
      </c>
      <c r="C1684" s="5">
        <v>29153033</v>
      </c>
      <c r="D1684" s="5">
        <v>4302</v>
      </c>
      <c r="E1684" s="5" t="s">
        <v>42</v>
      </c>
      <c r="F1684" s="5">
        <v>2589.8000000000002</v>
      </c>
    </row>
    <row r="1685" spans="1:6" x14ac:dyDescent="0.25">
      <c r="A1685" s="5" t="s">
        <v>22</v>
      </c>
      <c r="B1685" s="5" t="s">
        <v>1619</v>
      </c>
      <c r="C1685" s="5" t="s">
        <v>1620</v>
      </c>
      <c r="D1685" s="5">
        <v>309</v>
      </c>
      <c r="E1685" s="5" t="s">
        <v>42</v>
      </c>
      <c r="F1685" s="5">
        <v>4747.79</v>
      </c>
    </row>
    <row r="1686" spans="1:6" x14ac:dyDescent="0.25">
      <c r="A1686" s="5" t="s">
        <v>22</v>
      </c>
      <c r="B1686" s="5" t="s">
        <v>1622</v>
      </c>
      <c r="C1686" s="5">
        <v>29192793</v>
      </c>
      <c r="D1686" s="5">
        <v>829</v>
      </c>
      <c r="E1686" s="5" t="s">
        <v>42</v>
      </c>
      <c r="F1686" s="5">
        <v>2710</v>
      </c>
    </row>
    <row r="1687" spans="1:6" x14ac:dyDescent="0.25">
      <c r="A1687" s="5" t="s">
        <v>22</v>
      </c>
      <c r="B1687" s="5" t="s">
        <v>1623</v>
      </c>
      <c r="C1687" s="5">
        <v>29192793</v>
      </c>
      <c r="D1687" s="5">
        <v>201</v>
      </c>
      <c r="E1687" s="5" t="s">
        <v>42</v>
      </c>
      <c r="F1687" s="5">
        <v>657.07</v>
      </c>
    </row>
    <row r="1688" spans="1:6" x14ac:dyDescent="0.25">
      <c r="A1688" s="5" t="s">
        <v>22</v>
      </c>
      <c r="B1688" s="5" t="s">
        <v>1624</v>
      </c>
      <c r="C1688" s="5" t="s">
        <v>1625</v>
      </c>
      <c r="D1688" s="5">
        <v>120</v>
      </c>
      <c r="E1688" s="5" t="s">
        <v>42</v>
      </c>
      <c r="F1688" s="5">
        <v>1320.25</v>
      </c>
    </row>
    <row r="1689" spans="1:6" x14ac:dyDescent="0.25">
      <c r="A1689" s="5" t="s">
        <v>22</v>
      </c>
      <c r="B1689" s="5" t="s">
        <v>1626</v>
      </c>
      <c r="C1689" s="5" t="s">
        <v>1627</v>
      </c>
      <c r="D1689" s="5">
        <v>655</v>
      </c>
      <c r="E1689" s="5" t="s">
        <v>42</v>
      </c>
      <c r="F1689" s="5">
        <v>945.75</v>
      </c>
    </row>
    <row r="1690" spans="1:6" x14ac:dyDescent="0.25">
      <c r="A1690" s="5" t="s">
        <v>22</v>
      </c>
      <c r="B1690" s="5" t="s">
        <v>1628</v>
      </c>
      <c r="C1690" s="5" t="s">
        <v>1629</v>
      </c>
      <c r="D1690" s="5">
        <v>5775</v>
      </c>
      <c r="E1690" s="5" t="s">
        <v>42</v>
      </c>
      <c r="F1690" s="5">
        <v>21223.13</v>
      </c>
    </row>
    <row r="1691" spans="1:6" x14ac:dyDescent="0.25">
      <c r="A1691" s="5" t="s">
        <v>22</v>
      </c>
      <c r="B1691" s="5" t="s">
        <v>1630</v>
      </c>
      <c r="C1691" s="5" t="s">
        <v>1631</v>
      </c>
      <c r="D1691" s="5">
        <v>1046</v>
      </c>
      <c r="E1691" s="5" t="s">
        <v>42</v>
      </c>
      <c r="F1691" s="5">
        <v>0</v>
      </c>
    </row>
    <row r="1692" spans="1:6" x14ac:dyDescent="0.25">
      <c r="A1692" s="5" t="s">
        <v>22</v>
      </c>
      <c r="B1692" s="5" t="s">
        <v>1632</v>
      </c>
      <c r="C1692" s="5">
        <v>29668056</v>
      </c>
      <c r="D1692" s="5">
        <v>654</v>
      </c>
      <c r="E1692" s="5" t="s">
        <v>42</v>
      </c>
      <c r="F1692" s="5">
        <v>3003.17</v>
      </c>
    </row>
    <row r="1693" spans="1:6" x14ac:dyDescent="0.25">
      <c r="A1693" s="5" t="s">
        <v>22</v>
      </c>
      <c r="B1693" s="5" t="s">
        <v>1637</v>
      </c>
      <c r="C1693" s="5">
        <v>29192793</v>
      </c>
      <c r="D1693" s="5">
        <v>3171</v>
      </c>
      <c r="E1693" s="5" t="s">
        <v>42</v>
      </c>
      <c r="F1693" s="5">
        <v>10366</v>
      </c>
    </row>
    <row r="1694" spans="1:6" x14ac:dyDescent="0.25">
      <c r="A1694" s="5" t="s">
        <v>22</v>
      </c>
      <c r="B1694" s="5" t="s">
        <v>1638</v>
      </c>
      <c r="C1694" s="5">
        <v>29192793</v>
      </c>
      <c r="D1694" s="5">
        <v>2179</v>
      </c>
      <c r="E1694" s="5" t="s">
        <v>42</v>
      </c>
      <c r="F1694" s="5">
        <v>7123.15</v>
      </c>
    </row>
    <row r="1695" spans="1:6" x14ac:dyDescent="0.25">
      <c r="A1695" s="5" t="s">
        <v>22</v>
      </c>
      <c r="B1695" s="5" t="s">
        <v>1641</v>
      </c>
      <c r="C1695" s="5">
        <v>29325186</v>
      </c>
      <c r="D1695" s="5">
        <v>1195</v>
      </c>
      <c r="E1695" s="5" t="s">
        <v>42</v>
      </c>
      <c r="F1695" s="5">
        <v>7871.47</v>
      </c>
    </row>
    <row r="1696" spans="1:6" x14ac:dyDescent="0.25">
      <c r="A1696" s="5" t="s">
        <v>22</v>
      </c>
      <c r="B1696" s="5" t="s">
        <v>1642</v>
      </c>
      <c r="C1696" s="5">
        <v>29665866</v>
      </c>
      <c r="D1696" s="5">
        <v>7760</v>
      </c>
      <c r="E1696" s="5" t="s">
        <v>42</v>
      </c>
      <c r="F1696" s="5">
        <v>4345.6000000000004</v>
      </c>
    </row>
    <row r="1697" spans="1:6" x14ac:dyDescent="0.25">
      <c r="A1697" s="5" t="s">
        <v>22</v>
      </c>
      <c r="B1697" s="5" t="s">
        <v>1643</v>
      </c>
      <c r="C1697" s="5" t="s">
        <v>1644</v>
      </c>
      <c r="D1697" s="5">
        <v>1485</v>
      </c>
      <c r="E1697" s="5" t="s">
        <v>42</v>
      </c>
      <c r="F1697" s="5">
        <v>1809.14</v>
      </c>
    </row>
    <row r="1698" spans="1:6" x14ac:dyDescent="0.25">
      <c r="A1698" s="5" t="s">
        <v>22</v>
      </c>
      <c r="B1698" s="5" t="s">
        <v>1645</v>
      </c>
      <c r="C1698" s="5" t="s">
        <v>1644</v>
      </c>
      <c r="D1698" s="5">
        <v>1071</v>
      </c>
      <c r="E1698" s="5" t="s">
        <v>42</v>
      </c>
      <c r="F1698" s="5">
        <v>1304.77</v>
      </c>
    </row>
    <row r="1699" spans="1:6" x14ac:dyDescent="0.25">
      <c r="A1699" s="5" t="s">
        <v>22</v>
      </c>
      <c r="B1699" s="5" t="s">
        <v>1646</v>
      </c>
      <c r="C1699" s="5">
        <v>29671383</v>
      </c>
      <c r="D1699" s="5">
        <v>137</v>
      </c>
      <c r="E1699" s="5" t="s">
        <v>42</v>
      </c>
      <c r="F1699" s="5">
        <v>2997.83</v>
      </c>
    </row>
    <row r="1700" spans="1:6" x14ac:dyDescent="0.25">
      <c r="A1700" s="5" t="s">
        <v>22</v>
      </c>
      <c r="B1700" s="5" t="s">
        <v>1647</v>
      </c>
      <c r="C1700" s="5" t="s">
        <v>1453</v>
      </c>
      <c r="D1700" s="5">
        <v>338</v>
      </c>
      <c r="E1700" s="5" t="s">
        <v>42</v>
      </c>
      <c r="F1700" s="5">
        <v>8281</v>
      </c>
    </row>
    <row r="1701" spans="1:6" x14ac:dyDescent="0.25">
      <c r="A1701" s="5" t="s">
        <v>22</v>
      </c>
      <c r="B1701" s="5" t="s">
        <v>1650</v>
      </c>
      <c r="C1701" s="5">
        <v>1004601024</v>
      </c>
      <c r="D1701" s="5">
        <v>4469</v>
      </c>
      <c r="E1701" s="5" t="s">
        <v>42</v>
      </c>
      <c r="F1701" s="5">
        <v>3941.66</v>
      </c>
    </row>
    <row r="1702" spans="1:6" x14ac:dyDescent="0.25">
      <c r="A1702" s="5" t="s">
        <v>22</v>
      </c>
      <c r="B1702" s="5" t="s">
        <v>1651</v>
      </c>
      <c r="C1702" s="5">
        <v>69190055</v>
      </c>
      <c r="D1702" s="5">
        <v>137</v>
      </c>
      <c r="E1702" s="5" t="s">
        <v>42</v>
      </c>
      <c r="F1702" s="5">
        <v>3343.07</v>
      </c>
    </row>
    <row r="1703" spans="1:6" x14ac:dyDescent="0.25">
      <c r="A1703" s="5" t="s">
        <v>22</v>
      </c>
      <c r="B1703" s="5" t="s">
        <v>1653</v>
      </c>
      <c r="C1703" s="5" t="s">
        <v>1644</v>
      </c>
      <c r="D1703" s="5">
        <v>1294</v>
      </c>
      <c r="E1703" s="5" t="s">
        <v>42</v>
      </c>
      <c r="F1703" s="5">
        <v>1576.44</v>
      </c>
    </row>
    <row r="1704" spans="1:6" x14ac:dyDescent="0.25">
      <c r="A1704" s="5" t="s">
        <v>22</v>
      </c>
      <c r="B1704" s="5" t="s">
        <v>1654</v>
      </c>
      <c r="C1704" s="5">
        <v>29665866</v>
      </c>
      <c r="D1704" s="5">
        <v>19440</v>
      </c>
      <c r="E1704" s="5" t="s">
        <v>42</v>
      </c>
      <c r="F1704" s="5">
        <v>10886.4</v>
      </c>
    </row>
    <row r="1705" spans="1:6" x14ac:dyDescent="0.25">
      <c r="A1705" s="5" t="s">
        <v>22</v>
      </c>
      <c r="B1705" s="5" t="s">
        <v>640</v>
      </c>
      <c r="C1705" s="5">
        <v>1004601024</v>
      </c>
      <c r="D1705" s="5">
        <v>23510</v>
      </c>
      <c r="E1705" s="5" t="s">
        <v>42</v>
      </c>
      <c r="F1705" s="5">
        <v>20735.82</v>
      </c>
    </row>
    <row r="1706" spans="1:6" x14ac:dyDescent="0.25">
      <c r="A1706" s="5" t="s">
        <v>22</v>
      </c>
      <c r="B1706" s="5" t="s">
        <v>1662</v>
      </c>
      <c r="C1706" s="5">
        <v>29194394</v>
      </c>
      <c r="D1706" s="5">
        <v>3387</v>
      </c>
      <c r="E1706" s="5" t="s">
        <v>42</v>
      </c>
      <c r="F1706" s="5">
        <v>8772.33</v>
      </c>
    </row>
    <row r="1707" spans="1:6" x14ac:dyDescent="0.25">
      <c r="A1707" s="5" t="s">
        <v>22</v>
      </c>
      <c r="B1707" s="5" t="s">
        <v>1667</v>
      </c>
      <c r="C1707" s="5">
        <v>1004611037</v>
      </c>
      <c r="D1707" s="5">
        <v>2592</v>
      </c>
      <c r="E1707" s="5" t="s">
        <v>42</v>
      </c>
      <c r="F1707" s="5">
        <v>4100.54</v>
      </c>
    </row>
    <row r="1708" spans="1:6" x14ac:dyDescent="0.25">
      <c r="A1708" s="5" t="s">
        <v>22</v>
      </c>
      <c r="B1708" s="5" t="s">
        <v>1676</v>
      </c>
      <c r="C1708" s="5">
        <v>10001293306</v>
      </c>
      <c r="D1708" s="5">
        <v>1546</v>
      </c>
      <c r="E1708" s="5" t="s">
        <v>42</v>
      </c>
      <c r="F1708" s="5">
        <v>14934.36</v>
      </c>
    </row>
    <row r="1709" spans="1:6" x14ac:dyDescent="0.25">
      <c r="A1709" s="5" t="s">
        <v>22</v>
      </c>
      <c r="B1709" s="5" t="s">
        <v>600</v>
      </c>
      <c r="C1709" s="5">
        <v>29660219</v>
      </c>
      <c r="D1709" s="5">
        <v>8135</v>
      </c>
      <c r="E1709" s="5" t="s">
        <v>42</v>
      </c>
      <c r="F1709" s="5">
        <v>4555.6000000000004</v>
      </c>
    </row>
    <row r="1710" spans="1:6" x14ac:dyDescent="0.25">
      <c r="A1710" s="5" t="s">
        <v>22</v>
      </c>
      <c r="B1710" s="5" t="s">
        <v>1683</v>
      </c>
      <c r="C1710" s="5">
        <v>29320063</v>
      </c>
      <c r="D1710" s="5">
        <v>1695</v>
      </c>
      <c r="E1710" s="5" t="s">
        <v>42</v>
      </c>
      <c r="F1710" s="5">
        <v>2634.03</v>
      </c>
    </row>
    <row r="1711" spans="1:6" x14ac:dyDescent="0.25">
      <c r="A1711" s="5" t="s">
        <v>22</v>
      </c>
      <c r="B1711" s="5" t="s">
        <v>1688</v>
      </c>
      <c r="C1711" s="5" t="s">
        <v>693</v>
      </c>
      <c r="D1711" s="5">
        <v>247</v>
      </c>
      <c r="E1711" s="5" t="s">
        <v>42</v>
      </c>
      <c r="F1711" s="5">
        <v>632.05999999999995</v>
      </c>
    </row>
    <row r="1712" spans="1:6" x14ac:dyDescent="0.25">
      <c r="A1712" s="5" t="s">
        <v>22</v>
      </c>
      <c r="B1712" s="5" t="s">
        <v>814</v>
      </c>
      <c r="C1712" s="5">
        <v>79190063</v>
      </c>
      <c r="D1712" s="5">
        <v>77</v>
      </c>
      <c r="E1712" s="5" t="s">
        <v>42</v>
      </c>
      <c r="F1712" s="5">
        <v>0</v>
      </c>
    </row>
    <row r="1713" spans="1:6" x14ac:dyDescent="0.25">
      <c r="A1713" s="5" t="s">
        <v>22</v>
      </c>
      <c r="B1713" s="5" t="s">
        <v>1689</v>
      </c>
      <c r="C1713" s="5">
        <v>29197726</v>
      </c>
      <c r="D1713" s="5">
        <v>1251</v>
      </c>
      <c r="E1713" s="5" t="s">
        <v>42</v>
      </c>
      <c r="F1713" s="5">
        <v>77280.53</v>
      </c>
    </row>
    <row r="1714" spans="1:6" x14ac:dyDescent="0.25">
      <c r="A1714" s="5" t="s">
        <v>22</v>
      </c>
      <c r="B1714" s="5" t="s">
        <v>651</v>
      </c>
      <c r="C1714" s="5" t="s">
        <v>650</v>
      </c>
      <c r="D1714" s="5">
        <v>432</v>
      </c>
      <c r="E1714" s="5" t="s">
        <v>42</v>
      </c>
      <c r="F1714" s="5">
        <v>8675.86</v>
      </c>
    </row>
    <row r="1715" spans="1:6" x14ac:dyDescent="0.25">
      <c r="A1715" s="5" t="s">
        <v>22</v>
      </c>
      <c r="B1715" s="5" t="s">
        <v>1692</v>
      </c>
      <c r="C1715" s="5">
        <v>49490048</v>
      </c>
      <c r="D1715" s="5">
        <v>125</v>
      </c>
      <c r="E1715" s="5" t="s">
        <v>42</v>
      </c>
      <c r="F1715" s="5">
        <v>0</v>
      </c>
    </row>
    <row r="1716" spans="1:6" x14ac:dyDescent="0.25">
      <c r="A1716" s="5" t="s">
        <v>22</v>
      </c>
      <c r="B1716" s="5" t="s">
        <v>816</v>
      </c>
      <c r="C1716" s="5">
        <v>29200465</v>
      </c>
      <c r="D1716" s="5">
        <v>246</v>
      </c>
      <c r="E1716" s="5" t="s">
        <v>42</v>
      </c>
      <c r="F1716" s="5">
        <v>3233.92</v>
      </c>
    </row>
    <row r="1717" spans="1:6" x14ac:dyDescent="0.25">
      <c r="A1717" s="5" t="s">
        <v>22</v>
      </c>
      <c r="B1717" s="5" t="s">
        <v>1694</v>
      </c>
      <c r="C1717" s="5">
        <v>79190066</v>
      </c>
      <c r="D1717" s="5">
        <v>49</v>
      </c>
      <c r="E1717" s="5" t="s">
        <v>42</v>
      </c>
      <c r="F1717" s="5">
        <v>0</v>
      </c>
    </row>
    <row r="1718" spans="1:6" x14ac:dyDescent="0.25">
      <c r="A1718" s="5" t="s">
        <v>22</v>
      </c>
      <c r="B1718" s="5" t="s">
        <v>833</v>
      </c>
      <c r="C1718" s="5" t="s">
        <v>832</v>
      </c>
      <c r="D1718" s="5">
        <v>413</v>
      </c>
      <c r="E1718" s="5" t="s">
        <v>42</v>
      </c>
      <c r="F1718" s="5">
        <v>0</v>
      </c>
    </row>
    <row r="1719" spans="1:6" x14ac:dyDescent="0.25">
      <c r="A1719" s="5" t="s">
        <v>22</v>
      </c>
      <c r="B1719" s="5" t="s">
        <v>1701</v>
      </c>
      <c r="C1719" s="5">
        <v>29322914</v>
      </c>
      <c r="D1719" s="5">
        <v>3461</v>
      </c>
      <c r="E1719" s="5" t="s">
        <v>42</v>
      </c>
      <c r="F1719" s="5">
        <v>9657.1200000000008</v>
      </c>
    </row>
    <row r="1720" spans="1:6" x14ac:dyDescent="0.25">
      <c r="A1720" s="5" t="s">
        <v>22</v>
      </c>
      <c r="B1720" s="5" t="s">
        <v>1702</v>
      </c>
      <c r="C1720" s="5">
        <v>29671383</v>
      </c>
      <c r="D1720" s="5">
        <v>231</v>
      </c>
      <c r="E1720" s="5" t="s">
        <v>42</v>
      </c>
      <c r="F1720" s="5">
        <v>5054.74</v>
      </c>
    </row>
    <row r="1721" spans="1:6" x14ac:dyDescent="0.25">
      <c r="A1721" s="5" t="s">
        <v>22</v>
      </c>
      <c r="B1721" s="5" t="s">
        <v>1704</v>
      </c>
      <c r="C1721" s="5">
        <v>29374521</v>
      </c>
      <c r="D1721" s="5">
        <v>5927</v>
      </c>
      <c r="E1721" s="5" t="s">
        <v>42</v>
      </c>
      <c r="F1721" s="5">
        <v>22362.57</v>
      </c>
    </row>
    <row r="1722" spans="1:6" x14ac:dyDescent="0.25">
      <c r="A1722" s="5" t="s">
        <v>22</v>
      </c>
      <c r="B1722" s="5" t="s">
        <v>598</v>
      </c>
      <c r="C1722" s="5">
        <v>29374521</v>
      </c>
      <c r="D1722" s="5">
        <v>6269</v>
      </c>
      <c r="E1722" s="5" t="s">
        <v>42</v>
      </c>
      <c r="F1722" s="5">
        <v>23652.94</v>
      </c>
    </row>
    <row r="1723" spans="1:6" x14ac:dyDescent="0.25">
      <c r="A1723" s="5" t="s">
        <v>22</v>
      </c>
      <c r="B1723" s="5" t="s">
        <v>1717</v>
      </c>
      <c r="C1723" s="5">
        <v>29373487</v>
      </c>
      <c r="D1723" s="5">
        <v>953</v>
      </c>
      <c r="E1723" s="5" t="s">
        <v>42</v>
      </c>
      <c r="F1723" s="5">
        <v>13188.57</v>
      </c>
    </row>
    <row r="1724" spans="1:6" x14ac:dyDescent="0.25">
      <c r="A1724" s="5" t="s">
        <v>22</v>
      </c>
      <c r="B1724" s="5" t="s">
        <v>1719</v>
      </c>
      <c r="C1724" s="5">
        <v>29324581</v>
      </c>
      <c r="D1724" s="5">
        <v>355</v>
      </c>
      <c r="E1724" s="5" t="s">
        <v>42</v>
      </c>
      <c r="F1724" s="5">
        <v>3153.47</v>
      </c>
    </row>
    <row r="1725" spans="1:6" x14ac:dyDescent="0.25">
      <c r="A1725" s="5" t="s">
        <v>22</v>
      </c>
      <c r="B1725" s="5" t="s">
        <v>1724</v>
      </c>
      <c r="C1725" s="5">
        <v>29325627</v>
      </c>
      <c r="D1725" s="5">
        <v>5349</v>
      </c>
      <c r="E1725" s="5" t="s">
        <v>42</v>
      </c>
      <c r="F1725" s="5">
        <v>14265.78</v>
      </c>
    </row>
    <row r="1726" spans="1:6" x14ac:dyDescent="0.25">
      <c r="A1726" s="5" t="s">
        <v>22</v>
      </c>
      <c r="B1726" s="5" t="s">
        <v>622</v>
      </c>
      <c r="C1726" s="5">
        <v>64326506</v>
      </c>
      <c r="D1726" s="5">
        <v>2996</v>
      </c>
      <c r="E1726" s="5" t="s">
        <v>42</v>
      </c>
      <c r="F1726" s="5">
        <v>15393.45</v>
      </c>
    </row>
    <row r="1727" spans="1:6" x14ac:dyDescent="0.25">
      <c r="A1727" s="5" t="s">
        <v>22</v>
      </c>
      <c r="B1727" s="5" t="s">
        <v>562</v>
      </c>
      <c r="C1727" s="5">
        <v>29192720</v>
      </c>
      <c r="D1727" s="5">
        <v>4782</v>
      </c>
      <c r="E1727" s="5" t="s">
        <v>42</v>
      </c>
      <c r="F1727" s="5">
        <v>17607.32</v>
      </c>
    </row>
    <row r="1728" spans="1:6" x14ac:dyDescent="0.25">
      <c r="A1728" s="5" t="s">
        <v>22</v>
      </c>
      <c r="B1728" s="5" t="s">
        <v>775</v>
      </c>
      <c r="C1728" s="5" t="s">
        <v>776</v>
      </c>
      <c r="D1728" s="5">
        <v>1747</v>
      </c>
      <c r="E1728" s="5" t="s">
        <v>42</v>
      </c>
      <c r="F1728" s="5">
        <v>1956.64</v>
      </c>
    </row>
    <row r="1729" spans="1:6" x14ac:dyDescent="0.25">
      <c r="A1729" s="5" t="s">
        <v>22</v>
      </c>
      <c r="B1729" s="5" t="s">
        <v>591</v>
      </c>
      <c r="C1729" s="5">
        <v>29371224</v>
      </c>
      <c r="D1729" s="5">
        <v>3695</v>
      </c>
      <c r="E1729" s="5" t="s">
        <v>42</v>
      </c>
      <c r="F1729" s="5">
        <v>13811.91</v>
      </c>
    </row>
    <row r="1730" spans="1:6" x14ac:dyDescent="0.25">
      <c r="A1730" s="5" t="s">
        <v>22</v>
      </c>
      <c r="B1730" s="5" t="s">
        <v>2893</v>
      </c>
      <c r="C1730" s="5" t="s">
        <v>1046</v>
      </c>
      <c r="D1730" s="5">
        <v>8</v>
      </c>
      <c r="E1730" s="5" t="s">
        <v>42</v>
      </c>
      <c r="F1730" s="5">
        <v>87.35</v>
      </c>
    </row>
    <row r="1731" spans="1:6" x14ac:dyDescent="0.25">
      <c r="A1731" s="5" t="s">
        <v>22</v>
      </c>
      <c r="B1731" s="5" t="s">
        <v>2068</v>
      </c>
      <c r="C1731" s="5" t="s">
        <v>706</v>
      </c>
      <c r="D1731" s="5">
        <v>172</v>
      </c>
      <c r="E1731" s="5" t="s">
        <v>42</v>
      </c>
      <c r="F1731" s="5">
        <v>3883.21</v>
      </c>
    </row>
    <row r="1732" spans="1:6" x14ac:dyDescent="0.25">
      <c r="A1732" s="5" t="s">
        <v>22</v>
      </c>
      <c r="B1732" s="5" t="s">
        <v>2894</v>
      </c>
      <c r="C1732" s="5">
        <v>96670448</v>
      </c>
      <c r="D1732" s="5">
        <v>1517</v>
      </c>
      <c r="E1732" s="5" t="s">
        <v>42</v>
      </c>
      <c r="F1732" s="5">
        <v>9865.0499999999993</v>
      </c>
    </row>
    <row r="1733" spans="1:6" x14ac:dyDescent="0.25">
      <c r="A1733" s="5" t="s">
        <v>22</v>
      </c>
      <c r="B1733" s="5" t="s">
        <v>2088</v>
      </c>
      <c r="C1733" s="5" t="s">
        <v>891</v>
      </c>
      <c r="D1733" s="5">
        <v>277</v>
      </c>
      <c r="E1733" s="5" t="s">
        <v>42</v>
      </c>
      <c r="F1733" s="5">
        <v>5192.6400000000003</v>
      </c>
    </row>
    <row r="1734" spans="1:6" x14ac:dyDescent="0.25">
      <c r="A1734" s="5" t="s">
        <v>22</v>
      </c>
      <c r="B1734" s="5" t="s">
        <v>2895</v>
      </c>
      <c r="C1734" s="5">
        <v>10456141</v>
      </c>
      <c r="D1734" s="5">
        <v>4086</v>
      </c>
      <c r="E1734" s="5" t="s">
        <v>42</v>
      </c>
      <c r="F1734" s="5">
        <v>12155.85</v>
      </c>
    </row>
    <row r="1735" spans="1:6" x14ac:dyDescent="0.25">
      <c r="A1735" s="5" t="s">
        <v>22</v>
      </c>
      <c r="B1735" s="5" t="s">
        <v>2896</v>
      </c>
      <c r="C1735" s="5" t="s">
        <v>645</v>
      </c>
      <c r="D1735" s="5">
        <v>3400</v>
      </c>
      <c r="E1735" s="5" t="s">
        <v>42</v>
      </c>
      <c r="F1735" s="5">
        <v>1071</v>
      </c>
    </row>
    <row r="1736" spans="1:6" x14ac:dyDescent="0.25">
      <c r="A1736" s="5" t="s">
        <v>22</v>
      </c>
      <c r="B1736" s="5" t="s">
        <v>2897</v>
      </c>
      <c r="C1736" s="5">
        <v>29668095</v>
      </c>
      <c r="D1736" s="5">
        <v>5061</v>
      </c>
      <c r="E1736" s="5" t="s">
        <v>42</v>
      </c>
      <c r="F1736" s="5">
        <v>14312.51</v>
      </c>
    </row>
    <row r="1737" spans="1:6" x14ac:dyDescent="0.25">
      <c r="A1737" s="5" t="s">
        <v>22</v>
      </c>
      <c r="B1737" s="5" t="s">
        <v>2898</v>
      </c>
      <c r="C1737" s="5">
        <v>29192710</v>
      </c>
      <c r="D1737" s="5">
        <v>2555</v>
      </c>
      <c r="E1737" s="5" t="s">
        <v>42</v>
      </c>
      <c r="F1737" s="5">
        <v>2181.9699999999998</v>
      </c>
    </row>
    <row r="1738" spans="1:6" x14ac:dyDescent="0.25">
      <c r="A1738" s="5" t="s">
        <v>22</v>
      </c>
      <c r="B1738" s="5" t="s">
        <v>1925</v>
      </c>
      <c r="C1738" s="5">
        <v>29192718</v>
      </c>
      <c r="D1738" s="5">
        <v>530</v>
      </c>
      <c r="E1738" s="5" t="s">
        <v>42</v>
      </c>
      <c r="F1738" s="5">
        <v>2815.89</v>
      </c>
    </row>
    <row r="1739" spans="1:6" x14ac:dyDescent="0.25">
      <c r="A1739" s="5" t="s">
        <v>22</v>
      </c>
      <c r="B1739" s="5" t="s">
        <v>2040</v>
      </c>
      <c r="C1739" s="5" t="s">
        <v>682</v>
      </c>
      <c r="D1739" s="5">
        <v>25</v>
      </c>
      <c r="E1739" s="5" t="s">
        <v>42</v>
      </c>
      <c r="F1739" s="5">
        <v>423.46</v>
      </c>
    </row>
    <row r="1740" spans="1:6" x14ac:dyDescent="0.25">
      <c r="A1740" s="5" t="s">
        <v>22</v>
      </c>
      <c r="B1740" s="5" t="s">
        <v>1955</v>
      </c>
      <c r="C1740" s="5">
        <v>29370839</v>
      </c>
      <c r="D1740" s="5">
        <v>813</v>
      </c>
      <c r="E1740" s="5" t="s">
        <v>42</v>
      </c>
      <c r="F1740" s="5">
        <v>15411.23</v>
      </c>
    </row>
    <row r="1741" spans="1:6" x14ac:dyDescent="0.25">
      <c r="A1741" s="5" t="s">
        <v>22</v>
      </c>
      <c r="B1741" s="5" t="s">
        <v>2899</v>
      </c>
      <c r="C1741" s="5">
        <v>29370400</v>
      </c>
      <c r="D1741" s="5">
        <v>241</v>
      </c>
      <c r="E1741" s="5" t="s">
        <v>42</v>
      </c>
      <c r="F1741" s="5">
        <v>396.45</v>
      </c>
    </row>
    <row r="1742" spans="1:6" x14ac:dyDescent="0.25">
      <c r="A1742" s="5" t="s">
        <v>22</v>
      </c>
      <c r="B1742" s="5" t="s">
        <v>1926</v>
      </c>
      <c r="C1742" s="5">
        <v>29192718</v>
      </c>
      <c r="D1742" s="5">
        <v>915</v>
      </c>
      <c r="E1742" s="5" t="s">
        <v>42</v>
      </c>
      <c r="F1742" s="5">
        <v>4861.3999999999996</v>
      </c>
    </row>
    <row r="1743" spans="1:6" x14ac:dyDescent="0.25">
      <c r="A1743" s="5" t="s">
        <v>22</v>
      </c>
      <c r="B1743" s="5" t="s">
        <v>2900</v>
      </c>
      <c r="C1743" s="5" t="s">
        <v>895</v>
      </c>
      <c r="D1743" s="5">
        <v>1587</v>
      </c>
      <c r="E1743" s="5" t="s">
        <v>42</v>
      </c>
      <c r="F1743" s="5">
        <v>25917.3</v>
      </c>
    </row>
    <row r="1744" spans="1:6" x14ac:dyDescent="0.25">
      <c r="A1744" s="5" t="s">
        <v>22</v>
      </c>
      <c r="B1744" s="5" t="s">
        <v>2901</v>
      </c>
      <c r="C1744" s="5" t="s">
        <v>2902</v>
      </c>
      <c r="D1744" s="5">
        <v>64</v>
      </c>
      <c r="E1744" s="5" t="s">
        <v>42</v>
      </c>
      <c r="F1744" s="5">
        <v>2513.2800000000002</v>
      </c>
    </row>
    <row r="1745" spans="1:6" x14ac:dyDescent="0.25">
      <c r="A1745" s="5" t="s">
        <v>22</v>
      </c>
      <c r="B1745" s="5" t="s">
        <v>2903</v>
      </c>
      <c r="C1745" s="5" t="s">
        <v>2904</v>
      </c>
      <c r="D1745" s="5">
        <v>59</v>
      </c>
      <c r="E1745" s="5" t="s">
        <v>42</v>
      </c>
      <c r="F1745" s="5">
        <v>2395.92</v>
      </c>
    </row>
    <row r="1746" spans="1:6" x14ac:dyDescent="0.25">
      <c r="A1746" s="5" t="s">
        <v>22</v>
      </c>
      <c r="B1746" s="5" t="s">
        <v>1966</v>
      </c>
      <c r="C1746" s="5" t="s">
        <v>998</v>
      </c>
      <c r="D1746" s="5">
        <v>431</v>
      </c>
      <c r="E1746" s="5" t="s">
        <v>42</v>
      </c>
      <c r="F1746" s="5">
        <v>805.54</v>
      </c>
    </row>
    <row r="1747" spans="1:6" x14ac:dyDescent="0.25">
      <c r="A1747" s="5" t="s">
        <v>22</v>
      </c>
      <c r="B1747" s="5" t="s">
        <v>1965</v>
      </c>
      <c r="C1747" s="5" t="s">
        <v>998</v>
      </c>
      <c r="D1747" s="5">
        <v>3283</v>
      </c>
      <c r="E1747" s="5" t="s">
        <v>42</v>
      </c>
      <c r="F1747" s="5">
        <v>6135.93</v>
      </c>
    </row>
    <row r="1748" spans="1:6" x14ac:dyDescent="0.25">
      <c r="A1748" s="5" t="s">
        <v>22</v>
      </c>
      <c r="B1748" s="5" t="s">
        <v>2072</v>
      </c>
      <c r="C1748" s="5" t="s">
        <v>724</v>
      </c>
      <c r="D1748" s="5">
        <v>17224</v>
      </c>
      <c r="E1748" s="5" t="s">
        <v>42</v>
      </c>
      <c r="F1748" s="5">
        <v>33727.910000000003</v>
      </c>
    </row>
    <row r="1749" spans="1:6" x14ac:dyDescent="0.25">
      <c r="A1749" s="5" t="s">
        <v>22</v>
      </c>
      <c r="B1749" s="5" t="s">
        <v>1935</v>
      </c>
      <c r="C1749" s="5">
        <v>29194611</v>
      </c>
      <c r="D1749" s="5">
        <v>272</v>
      </c>
      <c r="E1749" s="5" t="s">
        <v>42</v>
      </c>
      <c r="F1749" s="5">
        <v>4343.0200000000004</v>
      </c>
    </row>
    <row r="1750" spans="1:6" x14ac:dyDescent="0.25">
      <c r="A1750" s="5" t="s">
        <v>22</v>
      </c>
      <c r="B1750" s="5" t="s">
        <v>2905</v>
      </c>
      <c r="C1750" s="5" t="s">
        <v>697</v>
      </c>
      <c r="D1750" s="5">
        <v>1100</v>
      </c>
      <c r="E1750" s="5" t="s">
        <v>42</v>
      </c>
      <c r="F1750" s="5">
        <v>12527.76</v>
      </c>
    </row>
    <row r="1751" spans="1:6" x14ac:dyDescent="0.25">
      <c r="A1751" s="5" t="s">
        <v>22</v>
      </c>
      <c r="B1751" s="5" t="s">
        <v>2906</v>
      </c>
      <c r="C1751" s="5" t="s">
        <v>998</v>
      </c>
      <c r="D1751" s="5">
        <v>7157</v>
      </c>
      <c r="E1751" s="5" t="s">
        <v>42</v>
      </c>
      <c r="F1751" s="5">
        <v>13376.43</v>
      </c>
    </row>
    <row r="1752" spans="1:6" x14ac:dyDescent="0.25">
      <c r="A1752" s="5" t="s">
        <v>22</v>
      </c>
      <c r="B1752" s="5" t="s">
        <v>2907</v>
      </c>
      <c r="C1752" s="5" t="s">
        <v>2422</v>
      </c>
      <c r="D1752" s="5">
        <v>650</v>
      </c>
      <c r="E1752" s="5" t="s">
        <v>42</v>
      </c>
      <c r="F1752" s="5">
        <v>8645</v>
      </c>
    </row>
    <row r="1753" spans="1:6" x14ac:dyDescent="0.25">
      <c r="A1753" s="5" t="s">
        <v>22</v>
      </c>
      <c r="B1753" s="5" t="s">
        <v>2908</v>
      </c>
      <c r="C1753" s="5" t="s">
        <v>2422</v>
      </c>
      <c r="D1753" s="5">
        <v>436</v>
      </c>
      <c r="E1753" s="5" t="s">
        <v>42</v>
      </c>
      <c r="F1753" s="5">
        <v>5798.8</v>
      </c>
    </row>
    <row r="1754" spans="1:6" x14ac:dyDescent="0.25">
      <c r="A1754" s="5" t="s">
        <v>22</v>
      </c>
      <c r="B1754" s="5" t="s">
        <v>2080</v>
      </c>
      <c r="C1754" s="5" t="s">
        <v>731</v>
      </c>
      <c r="D1754" s="5">
        <v>978</v>
      </c>
      <c r="E1754" s="5" t="s">
        <v>42</v>
      </c>
      <c r="F1754" s="5">
        <v>21427.98</v>
      </c>
    </row>
    <row r="1755" spans="1:6" x14ac:dyDescent="0.25">
      <c r="A1755" s="5" t="s">
        <v>22</v>
      </c>
      <c r="B1755" s="5" t="s">
        <v>1909</v>
      </c>
      <c r="C1755" s="5">
        <v>29191934</v>
      </c>
      <c r="D1755" s="5">
        <v>2220</v>
      </c>
      <c r="E1755" s="5" t="s">
        <v>42</v>
      </c>
      <c r="F1755" s="5">
        <v>2331</v>
      </c>
    </row>
    <row r="1756" spans="1:6" x14ac:dyDescent="0.25">
      <c r="A1756" s="5" t="s">
        <v>22</v>
      </c>
      <c r="B1756" s="5" t="s">
        <v>2909</v>
      </c>
      <c r="C1756" s="5">
        <v>29191934</v>
      </c>
      <c r="D1756" s="5">
        <v>13</v>
      </c>
      <c r="E1756" s="5" t="s">
        <v>42</v>
      </c>
      <c r="F1756" s="5">
        <v>13.65</v>
      </c>
    </row>
    <row r="1757" spans="1:6" x14ac:dyDescent="0.25">
      <c r="A1757" s="5" t="s">
        <v>22</v>
      </c>
      <c r="B1757" s="5" t="s">
        <v>2137</v>
      </c>
      <c r="C1757" s="5">
        <v>29671383</v>
      </c>
      <c r="D1757" s="5">
        <v>1548</v>
      </c>
      <c r="E1757" s="5" t="s">
        <v>42</v>
      </c>
      <c r="F1757" s="5">
        <v>33873.339999999997</v>
      </c>
    </row>
    <row r="1758" spans="1:6" x14ac:dyDescent="0.25">
      <c r="A1758" s="5" t="s">
        <v>22</v>
      </c>
      <c r="B1758" s="5" t="s">
        <v>1972</v>
      </c>
      <c r="C1758" s="5">
        <v>29374641</v>
      </c>
      <c r="D1758" s="5">
        <v>1216</v>
      </c>
      <c r="E1758" s="5" t="s">
        <v>42</v>
      </c>
      <c r="F1758" s="5">
        <v>24965.7</v>
      </c>
    </row>
    <row r="1759" spans="1:6" x14ac:dyDescent="0.25">
      <c r="A1759" s="5" t="s">
        <v>22</v>
      </c>
      <c r="B1759" s="5" t="s">
        <v>2910</v>
      </c>
      <c r="C1759" s="5" t="s">
        <v>731</v>
      </c>
      <c r="D1759" s="5">
        <v>140</v>
      </c>
      <c r="E1759" s="5" t="s">
        <v>42</v>
      </c>
      <c r="F1759" s="5">
        <v>3067.4</v>
      </c>
    </row>
    <row r="1760" spans="1:6" x14ac:dyDescent="0.25">
      <c r="A1760" s="5" t="s">
        <v>22</v>
      </c>
      <c r="B1760" s="5" t="s">
        <v>1973</v>
      </c>
      <c r="C1760" s="5">
        <v>29374641</v>
      </c>
      <c r="D1760" s="5">
        <v>2706</v>
      </c>
      <c r="E1760" s="5" t="s">
        <v>42</v>
      </c>
      <c r="F1760" s="5">
        <v>55556.89</v>
      </c>
    </row>
    <row r="1761" spans="1:6" x14ac:dyDescent="0.25">
      <c r="A1761" s="5" t="s">
        <v>22</v>
      </c>
      <c r="B1761" s="5" t="s">
        <v>2911</v>
      </c>
      <c r="C1761" s="5" t="s">
        <v>653</v>
      </c>
      <c r="D1761" s="5">
        <v>334</v>
      </c>
      <c r="E1761" s="5" t="s">
        <v>42</v>
      </c>
      <c r="F1761" s="5">
        <v>3453.23</v>
      </c>
    </row>
    <row r="1762" spans="1:6" x14ac:dyDescent="0.25">
      <c r="A1762" s="5" t="s">
        <v>22</v>
      </c>
      <c r="B1762" s="5" t="s">
        <v>1976</v>
      </c>
      <c r="C1762" s="5">
        <v>29660219</v>
      </c>
      <c r="D1762" s="5">
        <v>7314</v>
      </c>
      <c r="E1762" s="5" t="s">
        <v>42</v>
      </c>
      <c r="F1762" s="5">
        <v>4095.84</v>
      </c>
    </row>
    <row r="1763" spans="1:6" x14ac:dyDescent="0.25">
      <c r="A1763" s="5" t="s">
        <v>22</v>
      </c>
      <c r="B1763" s="5" t="s">
        <v>2912</v>
      </c>
      <c r="C1763" s="5" t="s">
        <v>653</v>
      </c>
      <c r="D1763" s="5">
        <v>4201</v>
      </c>
      <c r="E1763" s="5" t="s">
        <v>42</v>
      </c>
      <c r="F1763" s="5">
        <v>43434.14</v>
      </c>
    </row>
    <row r="1764" spans="1:6" x14ac:dyDescent="0.25">
      <c r="A1764" s="5" t="s">
        <v>22</v>
      </c>
      <c r="B1764" s="5" t="s">
        <v>2913</v>
      </c>
      <c r="C1764" s="5" t="s">
        <v>998</v>
      </c>
      <c r="D1764" s="5">
        <v>3140</v>
      </c>
      <c r="E1764" s="5" t="s">
        <v>42</v>
      </c>
      <c r="F1764" s="5">
        <v>5868.66</v>
      </c>
    </row>
    <row r="1765" spans="1:6" x14ac:dyDescent="0.25">
      <c r="A1765" s="5" t="s">
        <v>22</v>
      </c>
      <c r="B1765" s="5" t="s">
        <v>2055</v>
      </c>
      <c r="C1765" s="5" t="s">
        <v>1042</v>
      </c>
      <c r="D1765" s="5">
        <v>5384</v>
      </c>
      <c r="E1765" s="5" t="s">
        <v>42</v>
      </c>
      <c r="F1765" s="5">
        <v>12324.12</v>
      </c>
    </row>
    <row r="1766" spans="1:6" x14ac:dyDescent="0.25">
      <c r="A1766" s="5" t="s">
        <v>22</v>
      </c>
      <c r="B1766" s="5" t="s">
        <v>1933</v>
      </c>
      <c r="C1766" s="5">
        <v>29194395</v>
      </c>
      <c r="D1766" s="5">
        <v>2348</v>
      </c>
      <c r="E1766" s="5" t="s">
        <v>42</v>
      </c>
      <c r="F1766" s="5">
        <v>10716.27</v>
      </c>
    </row>
    <row r="1767" spans="1:6" x14ac:dyDescent="0.25">
      <c r="A1767" s="5" t="s">
        <v>22</v>
      </c>
      <c r="B1767" s="5" t="s">
        <v>2914</v>
      </c>
      <c r="C1767" s="5">
        <v>29192710</v>
      </c>
      <c r="D1767" s="5">
        <v>39582</v>
      </c>
      <c r="E1767" s="5" t="s">
        <v>42</v>
      </c>
      <c r="F1767" s="5">
        <v>33803.03</v>
      </c>
    </row>
    <row r="1768" spans="1:6" x14ac:dyDescent="0.25">
      <c r="A1768" s="5" t="s">
        <v>22</v>
      </c>
      <c r="B1768" s="5" t="s">
        <v>2915</v>
      </c>
      <c r="C1768" s="5">
        <v>29370400</v>
      </c>
      <c r="D1768" s="5">
        <v>6557</v>
      </c>
      <c r="E1768" s="5" t="s">
        <v>42</v>
      </c>
      <c r="F1768" s="5">
        <v>10786.27</v>
      </c>
    </row>
    <row r="1769" spans="1:6" x14ac:dyDescent="0.25">
      <c r="A1769" s="5" t="s">
        <v>22</v>
      </c>
      <c r="B1769" s="5" t="s">
        <v>2081</v>
      </c>
      <c r="C1769" s="5" t="s">
        <v>731</v>
      </c>
      <c r="D1769" s="5">
        <v>1487</v>
      </c>
      <c r="E1769" s="5" t="s">
        <v>42</v>
      </c>
      <c r="F1769" s="5">
        <v>32580.17</v>
      </c>
    </row>
    <row r="1770" spans="1:6" x14ac:dyDescent="0.25">
      <c r="A1770" s="5" t="s">
        <v>22</v>
      </c>
      <c r="B1770" s="5" t="s">
        <v>2082</v>
      </c>
      <c r="C1770" s="5" t="s">
        <v>731</v>
      </c>
      <c r="D1770" s="5">
        <v>1710</v>
      </c>
      <c r="E1770" s="5" t="s">
        <v>42</v>
      </c>
      <c r="F1770" s="5">
        <v>37466.1</v>
      </c>
    </row>
    <row r="1771" spans="1:6" x14ac:dyDescent="0.25">
      <c r="A1771" s="5" t="s">
        <v>22</v>
      </c>
      <c r="B1771" s="5" t="s">
        <v>2056</v>
      </c>
      <c r="C1771" s="5" t="s">
        <v>697</v>
      </c>
      <c r="D1771" s="5">
        <v>797</v>
      </c>
      <c r="E1771" s="5" t="s">
        <v>42</v>
      </c>
      <c r="F1771" s="5">
        <v>9076.93</v>
      </c>
    </row>
    <row r="1772" spans="1:6" x14ac:dyDescent="0.25">
      <c r="A1772" s="5" t="s">
        <v>22</v>
      </c>
      <c r="B1772" s="5" t="s">
        <v>2060</v>
      </c>
      <c r="C1772" s="5" t="s">
        <v>1046</v>
      </c>
      <c r="D1772" s="5">
        <v>1359</v>
      </c>
      <c r="E1772" s="5" t="s">
        <v>42</v>
      </c>
      <c r="F1772" s="5">
        <v>14838.23</v>
      </c>
    </row>
    <row r="1773" spans="1:6" x14ac:dyDescent="0.25">
      <c r="A1773" s="5" t="s">
        <v>22</v>
      </c>
      <c r="B1773" s="5" t="s">
        <v>2916</v>
      </c>
      <c r="C1773" s="5">
        <v>29195298</v>
      </c>
      <c r="D1773" s="5">
        <v>2086</v>
      </c>
      <c r="E1773" s="5" t="s">
        <v>42</v>
      </c>
      <c r="F1773" s="5">
        <v>33307.160000000003</v>
      </c>
    </row>
    <row r="1774" spans="1:6" x14ac:dyDescent="0.25">
      <c r="A1774" s="5" t="s">
        <v>22</v>
      </c>
      <c r="B1774" s="5" t="s">
        <v>1970</v>
      </c>
      <c r="C1774" s="5">
        <v>29373019</v>
      </c>
      <c r="D1774" s="5">
        <v>792</v>
      </c>
      <c r="E1774" s="5" t="s">
        <v>42</v>
      </c>
      <c r="F1774" s="5">
        <v>11620.22</v>
      </c>
    </row>
    <row r="1775" spans="1:6" x14ac:dyDescent="0.25">
      <c r="A1775" s="5" t="s">
        <v>22</v>
      </c>
      <c r="B1775" s="5" t="s">
        <v>2917</v>
      </c>
      <c r="C1775" s="5">
        <v>29670822</v>
      </c>
      <c r="D1775" s="5">
        <v>893</v>
      </c>
      <c r="E1775" s="5" t="s">
        <v>42</v>
      </c>
      <c r="F1775" s="5">
        <v>18753</v>
      </c>
    </row>
    <row r="1776" spans="1:6" x14ac:dyDescent="0.25">
      <c r="A1776" s="5" t="s">
        <v>22</v>
      </c>
      <c r="B1776" s="5" t="s">
        <v>1974</v>
      </c>
      <c r="C1776" s="5">
        <v>29374641</v>
      </c>
      <c r="D1776" s="5">
        <v>361</v>
      </c>
      <c r="E1776" s="5" t="s">
        <v>42</v>
      </c>
      <c r="F1776" s="5">
        <v>7411.69</v>
      </c>
    </row>
    <row r="1777" spans="1:6" x14ac:dyDescent="0.25">
      <c r="A1777" s="5" t="s">
        <v>22</v>
      </c>
      <c r="B1777" s="5" t="s">
        <v>1971</v>
      </c>
      <c r="C1777" s="5">
        <v>29373019</v>
      </c>
      <c r="D1777" s="5">
        <v>92</v>
      </c>
      <c r="E1777" s="5" t="s">
        <v>42</v>
      </c>
      <c r="F1777" s="5">
        <v>1349.82</v>
      </c>
    </row>
    <row r="1778" spans="1:6" x14ac:dyDescent="0.25">
      <c r="A1778" s="5" t="s">
        <v>22</v>
      </c>
      <c r="B1778" s="5" t="s">
        <v>1967</v>
      </c>
      <c r="C1778" s="5" t="s">
        <v>998</v>
      </c>
      <c r="D1778" s="5">
        <v>3094</v>
      </c>
      <c r="E1778" s="5" t="s">
        <v>42</v>
      </c>
      <c r="F1778" s="5">
        <v>5782.69</v>
      </c>
    </row>
    <row r="1779" spans="1:6" x14ac:dyDescent="0.25">
      <c r="A1779" s="5" t="s">
        <v>22</v>
      </c>
      <c r="B1779" s="5" t="s">
        <v>2918</v>
      </c>
      <c r="C1779" s="5">
        <v>29671383</v>
      </c>
      <c r="D1779" s="5">
        <v>1197</v>
      </c>
      <c r="E1779" s="5" t="s">
        <v>42</v>
      </c>
      <c r="F1779" s="5">
        <v>26192.75</v>
      </c>
    </row>
    <row r="1780" spans="1:6" x14ac:dyDescent="0.25">
      <c r="A1780" s="5" t="s">
        <v>22</v>
      </c>
      <c r="B1780" s="5" t="s">
        <v>2919</v>
      </c>
      <c r="C1780" s="5">
        <v>29200584</v>
      </c>
      <c r="D1780" s="5">
        <v>93</v>
      </c>
      <c r="E1780" s="5" t="s">
        <v>42</v>
      </c>
      <c r="F1780" s="5">
        <v>601.52</v>
      </c>
    </row>
    <row r="1781" spans="1:6" x14ac:dyDescent="0.25">
      <c r="A1781" s="5" t="s">
        <v>22</v>
      </c>
      <c r="B1781" s="5" t="s">
        <v>1975</v>
      </c>
      <c r="C1781" s="5">
        <v>29374641</v>
      </c>
      <c r="D1781" s="5">
        <v>810</v>
      </c>
      <c r="E1781" s="5" t="s">
        <v>42</v>
      </c>
      <c r="F1781" s="5">
        <v>16630.11</v>
      </c>
    </row>
    <row r="1782" spans="1:6" x14ac:dyDescent="0.25">
      <c r="A1782" s="5" t="s">
        <v>22</v>
      </c>
      <c r="B1782" s="5" t="s">
        <v>2083</v>
      </c>
      <c r="C1782" s="5" t="s">
        <v>731</v>
      </c>
      <c r="D1782" s="5">
        <v>2302</v>
      </c>
      <c r="E1782" s="5" t="s">
        <v>42</v>
      </c>
      <c r="F1782" s="5">
        <v>50436.82</v>
      </c>
    </row>
    <row r="1783" spans="1:6" x14ac:dyDescent="0.25">
      <c r="A1783" s="5" t="s">
        <v>22</v>
      </c>
      <c r="B1783" s="5" t="s">
        <v>2044</v>
      </c>
      <c r="C1783" s="5" t="s">
        <v>1036</v>
      </c>
      <c r="D1783" s="5">
        <v>12786</v>
      </c>
      <c r="E1783" s="5" t="s">
        <v>42</v>
      </c>
      <c r="F1783" s="5">
        <v>24723.05</v>
      </c>
    </row>
    <row r="1784" spans="1:6" x14ac:dyDescent="0.25">
      <c r="A1784" s="5" t="s">
        <v>22</v>
      </c>
      <c r="B1784" s="5" t="s">
        <v>1949</v>
      </c>
      <c r="C1784" s="5">
        <v>29324692</v>
      </c>
      <c r="D1784" s="5">
        <v>8707</v>
      </c>
      <c r="E1784" s="5" t="s">
        <v>42</v>
      </c>
      <c r="F1784" s="5">
        <v>17614.259999999998</v>
      </c>
    </row>
    <row r="1785" spans="1:6" x14ac:dyDescent="0.25">
      <c r="A1785" s="5" t="s">
        <v>22</v>
      </c>
      <c r="B1785" s="5" t="s">
        <v>2138</v>
      </c>
      <c r="C1785" s="5">
        <v>29671383</v>
      </c>
      <c r="D1785" s="5">
        <v>802</v>
      </c>
      <c r="E1785" s="5" t="s">
        <v>42</v>
      </c>
      <c r="F1785" s="5">
        <v>17549.36</v>
      </c>
    </row>
    <row r="1786" spans="1:6" x14ac:dyDescent="0.25">
      <c r="A1786" s="5" t="s">
        <v>22</v>
      </c>
      <c r="B1786" s="5" t="s">
        <v>2920</v>
      </c>
      <c r="C1786" s="5" t="s">
        <v>998</v>
      </c>
      <c r="D1786" s="5">
        <v>2939</v>
      </c>
      <c r="E1786" s="5" t="s">
        <v>42</v>
      </c>
      <c r="F1786" s="5">
        <v>5492.99</v>
      </c>
    </row>
    <row r="1787" spans="1:6" x14ac:dyDescent="0.25">
      <c r="A1787" s="5" t="s">
        <v>22</v>
      </c>
      <c r="B1787" s="5" t="s">
        <v>1893</v>
      </c>
      <c r="C1787" s="5">
        <v>29152796</v>
      </c>
      <c r="D1787" s="5">
        <v>2297</v>
      </c>
      <c r="E1787" s="5" t="s">
        <v>42</v>
      </c>
      <c r="F1787" s="5">
        <v>7090.84</v>
      </c>
    </row>
    <row r="1788" spans="1:6" x14ac:dyDescent="0.25">
      <c r="A1788" s="5" t="s">
        <v>22</v>
      </c>
      <c r="B1788" s="5" t="s">
        <v>2921</v>
      </c>
      <c r="C1788" s="5" t="s">
        <v>697</v>
      </c>
      <c r="D1788" s="5">
        <v>2036</v>
      </c>
      <c r="E1788" s="5" t="s">
        <v>42</v>
      </c>
      <c r="F1788" s="5">
        <v>23187.74</v>
      </c>
    </row>
    <row r="1789" spans="1:6" x14ac:dyDescent="0.25">
      <c r="A1789" s="5" t="s">
        <v>22</v>
      </c>
      <c r="B1789" s="5" t="s">
        <v>2061</v>
      </c>
      <c r="C1789" s="5" t="s">
        <v>1046</v>
      </c>
      <c r="D1789" s="5">
        <v>1449</v>
      </c>
      <c r="E1789" s="5" t="s">
        <v>42</v>
      </c>
      <c r="F1789" s="5">
        <v>15820.89</v>
      </c>
    </row>
    <row r="1790" spans="1:6" x14ac:dyDescent="0.25">
      <c r="A1790" s="5" t="s">
        <v>22</v>
      </c>
      <c r="B1790" s="5" t="s">
        <v>2922</v>
      </c>
      <c r="C1790" s="5">
        <v>29370400</v>
      </c>
      <c r="D1790" s="5">
        <v>13390</v>
      </c>
      <c r="E1790" s="5" t="s">
        <v>42</v>
      </c>
      <c r="F1790" s="5">
        <v>22026.55</v>
      </c>
    </row>
    <row r="1791" spans="1:6" x14ac:dyDescent="0.25">
      <c r="A1791" s="5" t="s">
        <v>22</v>
      </c>
      <c r="B1791" s="5" t="s">
        <v>1959</v>
      </c>
      <c r="C1791" s="5">
        <v>29371118</v>
      </c>
      <c r="D1791" s="5">
        <v>862</v>
      </c>
      <c r="E1791" s="5" t="s">
        <v>42</v>
      </c>
      <c r="F1791" s="5">
        <v>7421.82</v>
      </c>
    </row>
    <row r="1792" spans="1:6" x14ac:dyDescent="0.25">
      <c r="A1792" s="5" t="s">
        <v>22</v>
      </c>
      <c r="B1792" s="5" t="s">
        <v>1895</v>
      </c>
      <c r="C1792" s="5">
        <v>29152796</v>
      </c>
      <c r="D1792" s="5">
        <v>3548</v>
      </c>
      <c r="E1792" s="5" t="s">
        <v>42</v>
      </c>
      <c r="F1792" s="5">
        <v>10952.68</v>
      </c>
    </row>
    <row r="1793" spans="1:6" x14ac:dyDescent="0.25">
      <c r="A1793" s="5" t="s">
        <v>22</v>
      </c>
      <c r="B1793" s="5" t="s">
        <v>2923</v>
      </c>
      <c r="C1793" s="5">
        <v>32481803</v>
      </c>
      <c r="D1793" s="5">
        <v>11308</v>
      </c>
      <c r="E1793" s="5" t="s">
        <v>42</v>
      </c>
      <c r="F1793" s="5">
        <v>7598.98</v>
      </c>
    </row>
    <row r="1794" spans="1:6" x14ac:dyDescent="0.25">
      <c r="A1794" s="5" t="s">
        <v>22</v>
      </c>
      <c r="B1794" s="5" t="s">
        <v>2114</v>
      </c>
      <c r="C1794" s="5">
        <v>29198663</v>
      </c>
      <c r="D1794" s="5">
        <v>296</v>
      </c>
      <c r="E1794" s="5" t="s">
        <v>42</v>
      </c>
      <c r="F1794" s="5">
        <v>2950.53</v>
      </c>
    </row>
    <row r="1795" spans="1:6" x14ac:dyDescent="0.25">
      <c r="A1795" s="5" t="s">
        <v>22</v>
      </c>
      <c r="B1795" s="5" t="s">
        <v>2086</v>
      </c>
      <c r="C1795" s="5" t="s">
        <v>731</v>
      </c>
      <c r="D1795" s="5">
        <v>2523</v>
      </c>
      <c r="E1795" s="5" t="s">
        <v>42</v>
      </c>
      <c r="F1795" s="5">
        <v>55278.93</v>
      </c>
    </row>
    <row r="1796" spans="1:6" x14ac:dyDescent="0.25">
      <c r="A1796" s="5" t="s">
        <v>22</v>
      </c>
      <c r="B1796" s="5" t="s">
        <v>2016</v>
      </c>
      <c r="C1796" s="5" t="s">
        <v>645</v>
      </c>
      <c r="D1796" s="5">
        <v>18738</v>
      </c>
      <c r="E1796" s="5" t="s">
        <v>42</v>
      </c>
      <c r="F1796" s="5">
        <v>5902.47</v>
      </c>
    </row>
    <row r="1797" spans="1:6" x14ac:dyDescent="0.25">
      <c r="A1797" s="5" t="s">
        <v>22</v>
      </c>
      <c r="B1797" s="5" t="s">
        <v>2924</v>
      </c>
      <c r="C1797" s="5">
        <v>29192710</v>
      </c>
      <c r="D1797" s="5">
        <v>28294</v>
      </c>
      <c r="E1797" s="5" t="s">
        <v>42</v>
      </c>
      <c r="F1797" s="5">
        <v>24163.08</v>
      </c>
    </row>
    <row r="1798" spans="1:6" x14ac:dyDescent="0.25">
      <c r="A1798" s="5" t="s">
        <v>22</v>
      </c>
      <c r="B1798" s="5" t="s">
        <v>1881</v>
      </c>
      <c r="C1798" s="5">
        <v>10456141</v>
      </c>
      <c r="D1798" s="5">
        <v>4373</v>
      </c>
      <c r="E1798" s="5" t="s">
        <v>42</v>
      </c>
      <c r="F1798" s="5">
        <v>13009.68</v>
      </c>
    </row>
    <row r="1799" spans="1:6" x14ac:dyDescent="0.25">
      <c r="A1799" s="5" t="s">
        <v>22</v>
      </c>
      <c r="B1799" s="5" t="s">
        <v>2094</v>
      </c>
      <c r="C1799" s="5" t="s">
        <v>893</v>
      </c>
      <c r="D1799" s="5">
        <v>1151</v>
      </c>
      <c r="E1799" s="5" t="s">
        <v>42</v>
      </c>
      <c r="F1799" s="5">
        <v>0</v>
      </c>
    </row>
    <row r="1800" spans="1:6" x14ac:dyDescent="0.25">
      <c r="A1800" s="5" t="s">
        <v>22</v>
      </c>
      <c r="B1800" s="5" t="s">
        <v>2121</v>
      </c>
      <c r="C1800" s="5" t="s">
        <v>778</v>
      </c>
      <c r="D1800" s="5">
        <v>5004</v>
      </c>
      <c r="E1800" s="5" t="s">
        <v>42</v>
      </c>
      <c r="F1800" s="5">
        <v>306.37</v>
      </c>
    </row>
    <row r="1801" spans="1:6" x14ac:dyDescent="0.25">
      <c r="A1801" s="5" t="s">
        <v>22</v>
      </c>
      <c r="B1801" s="5" t="s">
        <v>2925</v>
      </c>
      <c r="C1801" s="5" t="s">
        <v>645</v>
      </c>
      <c r="D1801" s="5">
        <v>12267</v>
      </c>
      <c r="E1801" s="5" t="s">
        <v>42</v>
      </c>
      <c r="F1801" s="5">
        <v>3864.11</v>
      </c>
    </row>
    <row r="1802" spans="1:6" x14ac:dyDescent="0.25">
      <c r="A1802" s="5" t="s">
        <v>22</v>
      </c>
      <c r="B1802" s="5" t="s">
        <v>1883</v>
      </c>
      <c r="C1802" s="5">
        <v>10456141</v>
      </c>
      <c r="D1802" s="5">
        <v>4384</v>
      </c>
      <c r="E1802" s="5" t="s">
        <v>42</v>
      </c>
      <c r="F1802" s="5">
        <v>13042.4</v>
      </c>
    </row>
    <row r="1803" spans="1:6" x14ac:dyDescent="0.25">
      <c r="A1803" s="5" t="s">
        <v>22</v>
      </c>
      <c r="B1803" s="5" t="s">
        <v>2087</v>
      </c>
      <c r="C1803" s="5" t="s">
        <v>731</v>
      </c>
      <c r="D1803" s="5">
        <v>3453</v>
      </c>
      <c r="E1803" s="5" t="s">
        <v>42</v>
      </c>
      <c r="F1803" s="5">
        <v>75655.23</v>
      </c>
    </row>
    <row r="1804" spans="1:6" x14ac:dyDescent="0.25">
      <c r="A1804" s="5" t="s">
        <v>22</v>
      </c>
      <c r="B1804" s="5" t="s">
        <v>2926</v>
      </c>
      <c r="C1804" s="5">
        <v>29192712</v>
      </c>
      <c r="D1804" s="5">
        <v>4196</v>
      </c>
      <c r="E1804" s="5" t="s">
        <v>42</v>
      </c>
      <c r="F1804" s="5">
        <v>15596.53</v>
      </c>
    </row>
    <row r="1805" spans="1:6" x14ac:dyDescent="0.25">
      <c r="A1805" s="5" t="s">
        <v>22</v>
      </c>
      <c r="B1805" s="5" t="s">
        <v>2093</v>
      </c>
      <c r="C1805" s="5" t="s">
        <v>1502</v>
      </c>
      <c r="D1805" s="5">
        <v>1407</v>
      </c>
      <c r="E1805" s="5" t="s">
        <v>42</v>
      </c>
      <c r="F1805" s="5">
        <v>29832.62</v>
      </c>
    </row>
    <row r="1806" spans="1:6" x14ac:dyDescent="0.25">
      <c r="A1806" s="5" t="s">
        <v>22</v>
      </c>
      <c r="B1806" s="5" t="s">
        <v>1960</v>
      </c>
      <c r="C1806" s="5">
        <v>29371118</v>
      </c>
      <c r="D1806" s="5">
        <v>1046</v>
      </c>
      <c r="E1806" s="5" t="s">
        <v>42</v>
      </c>
      <c r="F1806" s="5">
        <v>9006.06</v>
      </c>
    </row>
    <row r="1807" spans="1:6" x14ac:dyDescent="0.25">
      <c r="A1807" s="5" t="s">
        <v>22</v>
      </c>
      <c r="B1807" s="5" t="s">
        <v>2075</v>
      </c>
      <c r="C1807" s="5" t="s">
        <v>726</v>
      </c>
      <c r="D1807" s="5">
        <v>3801</v>
      </c>
      <c r="E1807" s="5" t="s">
        <v>42</v>
      </c>
      <c r="F1807" s="5">
        <v>71964.27</v>
      </c>
    </row>
    <row r="1808" spans="1:6" x14ac:dyDescent="0.25">
      <c r="A1808" s="5" t="s">
        <v>22</v>
      </c>
      <c r="B1808" s="5" t="s">
        <v>1921</v>
      </c>
      <c r="C1808" s="5">
        <v>29192710</v>
      </c>
      <c r="D1808" s="5">
        <v>9711</v>
      </c>
      <c r="E1808" s="5" t="s">
        <v>42</v>
      </c>
      <c r="F1808" s="5">
        <v>8293.19</v>
      </c>
    </row>
    <row r="1809" spans="1:6" x14ac:dyDescent="0.25">
      <c r="A1809" s="5" t="s">
        <v>22</v>
      </c>
      <c r="B1809" s="5" t="s">
        <v>2106</v>
      </c>
      <c r="C1809" s="5" t="s">
        <v>1067</v>
      </c>
      <c r="D1809" s="5">
        <v>2924</v>
      </c>
      <c r="E1809" s="5" t="s">
        <v>42</v>
      </c>
      <c r="F1809" s="5">
        <v>1678.38</v>
      </c>
    </row>
    <row r="1810" spans="1:6" x14ac:dyDescent="0.25">
      <c r="A1810" s="5" t="s">
        <v>22</v>
      </c>
      <c r="B1810" s="5" t="s">
        <v>1961</v>
      </c>
      <c r="C1810" s="5">
        <v>29371118</v>
      </c>
      <c r="D1810" s="5">
        <v>1795</v>
      </c>
      <c r="E1810" s="5" t="s">
        <v>42</v>
      </c>
      <c r="F1810" s="5">
        <v>15454.95</v>
      </c>
    </row>
    <row r="1811" spans="1:6" x14ac:dyDescent="0.25">
      <c r="A1811" s="5" t="s">
        <v>22</v>
      </c>
      <c r="B1811" s="5" t="s">
        <v>2927</v>
      </c>
      <c r="C1811" s="5">
        <v>29371118</v>
      </c>
      <c r="D1811" s="5">
        <v>1512</v>
      </c>
      <c r="E1811" s="5" t="s">
        <v>42</v>
      </c>
      <c r="F1811" s="5">
        <v>13018.32</v>
      </c>
    </row>
    <row r="1812" spans="1:6" x14ac:dyDescent="0.25">
      <c r="A1812" s="5" t="s">
        <v>22</v>
      </c>
      <c r="B1812" s="5" t="s">
        <v>1932</v>
      </c>
      <c r="C1812" s="5">
        <v>29193862</v>
      </c>
      <c r="D1812" s="5">
        <v>8786</v>
      </c>
      <c r="E1812" s="5" t="s">
        <v>42</v>
      </c>
      <c r="F1812" s="5">
        <v>25584.83</v>
      </c>
    </row>
    <row r="1813" spans="1:6" x14ac:dyDescent="0.25">
      <c r="A1813" s="5" t="s">
        <v>22</v>
      </c>
      <c r="B1813" s="5" t="s">
        <v>1952</v>
      </c>
      <c r="C1813" s="5">
        <v>29370400</v>
      </c>
      <c r="D1813" s="5">
        <v>3665</v>
      </c>
      <c r="E1813" s="5" t="s">
        <v>42</v>
      </c>
      <c r="F1813" s="5">
        <v>6028.93</v>
      </c>
    </row>
    <row r="1814" spans="1:6" x14ac:dyDescent="0.25">
      <c r="A1814" s="5" t="s">
        <v>22</v>
      </c>
      <c r="B1814" s="5" t="s">
        <v>2928</v>
      </c>
      <c r="C1814" s="5">
        <v>29192719</v>
      </c>
      <c r="D1814" s="5">
        <v>343</v>
      </c>
      <c r="E1814" s="5" t="s">
        <v>42</v>
      </c>
      <c r="F1814" s="5">
        <v>1803.15</v>
      </c>
    </row>
    <row r="1815" spans="1:6" x14ac:dyDescent="0.25">
      <c r="A1815" s="5" t="s">
        <v>22</v>
      </c>
      <c r="B1815" s="5" t="s">
        <v>1884</v>
      </c>
      <c r="C1815" s="5">
        <v>10456141</v>
      </c>
      <c r="D1815" s="5">
        <v>5470</v>
      </c>
      <c r="E1815" s="5" t="s">
        <v>42</v>
      </c>
      <c r="F1815" s="5">
        <v>16273.25</v>
      </c>
    </row>
    <row r="1816" spans="1:6" x14ac:dyDescent="0.25">
      <c r="A1816" s="5" t="s">
        <v>22</v>
      </c>
      <c r="B1816" s="5" t="s">
        <v>2047</v>
      </c>
      <c r="C1816" s="5" t="s">
        <v>1775</v>
      </c>
      <c r="D1816" s="5">
        <v>678</v>
      </c>
      <c r="E1816" s="5" t="s">
        <v>42</v>
      </c>
      <c r="F1816" s="5">
        <v>20281.73</v>
      </c>
    </row>
    <row r="1817" spans="1:6" x14ac:dyDescent="0.25">
      <c r="A1817" s="5" t="s">
        <v>22</v>
      </c>
      <c r="B1817" s="5" t="s">
        <v>1928</v>
      </c>
      <c r="C1817" s="5">
        <v>29192719</v>
      </c>
      <c r="D1817" s="5">
        <v>2246</v>
      </c>
      <c r="E1817" s="5" t="s">
        <v>42</v>
      </c>
      <c r="F1817" s="5">
        <v>11807.22</v>
      </c>
    </row>
    <row r="1818" spans="1:6" x14ac:dyDescent="0.25">
      <c r="A1818" s="5" t="s">
        <v>22</v>
      </c>
      <c r="B1818" s="5" t="s">
        <v>2142</v>
      </c>
      <c r="C1818" s="5">
        <v>29671465</v>
      </c>
      <c r="D1818" s="5">
        <v>458</v>
      </c>
      <c r="E1818" s="5" t="s">
        <v>42</v>
      </c>
      <c r="F1818" s="5">
        <v>12666.91</v>
      </c>
    </row>
    <row r="1819" spans="1:6" x14ac:dyDescent="0.25">
      <c r="A1819" s="5" t="s">
        <v>22</v>
      </c>
      <c r="B1819" s="5" t="s">
        <v>2049</v>
      </c>
      <c r="C1819" s="5" t="s">
        <v>1775</v>
      </c>
      <c r="D1819" s="5">
        <v>1562</v>
      </c>
      <c r="E1819" s="5" t="s">
        <v>42</v>
      </c>
      <c r="F1819" s="5">
        <v>46725.75</v>
      </c>
    </row>
    <row r="1820" spans="1:6" x14ac:dyDescent="0.25">
      <c r="A1820" s="5" t="s">
        <v>23</v>
      </c>
      <c r="B1820" s="5" t="s">
        <v>1738</v>
      </c>
      <c r="C1820" s="5" t="s">
        <v>1739</v>
      </c>
      <c r="D1820" s="5">
        <v>3400</v>
      </c>
      <c r="E1820" s="5" t="s">
        <v>42</v>
      </c>
      <c r="F1820" s="5">
        <v>8829.7999999999993</v>
      </c>
    </row>
    <row r="1821" spans="1:6" x14ac:dyDescent="0.25">
      <c r="A1821" s="5" t="s">
        <v>23</v>
      </c>
      <c r="B1821" s="5" t="s">
        <v>1740</v>
      </c>
      <c r="C1821" s="5" t="s">
        <v>1741</v>
      </c>
      <c r="D1821" s="5">
        <v>3295</v>
      </c>
      <c r="E1821" s="5" t="s">
        <v>42</v>
      </c>
      <c r="F1821" s="5">
        <v>0</v>
      </c>
    </row>
    <row r="1822" spans="1:6" x14ac:dyDescent="0.25">
      <c r="A1822" s="5" t="s">
        <v>23</v>
      </c>
      <c r="B1822" s="5" t="s">
        <v>1742</v>
      </c>
      <c r="C1822" s="5">
        <v>700381102</v>
      </c>
      <c r="D1822" s="5">
        <v>1102</v>
      </c>
      <c r="E1822" s="5" t="s">
        <v>42</v>
      </c>
      <c r="F1822" s="5">
        <v>0</v>
      </c>
    </row>
    <row r="1823" spans="1:6" x14ac:dyDescent="0.25">
      <c r="A1823" s="5" t="s">
        <v>23</v>
      </c>
      <c r="B1823" s="5" t="s">
        <v>1743</v>
      </c>
      <c r="C1823" s="5">
        <v>400400872</v>
      </c>
      <c r="D1823" s="5">
        <v>50</v>
      </c>
      <c r="E1823" s="5" t="s">
        <v>42</v>
      </c>
      <c r="F1823" s="5">
        <v>0</v>
      </c>
    </row>
    <row r="1824" spans="1:6" x14ac:dyDescent="0.25">
      <c r="A1824" s="5" t="s">
        <v>23</v>
      </c>
      <c r="B1824" s="5" t="s">
        <v>1744</v>
      </c>
      <c r="C1824" s="5" t="s">
        <v>1745</v>
      </c>
      <c r="D1824" s="5">
        <v>1073</v>
      </c>
      <c r="E1824" s="5" t="s">
        <v>42</v>
      </c>
      <c r="F1824" s="5">
        <v>0</v>
      </c>
    </row>
    <row r="1825" spans="1:6" x14ac:dyDescent="0.25">
      <c r="A1825" s="5" t="s">
        <v>23</v>
      </c>
      <c r="B1825" s="5" t="s">
        <v>1746</v>
      </c>
      <c r="C1825" s="5" t="s">
        <v>1747</v>
      </c>
      <c r="D1825" s="5">
        <v>321</v>
      </c>
      <c r="E1825" s="5" t="s">
        <v>42</v>
      </c>
      <c r="F1825" s="5">
        <v>3790.69</v>
      </c>
    </row>
    <row r="1826" spans="1:6" x14ac:dyDescent="0.25">
      <c r="A1826" s="5" t="s">
        <v>23</v>
      </c>
      <c r="B1826" s="5" t="s">
        <v>1748</v>
      </c>
      <c r="C1826" s="5" t="s">
        <v>1747</v>
      </c>
      <c r="D1826" s="5">
        <v>960</v>
      </c>
      <c r="E1826" s="5" t="s">
        <v>42</v>
      </c>
      <c r="F1826" s="5">
        <v>11336.64</v>
      </c>
    </row>
    <row r="1827" spans="1:6" x14ac:dyDescent="0.25">
      <c r="A1827" s="5" t="s">
        <v>23</v>
      </c>
      <c r="B1827" s="5" t="s">
        <v>1749</v>
      </c>
      <c r="C1827" s="5" t="s">
        <v>1747</v>
      </c>
      <c r="D1827" s="5">
        <v>544</v>
      </c>
      <c r="E1827" s="5" t="s">
        <v>42</v>
      </c>
      <c r="F1827" s="5">
        <v>6424.1</v>
      </c>
    </row>
    <row r="1828" spans="1:6" x14ac:dyDescent="0.25">
      <c r="A1828" s="5" t="s">
        <v>23</v>
      </c>
      <c r="B1828" s="5" t="s">
        <v>1750</v>
      </c>
      <c r="C1828" s="5">
        <v>49941107121</v>
      </c>
      <c r="D1828" s="5">
        <v>3438</v>
      </c>
      <c r="E1828" s="5" t="s">
        <v>42</v>
      </c>
      <c r="F1828" s="5">
        <v>7821.45</v>
      </c>
    </row>
    <row r="1829" spans="1:6" x14ac:dyDescent="0.25">
      <c r="A1829" s="5" t="s">
        <v>23</v>
      </c>
      <c r="B1829" s="5" t="s">
        <v>1751</v>
      </c>
      <c r="C1829" s="5" t="s">
        <v>1148</v>
      </c>
      <c r="D1829" s="5">
        <v>319</v>
      </c>
      <c r="E1829" s="5" t="s">
        <v>42</v>
      </c>
      <c r="F1829" s="5">
        <v>3671.05</v>
      </c>
    </row>
    <row r="1830" spans="1:6" x14ac:dyDescent="0.25">
      <c r="A1830" s="5" t="s">
        <v>23</v>
      </c>
      <c r="B1830" s="5" t="s">
        <v>1753</v>
      </c>
      <c r="C1830" s="5" t="s">
        <v>1754</v>
      </c>
      <c r="D1830" s="5">
        <v>2063</v>
      </c>
      <c r="E1830" s="5" t="s">
        <v>42</v>
      </c>
      <c r="F1830" s="5">
        <v>21286.03</v>
      </c>
    </row>
    <row r="1831" spans="1:6" x14ac:dyDescent="0.25">
      <c r="A1831" s="5" t="s">
        <v>23</v>
      </c>
      <c r="B1831" s="5" t="s">
        <v>1755</v>
      </c>
      <c r="C1831" s="5">
        <v>406545372</v>
      </c>
      <c r="D1831" s="5">
        <v>48</v>
      </c>
      <c r="E1831" s="5" t="s">
        <v>42</v>
      </c>
      <c r="F1831" s="5">
        <v>565.82000000000005</v>
      </c>
    </row>
    <row r="1832" spans="1:6" x14ac:dyDescent="0.25">
      <c r="A1832" s="5" t="s">
        <v>23</v>
      </c>
      <c r="B1832" s="5" t="s">
        <v>1756</v>
      </c>
      <c r="C1832" s="5" t="s">
        <v>1146</v>
      </c>
      <c r="D1832" s="5">
        <v>1932</v>
      </c>
      <c r="E1832" s="5" t="s">
        <v>42</v>
      </c>
      <c r="F1832" s="5">
        <v>21151.54</v>
      </c>
    </row>
    <row r="1833" spans="1:6" x14ac:dyDescent="0.25">
      <c r="A1833" s="5" t="s">
        <v>23</v>
      </c>
      <c r="B1833" s="5" t="s">
        <v>1757</v>
      </c>
      <c r="C1833" s="5">
        <v>406545372</v>
      </c>
      <c r="D1833" s="5">
        <v>35</v>
      </c>
      <c r="E1833" s="5" t="s">
        <v>42</v>
      </c>
      <c r="F1833" s="5">
        <v>412.58</v>
      </c>
    </row>
    <row r="1834" spans="1:6" x14ac:dyDescent="0.25">
      <c r="A1834" s="5" t="s">
        <v>23</v>
      </c>
      <c r="B1834" s="5" t="s">
        <v>757</v>
      </c>
      <c r="C1834" s="5" t="s">
        <v>758</v>
      </c>
      <c r="D1834" s="5">
        <v>2050</v>
      </c>
      <c r="E1834" s="5" t="s">
        <v>42</v>
      </c>
      <c r="F1834" s="5">
        <v>21151.9</v>
      </c>
    </row>
    <row r="1835" spans="1:6" x14ac:dyDescent="0.25">
      <c r="A1835" s="5" t="s">
        <v>23</v>
      </c>
      <c r="B1835" s="5" t="s">
        <v>1758</v>
      </c>
      <c r="C1835" s="5" t="s">
        <v>1759</v>
      </c>
      <c r="D1835" s="5">
        <v>1247</v>
      </c>
      <c r="E1835" s="5" t="s">
        <v>42</v>
      </c>
      <c r="F1835" s="5">
        <v>12456.28</v>
      </c>
    </row>
    <row r="1836" spans="1:6" x14ac:dyDescent="0.25">
      <c r="A1836" s="5" t="s">
        <v>23</v>
      </c>
      <c r="B1836" s="5" t="s">
        <v>762</v>
      </c>
      <c r="C1836" s="5" t="s">
        <v>763</v>
      </c>
      <c r="D1836" s="5">
        <v>213</v>
      </c>
      <c r="E1836" s="5" t="s">
        <v>42</v>
      </c>
      <c r="F1836" s="5">
        <v>2127.66</v>
      </c>
    </row>
    <row r="1837" spans="1:6" x14ac:dyDescent="0.25">
      <c r="A1837" s="5" t="s">
        <v>23</v>
      </c>
      <c r="B1837" s="5" t="s">
        <v>759</v>
      </c>
      <c r="C1837" s="5" t="s">
        <v>760</v>
      </c>
      <c r="D1837" s="5">
        <v>2276</v>
      </c>
      <c r="E1837" s="5" t="s">
        <v>42</v>
      </c>
      <c r="F1837" s="5">
        <v>23483.77</v>
      </c>
    </row>
    <row r="1838" spans="1:6" x14ac:dyDescent="0.25">
      <c r="A1838" s="5" t="s">
        <v>23</v>
      </c>
      <c r="B1838" s="5" t="s">
        <v>764</v>
      </c>
      <c r="C1838" s="5" t="s">
        <v>763</v>
      </c>
      <c r="D1838" s="5">
        <v>4460</v>
      </c>
      <c r="E1838" s="5" t="s">
        <v>42</v>
      </c>
      <c r="F1838" s="5">
        <v>44550.94</v>
      </c>
    </row>
    <row r="1839" spans="1:6" x14ac:dyDescent="0.25">
      <c r="A1839" s="5" t="s">
        <v>23</v>
      </c>
      <c r="B1839" s="5" t="s">
        <v>761</v>
      </c>
      <c r="C1839" s="5" t="s">
        <v>760</v>
      </c>
      <c r="D1839" s="5">
        <v>3850</v>
      </c>
      <c r="E1839" s="5" t="s">
        <v>42</v>
      </c>
      <c r="F1839" s="5">
        <v>39724.300000000003</v>
      </c>
    </row>
    <row r="1840" spans="1:6" x14ac:dyDescent="0.25">
      <c r="A1840" s="5" t="s">
        <v>23</v>
      </c>
      <c r="B1840" s="5" t="s">
        <v>2929</v>
      </c>
      <c r="C1840" s="5" t="s">
        <v>751</v>
      </c>
      <c r="D1840" s="5">
        <v>2848</v>
      </c>
      <c r="E1840" s="5" t="s">
        <v>42</v>
      </c>
      <c r="F1840" s="5">
        <v>28309.119999999999</v>
      </c>
    </row>
    <row r="1841" spans="1:6" x14ac:dyDescent="0.25">
      <c r="A1841" s="5" t="s">
        <v>23</v>
      </c>
      <c r="B1841" s="5" t="s">
        <v>2930</v>
      </c>
      <c r="C1841" s="5" t="s">
        <v>754</v>
      </c>
      <c r="D1841" s="5">
        <v>588</v>
      </c>
      <c r="E1841" s="5" t="s">
        <v>42</v>
      </c>
      <c r="F1841" s="5">
        <v>5873.53</v>
      </c>
    </row>
    <row r="1842" spans="1:6" x14ac:dyDescent="0.25">
      <c r="A1842" s="5" t="s">
        <v>24</v>
      </c>
      <c r="B1842" s="5" t="s">
        <v>1765</v>
      </c>
      <c r="C1842" s="5" t="s">
        <v>1620</v>
      </c>
      <c r="D1842" s="5">
        <v>368</v>
      </c>
      <c r="E1842" s="5" t="s">
        <v>42</v>
      </c>
      <c r="F1842" s="5">
        <v>5654.32</v>
      </c>
    </row>
    <row r="1843" spans="1:6" x14ac:dyDescent="0.25">
      <c r="A1843" s="5" t="s">
        <v>24</v>
      </c>
      <c r="B1843" s="5" t="s">
        <v>1766</v>
      </c>
      <c r="C1843" s="5">
        <v>29662846</v>
      </c>
      <c r="D1843" s="5">
        <v>6583</v>
      </c>
      <c r="E1843" s="5" t="s">
        <v>42</v>
      </c>
      <c r="F1843" s="5">
        <v>5345.4</v>
      </c>
    </row>
    <row r="1844" spans="1:6" x14ac:dyDescent="0.25">
      <c r="A1844" s="5" t="s">
        <v>24</v>
      </c>
      <c r="B1844" s="5" t="s">
        <v>1773</v>
      </c>
      <c r="C1844" s="5">
        <v>29666514</v>
      </c>
      <c r="D1844" s="5">
        <v>3620</v>
      </c>
      <c r="E1844" s="5" t="s">
        <v>42</v>
      </c>
      <c r="F1844" s="5">
        <v>50756.02</v>
      </c>
    </row>
    <row r="1845" spans="1:6" x14ac:dyDescent="0.25">
      <c r="A1845" s="5" t="s">
        <v>24</v>
      </c>
      <c r="B1845" s="5" t="s">
        <v>797</v>
      </c>
      <c r="C1845" s="5">
        <v>40283210</v>
      </c>
      <c r="D1845" s="5">
        <v>524</v>
      </c>
      <c r="E1845" s="5" t="s">
        <v>42</v>
      </c>
      <c r="F1845" s="5">
        <v>770.28</v>
      </c>
    </row>
    <row r="1846" spans="1:6" x14ac:dyDescent="0.25">
      <c r="A1846" s="5" t="s">
        <v>24</v>
      </c>
      <c r="B1846" s="5" t="s">
        <v>1990</v>
      </c>
      <c r="C1846" s="5">
        <v>64675334</v>
      </c>
      <c r="D1846" s="5">
        <v>1836</v>
      </c>
      <c r="E1846" s="5" t="s">
        <v>42</v>
      </c>
      <c r="F1846" s="5">
        <v>1657.91</v>
      </c>
    </row>
    <row r="1847" spans="1:6" x14ac:dyDescent="0.25">
      <c r="A1847" s="5" t="s">
        <v>24</v>
      </c>
      <c r="B1847" s="5" t="s">
        <v>2012</v>
      </c>
      <c r="C1847" s="5" t="s">
        <v>58</v>
      </c>
      <c r="D1847" s="5">
        <v>7916</v>
      </c>
      <c r="E1847" s="5" t="s">
        <v>42</v>
      </c>
      <c r="F1847" s="5">
        <v>122128.05</v>
      </c>
    </row>
    <row r="1848" spans="1:6" x14ac:dyDescent="0.25">
      <c r="A1848" s="5" t="s">
        <v>24</v>
      </c>
      <c r="B1848" s="5" t="s">
        <v>2931</v>
      </c>
      <c r="C1848" s="5" t="s">
        <v>75</v>
      </c>
      <c r="D1848" s="5">
        <v>1117</v>
      </c>
      <c r="E1848" s="5" t="s">
        <v>42</v>
      </c>
      <c r="F1848" s="5">
        <v>985.19</v>
      </c>
    </row>
    <row r="1849" spans="1:6" x14ac:dyDescent="0.25">
      <c r="A1849" s="5" t="s">
        <v>24</v>
      </c>
      <c r="B1849" s="5" t="s">
        <v>2932</v>
      </c>
      <c r="C1849" s="5">
        <v>406045050</v>
      </c>
      <c r="D1849" s="5">
        <v>3811</v>
      </c>
      <c r="E1849" s="5" t="s">
        <v>42</v>
      </c>
      <c r="F1849" s="5">
        <v>7176.11</v>
      </c>
    </row>
    <row r="1850" spans="1:6" x14ac:dyDescent="0.25">
      <c r="A1850" s="5" t="s">
        <v>24</v>
      </c>
      <c r="B1850" s="5" t="s">
        <v>2933</v>
      </c>
      <c r="C1850" s="5" t="s">
        <v>1311</v>
      </c>
      <c r="D1850" s="5">
        <v>3162</v>
      </c>
      <c r="E1850" s="5" t="s">
        <v>42</v>
      </c>
      <c r="F1850" s="5">
        <v>30766.26</v>
      </c>
    </row>
    <row r="1851" spans="1:6" x14ac:dyDescent="0.25">
      <c r="A1851" s="5" t="s">
        <v>24</v>
      </c>
      <c r="B1851" s="5" t="s">
        <v>2934</v>
      </c>
      <c r="C1851" s="5">
        <v>29327806</v>
      </c>
      <c r="D1851" s="5">
        <v>1625</v>
      </c>
      <c r="E1851" s="5" t="s">
        <v>42</v>
      </c>
      <c r="F1851" s="5">
        <v>3674.13</v>
      </c>
    </row>
    <row r="1852" spans="1:6" x14ac:dyDescent="0.25">
      <c r="A1852" s="5" t="s">
        <v>24</v>
      </c>
      <c r="B1852" s="5" t="s">
        <v>1979</v>
      </c>
      <c r="C1852" s="5">
        <v>29662823</v>
      </c>
      <c r="D1852" s="5">
        <v>4565</v>
      </c>
      <c r="E1852" s="5" t="s">
        <v>42</v>
      </c>
      <c r="F1852" s="5">
        <v>2907.91</v>
      </c>
    </row>
    <row r="1853" spans="1:6" x14ac:dyDescent="0.25">
      <c r="A1853" s="5" t="s">
        <v>24</v>
      </c>
      <c r="B1853" s="5" t="s">
        <v>2935</v>
      </c>
      <c r="C1853" s="5" t="s">
        <v>1798</v>
      </c>
      <c r="D1853" s="5">
        <v>952</v>
      </c>
      <c r="E1853" s="5" t="s">
        <v>42</v>
      </c>
      <c r="F1853" s="5">
        <v>13314.67</v>
      </c>
    </row>
    <row r="1854" spans="1:6" x14ac:dyDescent="0.25">
      <c r="A1854" s="5" t="s">
        <v>24</v>
      </c>
      <c r="B1854" s="5" t="s">
        <v>2936</v>
      </c>
      <c r="C1854" s="5">
        <v>29192689</v>
      </c>
      <c r="D1854" s="5">
        <v>10</v>
      </c>
      <c r="E1854" s="5" t="s">
        <v>42</v>
      </c>
      <c r="F1854" s="5">
        <v>14.91</v>
      </c>
    </row>
    <row r="1855" spans="1:6" x14ac:dyDescent="0.25">
      <c r="A1855" s="5" t="s">
        <v>24</v>
      </c>
      <c r="B1855" s="5" t="s">
        <v>2145</v>
      </c>
      <c r="C1855" s="5">
        <v>29690121</v>
      </c>
      <c r="D1855" s="5">
        <v>2114</v>
      </c>
      <c r="E1855" s="5" t="s">
        <v>42</v>
      </c>
      <c r="F1855" s="5">
        <v>16277.8</v>
      </c>
    </row>
    <row r="1856" spans="1:6" x14ac:dyDescent="0.25">
      <c r="A1856" s="5" t="s">
        <v>24</v>
      </c>
      <c r="B1856" s="5" t="s">
        <v>2937</v>
      </c>
      <c r="C1856" s="5" t="s">
        <v>82</v>
      </c>
      <c r="D1856" s="5">
        <v>522</v>
      </c>
      <c r="E1856" s="5" t="s">
        <v>42</v>
      </c>
      <c r="F1856" s="5">
        <v>7629.55</v>
      </c>
    </row>
    <row r="1857" spans="1:6" x14ac:dyDescent="0.25">
      <c r="A1857" s="5" t="s">
        <v>25</v>
      </c>
      <c r="B1857" s="5" t="s">
        <v>705</v>
      </c>
      <c r="C1857" s="5" t="s">
        <v>706</v>
      </c>
      <c r="D1857" s="5">
        <v>752</v>
      </c>
      <c r="E1857" s="5" t="s">
        <v>42</v>
      </c>
      <c r="F1857" s="5">
        <v>16977.759999999998</v>
      </c>
    </row>
    <row r="1858" spans="1:6" x14ac:dyDescent="0.25">
      <c r="A1858" s="5" t="s">
        <v>25</v>
      </c>
      <c r="B1858" s="5" t="s">
        <v>1774</v>
      </c>
      <c r="C1858" s="5" t="s">
        <v>1775</v>
      </c>
      <c r="D1858" s="5">
        <v>108</v>
      </c>
      <c r="E1858" s="5" t="s">
        <v>42</v>
      </c>
      <c r="F1858" s="5">
        <v>3230.72</v>
      </c>
    </row>
    <row r="1859" spans="1:6" x14ac:dyDescent="0.25">
      <c r="A1859" s="5" t="s">
        <v>25</v>
      </c>
      <c r="B1859" s="5" t="s">
        <v>1776</v>
      </c>
      <c r="C1859" s="5">
        <v>29192719</v>
      </c>
      <c r="D1859" s="5">
        <v>1800</v>
      </c>
      <c r="E1859" s="5" t="s">
        <v>42</v>
      </c>
      <c r="F1859" s="5">
        <v>9462.6</v>
      </c>
    </row>
    <row r="1860" spans="1:6" x14ac:dyDescent="0.25">
      <c r="A1860" s="5" t="s">
        <v>25</v>
      </c>
      <c r="B1860" s="5" t="s">
        <v>1777</v>
      </c>
      <c r="C1860" s="5">
        <v>29320995</v>
      </c>
      <c r="D1860" s="5">
        <v>3714</v>
      </c>
      <c r="E1860" s="5" t="s">
        <v>42</v>
      </c>
      <c r="F1860" s="5">
        <v>6161.53</v>
      </c>
    </row>
    <row r="1861" spans="1:6" x14ac:dyDescent="0.25">
      <c r="A1861" s="5" t="s">
        <v>26</v>
      </c>
      <c r="B1861" s="5" t="s">
        <v>2938</v>
      </c>
      <c r="C1861" s="5" t="s">
        <v>2939</v>
      </c>
      <c r="D1861" s="5">
        <v>1979</v>
      </c>
      <c r="E1861" s="5" t="s">
        <v>42</v>
      </c>
      <c r="F1861" s="5">
        <v>0</v>
      </c>
    </row>
    <row r="1862" spans="1:6" x14ac:dyDescent="0.25">
      <c r="A1862" s="5" t="s">
        <v>26</v>
      </c>
      <c r="B1862" s="5" t="s">
        <v>2940</v>
      </c>
      <c r="C1862" s="5" t="s">
        <v>68</v>
      </c>
      <c r="D1862" s="5">
        <v>345</v>
      </c>
      <c r="E1862" s="5" t="s">
        <v>42</v>
      </c>
      <c r="F1862" s="5">
        <v>260.82</v>
      </c>
    </row>
    <row r="1863" spans="1:6" x14ac:dyDescent="0.25">
      <c r="A1863" s="5" t="s">
        <v>26</v>
      </c>
      <c r="B1863" s="5" t="s">
        <v>2941</v>
      </c>
      <c r="C1863" s="5" t="s">
        <v>2939</v>
      </c>
      <c r="D1863" s="5">
        <v>394</v>
      </c>
      <c r="E1863" s="5" t="s">
        <v>42</v>
      </c>
      <c r="F1863" s="5">
        <v>0</v>
      </c>
    </row>
    <row r="1864" spans="1:6" x14ac:dyDescent="0.25">
      <c r="A1864" s="5" t="s">
        <v>26</v>
      </c>
      <c r="B1864" s="5" t="s">
        <v>1781</v>
      </c>
      <c r="C1864" s="5">
        <v>49590007</v>
      </c>
      <c r="D1864" s="5">
        <v>54</v>
      </c>
      <c r="E1864" s="5" t="s">
        <v>42</v>
      </c>
      <c r="F1864" s="5">
        <v>302.39999999999998</v>
      </c>
    </row>
    <row r="1865" spans="1:6" x14ac:dyDescent="0.25">
      <c r="A1865" s="5"/>
      <c r="B1865" s="4"/>
      <c r="C1865" s="5"/>
      <c r="D1865" s="5"/>
      <c r="E1865" s="5"/>
      <c r="F1865" s="5"/>
    </row>
  </sheetData>
  <sheetProtection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5"/>
  <sheetViews>
    <sheetView workbookViewId="0">
      <pane ySplit="2" topLeftCell="A605" activePane="bottomLeft" state="frozen"/>
      <selection pane="bottomLeft" activeCell="A3" sqref="A3"/>
    </sheetView>
  </sheetViews>
  <sheetFormatPr defaultRowHeight="15" x14ac:dyDescent="0.25"/>
  <cols>
    <col min="1" max="1" width="20" bestFit="1" customWidth="1"/>
    <col min="2" max="2" width="21.140625" bestFit="1" customWidth="1"/>
    <col min="3" max="3" width="14" bestFit="1" customWidth="1"/>
    <col min="4" max="4" width="18.7109375" bestFit="1" customWidth="1"/>
    <col min="5" max="5" width="58.85546875" bestFit="1" customWidth="1"/>
    <col min="6" max="6" width="16.42578125" bestFit="1" customWidth="1"/>
    <col min="7" max="7" width="43.5703125" bestFit="1" customWidth="1"/>
    <col min="8" max="8" width="21.140625" bestFit="1" customWidth="1"/>
    <col min="9" max="9" width="4.5703125" bestFit="1" customWidth="1"/>
    <col min="10" max="10" width="17.5703125" bestFit="1" customWidth="1"/>
    <col min="11" max="11" width="20" bestFit="1" customWidth="1"/>
  </cols>
  <sheetData>
    <row r="1" spans="1:11" x14ac:dyDescent="0.25">
      <c r="A1" s="4" t="s">
        <v>0</v>
      </c>
      <c r="B1" s="4" t="s">
        <v>1</v>
      </c>
      <c r="C1" s="7" t="s">
        <v>2942</v>
      </c>
      <c r="D1" s="7"/>
      <c r="E1" s="7"/>
      <c r="F1" s="7"/>
      <c r="G1" s="7"/>
      <c r="H1" s="7"/>
      <c r="I1" s="7"/>
      <c r="J1" s="7"/>
      <c r="K1" s="7"/>
    </row>
    <row r="2" spans="1:11" x14ac:dyDescent="0.25">
      <c r="A2" s="4" t="s">
        <v>2943</v>
      </c>
      <c r="B2" s="4" t="s">
        <v>2944</v>
      </c>
      <c r="C2" s="4" t="s">
        <v>2945</v>
      </c>
      <c r="D2" s="4" t="s">
        <v>31</v>
      </c>
      <c r="E2" s="4" t="s">
        <v>2946</v>
      </c>
      <c r="F2" s="4" t="s">
        <v>2947</v>
      </c>
      <c r="G2" s="4" t="s">
        <v>2948</v>
      </c>
      <c r="H2" s="4" t="s">
        <v>32</v>
      </c>
      <c r="I2" s="4" t="s">
        <v>2949</v>
      </c>
      <c r="J2" s="4" t="s">
        <v>2950</v>
      </c>
      <c r="K2" s="4" t="s">
        <v>2951</v>
      </c>
    </row>
    <row r="3" spans="1:11" x14ac:dyDescent="0.25">
      <c r="A3" s="5" t="s">
        <v>2952</v>
      </c>
      <c r="B3" s="5" t="s">
        <v>679</v>
      </c>
      <c r="C3" s="5" t="s">
        <v>2953</v>
      </c>
      <c r="D3" s="5" t="s">
        <v>653</v>
      </c>
      <c r="E3" s="5" t="s">
        <v>2954</v>
      </c>
      <c r="F3" s="5" t="s">
        <v>2955</v>
      </c>
      <c r="G3" s="5" t="s">
        <v>2956</v>
      </c>
      <c r="H3" s="5">
        <v>246</v>
      </c>
      <c r="I3" s="5" t="s">
        <v>2957</v>
      </c>
      <c r="J3" s="5"/>
      <c r="K3" s="5"/>
    </row>
    <row r="4" spans="1:11" x14ac:dyDescent="0.25">
      <c r="A4" s="5" t="s">
        <v>2952</v>
      </c>
      <c r="B4" s="5" t="s">
        <v>677</v>
      </c>
      <c r="C4" s="5" t="s">
        <v>2953</v>
      </c>
      <c r="D4" s="5" t="s">
        <v>653</v>
      </c>
      <c r="E4" s="5" t="s">
        <v>2954</v>
      </c>
      <c r="F4" s="5" t="s">
        <v>2955</v>
      </c>
      <c r="G4" s="5" t="s">
        <v>2956</v>
      </c>
      <c r="H4" s="5">
        <v>248</v>
      </c>
      <c r="I4" s="5" t="s">
        <v>2957</v>
      </c>
      <c r="J4" s="5"/>
      <c r="K4" s="5"/>
    </row>
    <row r="5" spans="1:11" x14ac:dyDescent="0.25">
      <c r="A5" s="5" t="s">
        <v>2952</v>
      </c>
      <c r="B5" s="5" t="s">
        <v>742</v>
      </c>
      <c r="C5" s="5" t="s">
        <v>2958</v>
      </c>
      <c r="D5" s="5" t="s">
        <v>741</v>
      </c>
      <c r="E5" s="5" t="s">
        <v>2954</v>
      </c>
      <c r="F5" s="5" t="s">
        <v>2959</v>
      </c>
      <c r="G5" s="5" t="s">
        <v>2960</v>
      </c>
      <c r="H5" s="5">
        <v>157.1</v>
      </c>
      <c r="I5" s="5" t="s">
        <v>2957</v>
      </c>
      <c r="J5" s="5"/>
      <c r="K5" s="5"/>
    </row>
    <row r="6" spans="1:11" x14ac:dyDescent="0.25">
      <c r="A6" s="5" t="s">
        <v>2952</v>
      </c>
      <c r="B6" s="5" t="s">
        <v>678</v>
      </c>
      <c r="C6" s="5" t="s">
        <v>2953</v>
      </c>
      <c r="D6" s="5" t="s">
        <v>653</v>
      </c>
      <c r="E6" s="5" t="s">
        <v>2954</v>
      </c>
      <c r="F6" s="5" t="s">
        <v>2955</v>
      </c>
      <c r="G6" s="5" t="s">
        <v>2956</v>
      </c>
      <c r="H6" s="5">
        <v>248</v>
      </c>
      <c r="I6" s="5" t="s">
        <v>2957</v>
      </c>
      <c r="J6" s="5"/>
      <c r="K6" s="5"/>
    </row>
    <row r="7" spans="1:11" x14ac:dyDescent="0.25">
      <c r="A7" s="5" t="s">
        <v>2952</v>
      </c>
      <c r="B7" s="5" t="s">
        <v>680</v>
      </c>
      <c r="C7" s="5" t="s">
        <v>2953</v>
      </c>
      <c r="D7" s="5" t="s">
        <v>653</v>
      </c>
      <c r="E7" s="5" t="s">
        <v>2954</v>
      </c>
      <c r="F7" s="5" t="s">
        <v>2955</v>
      </c>
      <c r="G7" s="5" t="s">
        <v>2956</v>
      </c>
      <c r="H7" s="5">
        <v>248</v>
      </c>
      <c r="I7" s="5" t="s">
        <v>2957</v>
      </c>
      <c r="J7" s="5"/>
      <c r="K7" s="5"/>
    </row>
    <row r="8" spans="1:11" x14ac:dyDescent="0.25">
      <c r="A8" s="5" t="s">
        <v>2952</v>
      </c>
      <c r="B8" s="5" t="s">
        <v>775</v>
      </c>
      <c r="C8" s="5" t="s">
        <v>2961</v>
      </c>
      <c r="D8" s="5" t="s">
        <v>776</v>
      </c>
      <c r="E8" s="5" t="s">
        <v>2962</v>
      </c>
      <c r="F8" s="5" t="s">
        <v>2963</v>
      </c>
      <c r="G8" s="5" t="s">
        <v>2964</v>
      </c>
      <c r="H8" s="5">
        <v>99</v>
      </c>
      <c r="I8" s="5" t="s">
        <v>2957</v>
      </c>
      <c r="J8" s="5"/>
      <c r="K8" s="5"/>
    </row>
    <row r="9" spans="1:11" x14ac:dyDescent="0.25">
      <c r="A9" s="5" t="s">
        <v>2952</v>
      </c>
      <c r="B9" s="5" t="s">
        <v>728</v>
      </c>
      <c r="C9" s="5" t="s">
        <v>2965</v>
      </c>
      <c r="D9" s="5" t="s">
        <v>729</v>
      </c>
      <c r="E9" s="5" t="s">
        <v>2966</v>
      </c>
      <c r="F9" s="5" t="s">
        <v>2967</v>
      </c>
      <c r="G9" s="5" t="s">
        <v>2968</v>
      </c>
      <c r="H9" s="5">
        <v>355.2</v>
      </c>
      <c r="I9" s="5" t="s">
        <v>2957</v>
      </c>
      <c r="J9" s="5"/>
      <c r="K9" s="5"/>
    </row>
    <row r="10" spans="1:11" x14ac:dyDescent="0.25">
      <c r="A10" s="5" t="s">
        <v>2952</v>
      </c>
      <c r="B10" s="5" t="s">
        <v>604</v>
      </c>
      <c r="C10" s="5" t="s">
        <v>2969</v>
      </c>
      <c r="D10" s="5">
        <v>29662445</v>
      </c>
      <c r="E10" s="5" t="s">
        <v>2970</v>
      </c>
      <c r="F10" s="5" t="s">
        <v>2971</v>
      </c>
      <c r="G10" s="5" t="s">
        <v>2972</v>
      </c>
      <c r="H10" s="5">
        <v>10.9</v>
      </c>
      <c r="I10" s="5" t="s">
        <v>2957</v>
      </c>
      <c r="J10" s="5"/>
      <c r="K10" s="5"/>
    </row>
    <row r="11" spans="1:11" x14ac:dyDescent="0.25">
      <c r="A11" s="5" t="s">
        <v>2952</v>
      </c>
      <c r="B11" s="5" t="s">
        <v>575</v>
      </c>
      <c r="C11" s="5" t="s">
        <v>2973</v>
      </c>
      <c r="D11" s="5">
        <v>29324582</v>
      </c>
      <c r="E11" s="5" t="s">
        <v>2966</v>
      </c>
      <c r="F11" s="5" t="s">
        <v>2974</v>
      </c>
      <c r="G11" s="5" t="s">
        <v>2975</v>
      </c>
      <c r="H11" s="5">
        <v>99</v>
      </c>
      <c r="I11" s="5" t="s">
        <v>2957</v>
      </c>
      <c r="J11" s="5"/>
      <c r="K11" s="5"/>
    </row>
    <row r="12" spans="1:11" x14ac:dyDescent="0.25">
      <c r="A12" s="5" t="s">
        <v>2952</v>
      </c>
      <c r="B12" s="5" t="s">
        <v>696</v>
      </c>
      <c r="C12" s="5" t="s">
        <v>2976</v>
      </c>
      <c r="D12" s="5" t="s">
        <v>697</v>
      </c>
      <c r="E12" s="5" t="s">
        <v>2977</v>
      </c>
      <c r="F12" s="5" t="s">
        <v>2978</v>
      </c>
      <c r="G12" s="5" t="s">
        <v>2979</v>
      </c>
      <c r="H12" s="5">
        <v>146.79</v>
      </c>
      <c r="I12" s="5" t="s">
        <v>2957</v>
      </c>
      <c r="J12" s="5"/>
      <c r="K12" s="5"/>
    </row>
    <row r="13" spans="1:11" x14ac:dyDescent="0.25">
      <c r="A13" s="5" t="s">
        <v>2952</v>
      </c>
      <c r="B13" s="5" t="s">
        <v>2980</v>
      </c>
      <c r="C13" s="5" t="s">
        <v>2976</v>
      </c>
      <c r="D13" s="5" t="s">
        <v>1046</v>
      </c>
      <c r="E13" s="5" t="s">
        <v>2977</v>
      </c>
      <c r="F13" s="5" t="s">
        <v>2978</v>
      </c>
      <c r="G13" s="5" t="s">
        <v>2979</v>
      </c>
      <c r="H13" s="5">
        <v>0</v>
      </c>
      <c r="I13" s="5" t="s">
        <v>2957</v>
      </c>
      <c r="J13" s="5"/>
      <c r="K13" s="5"/>
    </row>
    <row r="14" spans="1:11" x14ac:dyDescent="0.25">
      <c r="A14" s="5" t="s">
        <v>2952</v>
      </c>
      <c r="B14" s="5" t="s">
        <v>823</v>
      </c>
      <c r="C14" s="5" t="s">
        <v>2981</v>
      </c>
      <c r="D14" s="5" t="s">
        <v>824</v>
      </c>
      <c r="E14" s="5" t="s">
        <v>2982</v>
      </c>
      <c r="F14" s="5" t="s">
        <v>2983</v>
      </c>
      <c r="G14" s="5" t="s">
        <v>2984</v>
      </c>
      <c r="H14" s="5">
        <v>232.16</v>
      </c>
      <c r="I14" s="5" t="s">
        <v>2957</v>
      </c>
      <c r="J14" s="5"/>
      <c r="K14" s="5"/>
    </row>
    <row r="15" spans="1:11" x14ac:dyDescent="0.25">
      <c r="A15" s="5" t="s">
        <v>2952</v>
      </c>
      <c r="B15" s="5" t="s">
        <v>561</v>
      </c>
      <c r="C15" s="5" t="s">
        <v>2985</v>
      </c>
      <c r="D15" s="5">
        <v>29192719</v>
      </c>
      <c r="E15" s="5" t="s">
        <v>2954</v>
      </c>
      <c r="F15" s="5" t="s">
        <v>2986</v>
      </c>
      <c r="G15" s="5" t="s">
        <v>2987</v>
      </c>
      <c r="H15" s="5">
        <v>196</v>
      </c>
      <c r="I15" s="5" t="s">
        <v>2957</v>
      </c>
      <c r="J15" s="5"/>
      <c r="K15" s="5"/>
    </row>
    <row r="16" spans="1:11" x14ac:dyDescent="0.25">
      <c r="A16" s="5" t="s">
        <v>2952</v>
      </c>
      <c r="B16" s="5" t="s">
        <v>591</v>
      </c>
      <c r="C16" s="5" t="s">
        <v>2988</v>
      </c>
      <c r="D16" s="5">
        <v>29371224</v>
      </c>
      <c r="E16" s="5" t="s">
        <v>2954</v>
      </c>
      <c r="F16" s="5" t="s">
        <v>2963</v>
      </c>
      <c r="G16" s="5" t="s">
        <v>2964</v>
      </c>
      <c r="H16" s="5">
        <v>177</v>
      </c>
      <c r="I16" s="5" t="s">
        <v>2957</v>
      </c>
      <c r="J16" s="5"/>
      <c r="K16" s="5"/>
    </row>
    <row r="17" spans="1:11" x14ac:dyDescent="0.25">
      <c r="A17" s="5" t="s">
        <v>2989</v>
      </c>
      <c r="B17" s="5" t="s">
        <v>2990</v>
      </c>
      <c r="C17" s="5" t="s">
        <v>2965</v>
      </c>
      <c r="D17" s="5" t="s">
        <v>724</v>
      </c>
      <c r="E17" s="5" t="s">
        <v>2966</v>
      </c>
      <c r="F17" s="5" t="s">
        <v>2967</v>
      </c>
      <c r="G17" s="5" t="s">
        <v>2968</v>
      </c>
      <c r="H17" s="5">
        <v>161.6</v>
      </c>
      <c r="I17" s="5" t="s">
        <v>2957</v>
      </c>
      <c r="J17" s="5"/>
      <c r="K17" s="5"/>
    </row>
    <row r="18" spans="1:11" x14ac:dyDescent="0.25">
      <c r="A18" s="5" t="s">
        <v>2989</v>
      </c>
      <c r="B18" s="5" t="s">
        <v>2991</v>
      </c>
      <c r="C18" s="5" t="s">
        <v>2992</v>
      </c>
      <c r="D18" s="5" t="s">
        <v>772</v>
      </c>
      <c r="E18" s="5" t="s">
        <v>2993</v>
      </c>
      <c r="F18" s="5" t="s">
        <v>2994</v>
      </c>
      <c r="G18" s="5" t="s">
        <v>2995</v>
      </c>
      <c r="H18" s="5">
        <v>296.16000000000003</v>
      </c>
      <c r="I18" s="5" t="s">
        <v>2957</v>
      </c>
      <c r="J18" s="5"/>
      <c r="K18" s="5"/>
    </row>
    <row r="19" spans="1:11" x14ac:dyDescent="0.25">
      <c r="A19" s="5" t="s">
        <v>2989</v>
      </c>
      <c r="B19" s="5" t="s">
        <v>2996</v>
      </c>
      <c r="C19" s="5" t="s">
        <v>2997</v>
      </c>
      <c r="D19" s="5">
        <v>29324582</v>
      </c>
      <c r="E19" s="5" t="s">
        <v>2966</v>
      </c>
      <c r="F19" s="5" t="s">
        <v>2974</v>
      </c>
      <c r="G19" s="5" t="s">
        <v>2975</v>
      </c>
      <c r="H19" s="5">
        <v>19.989999999999998</v>
      </c>
      <c r="I19" s="5" t="s">
        <v>2957</v>
      </c>
      <c r="J19" s="5"/>
      <c r="K19" s="5"/>
    </row>
    <row r="20" spans="1:11" x14ac:dyDescent="0.25">
      <c r="A20" s="5" t="s">
        <v>2989</v>
      </c>
      <c r="B20" s="5" t="s">
        <v>2998</v>
      </c>
      <c r="C20" s="5" t="s">
        <v>2999</v>
      </c>
      <c r="D20" s="5" t="s">
        <v>1091</v>
      </c>
      <c r="E20" s="5" t="s">
        <v>2954</v>
      </c>
      <c r="F20" s="5" t="s">
        <v>3000</v>
      </c>
      <c r="G20" s="5" t="s">
        <v>3001</v>
      </c>
      <c r="H20" s="5">
        <v>9</v>
      </c>
      <c r="I20" s="5" t="s">
        <v>2957</v>
      </c>
      <c r="J20" s="5"/>
      <c r="K20" s="5"/>
    </row>
    <row r="21" spans="1:11" x14ac:dyDescent="0.25">
      <c r="A21" s="5" t="s">
        <v>2989</v>
      </c>
      <c r="B21" s="5" t="s">
        <v>2013</v>
      </c>
      <c r="C21" s="5" t="s">
        <v>3002</v>
      </c>
      <c r="D21" s="5" t="s">
        <v>645</v>
      </c>
      <c r="E21" s="5" t="s">
        <v>2954</v>
      </c>
      <c r="F21" s="5" t="s">
        <v>3003</v>
      </c>
      <c r="G21" s="5" t="s">
        <v>3004</v>
      </c>
      <c r="H21" s="5">
        <v>52</v>
      </c>
      <c r="I21" s="5" t="s">
        <v>2957</v>
      </c>
      <c r="J21" s="5"/>
      <c r="K21" s="5"/>
    </row>
    <row r="22" spans="1:11" x14ac:dyDescent="0.25">
      <c r="A22" s="5" t="s">
        <v>2989</v>
      </c>
      <c r="B22" s="5" t="s">
        <v>3005</v>
      </c>
      <c r="C22" s="5" t="s">
        <v>2973</v>
      </c>
      <c r="D22" s="5">
        <v>29324582</v>
      </c>
      <c r="E22" s="5" t="s">
        <v>2966</v>
      </c>
      <c r="F22" s="5" t="s">
        <v>2974</v>
      </c>
      <c r="G22" s="5" t="s">
        <v>2975</v>
      </c>
      <c r="H22" s="5">
        <v>94.6</v>
      </c>
      <c r="I22" s="5" t="s">
        <v>2957</v>
      </c>
      <c r="J22" s="5"/>
      <c r="K22" s="5"/>
    </row>
    <row r="23" spans="1:11" x14ac:dyDescent="0.25">
      <c r="A23" s="5" t="s">
        <v>2989</v>
      </c>
      <c r="B23" s="5" t="s">
        <v>1948</v>
      </c>
      <c r="C23" s="5" t="s">
        <v>2973</v>
      </c>
      <c r="D23" s="5">
        <v>29324582</v>
      </c>
      <c r="E23" s="5" t="s">
        <v>2966</v>
      </c>
      <c r="F23" s="5" t="s">
        <v>2974</v>
      </c>
      <c r="G23" s="5" t="s">
        <v>2975</v>
      </c>
      <c r="H23" s="5">
        <v>99</v>
      </c>
      <c r="I23" s="5" t="s">
        <v>2957</v>
      </c>
      <c r="J23" s="5"/>
      <c r="K23" s="5"/>
    </row>
    <row r="24" spans="1:11" x14ac:dyDescent="0.25">
      <c r="A24" s="5" t="s">
        <v>2989</v>
      </c>
      <c r="B24" s="5" t="s">
        <v>3006</v>
      </c>
      <c r="C24" s="5" t="s">
        <v>3007</v>
      </c>
      <c r="D24" s="5">
        <v>64326506</v>
      </c>
      <c r="E24" s="5" t="s">
        <v>3008</v>
      </c>
      <c r="F24" s="5" t="s">
        <v>3009</v>
      </c>
      <c r="G24" s="5" t="s">
        <v>3010</v>
      </c>
      <c r="H24" s="5">
        <v>104.4</v>
      </c>
      <c r="I24" s="5" t="s">
        <v>2957</v>
      </c>
      <c r="J24" s="5"/>
      <c r="K24" s="5"/>
    </row>
    <row r="25" spans="1:11" x14ac:dyDescent="0.25">
      <c r="A25" s="5" t="s">
        <v>2989</v>
      </c>
      <c r="B25" s="5" t="s">
        <v>1989</v>
      </c>
      <c r="C25" s="5" t="s">
        <v>3011</v>
      </c>
      <c r="D25" s="5">
        <v>64674098</v>
      </c>
      <c r="E25" s="5" t="s">
        <v>2954</v>
      </c>
      <c r="F25" s="5" t="s">
        <v>2986</v>
      </c>
      <c r="G25" s="5" t="s">
        <v>2987</v>
      </c>
      <c r="H25" s="5">
        <v>84</v>
      </c>
      <c r="I25" s="5" t="s">
        <v>2957</v>
      </c>
      <c r="J25" s="5"/>
      <c r="K25" s="5"/>
    </row>
    <row r="26" spans="1:11" x14ac:dyDescent="0.25">
      <c r="A26" s="5" t="s">
        <v>2989</v>
      </c>
      <c r="B26" s="5" t="s">
        <v>1936</v>
      </c>
      <c r="C26" s="5" t="s">
        <v>3012</v>
      </c>
      <c r="D26" s="5">
        <v>29195704</v>
      </c>
      <c r="E26" s="5" t="s">
        <v>2954</v>
      </c>
      <c r="F26" s="5" t="s">
        <v>3013</v>
      </c>
      <c r="G26" s="5" t="s">
        <v>3014</v>
      </c>
      <c r="H26" s="5">
        <v>45</v>
      </c>
      <c r="I26" s="5" t="s">
        <v>2957</v>
      </c>
      <c r="J26" s="5"/>
      <c r="K26" s="5"/>
    </row>
    <row r="27" spans="1:11" x14ac:dyDescent="0.25">
      <c r="A27" s="5" t="s">
        <v>2989</v>
      </c>
      <c r="B27" s="5" t="s">
        <v>2073</v>
      </c>
      <c r="C27" s="5" t="s">
        <v>3015</v>
      </c>
      <c r="D27" s="5" t="s">
        <v>726</v>
      </c>
      <c r="E27" s="5" t="s">
        <v>2977</v>
      </c>
      <c r="F27" s="5" t="s">
        <v>2967</v>
      </c>
      <c r="G27" s="5" t="s">
        <v>3016</v>
      </c>
      <c r="H27" s="5">
        <v>999.8</v>
      </c>
      <c r="I27" s="5" t="s">
        <v>2957</v>
      </c>
      <c r="J27" s="5"/>
      <c r="K27" s="5"/>
    </row>
    <row r="28" spans="1:11" x14ac:dyDescent="0.25">
      <c r="A28" s="5" t="s">
        <v>2989</v>
      </c>
      <c r="B28" s="5" t="s">
        <v>3017</v>
      </c>
      <c r="C28" s="5" t="s">
        <v>2976</v>
      </c>
      <c r="D28" s="5" t="s">
        <v>697</v>
      </c>
      <c r="E28" s="5" t="s">
        <v>2977</v>
      </c>
      <c r="F28" s="5" t="s">
        <v>2978</v>
      </c>
      <c r="G28" s="5" t="s">
        <v>2979</v>
      </c>
      <c r="H28" s="5">
        <v>423.53</v>
      </c>
      <c r="I28" s="5" t="s">
        <v>2957</v>
      </c>
      <c r="J28" s="5"/>
      <c r="K28" s="5"/>
    </row>
    <row r="29" spans="1:11" x14ac:dyDescent="0.25">
      <c r="A29" s="5" t="s">
        <v>2989</v>
      </c>
      <c r="B29" s="5" t="s">
        <v>2893</v>
      </c>
      <c r="C29" s="5" t="s">
        <v>2976</v>
      </c>
      <c r="D29" s="5" t="s">
        <v>1046</v>
      </c>
      <c r="E29" s="5" t="s">
        <v>2977</v>
      </c>
      <c r="F29" s="5" t="s">
        <v>2978</v>
      </c>
      <c r="G29" s="5" t="s">
        <v>2979</v>
      </c>
      <c r="H29" s="5">
        <v>385.92</v>
      </c>
      <c r="I29" s="5" t="s">
        <v>2957</v>
      </c>
      <c r="J29" s="5"/>
      <c r="K29" s="5"/>
    </row>
    <row r="30" spans="1:11" x14ac:dyDescent="0.25">
      <c r="A30" s="5" t="s">
        <v>2989</v>
      </c>
      <c r="B30" s="5" t="s">
        <v>3018</v>
      </c>
      <c r="C30" s="5" t="s">
        <v>3019</v>
      </c>
      <c r="D30" s="5" t="s">
        <v>653</v>
      </c>
      <c r="E30" s="5" t="s">
        <v>3020</v>
      </c>
      <c r="F30" s="5" t="s">
        <v>2955</v>
      </c>
      <c r="G30" s="5" t="s">
        <v>2956</v>
      </c>
      <c r="H30" s="5">
        <v>249</v>
      </c>
      <c r="I30" s="5" t="s">
        <v>2957</v>
      </c>
      <c r="J30" s="5"/>
      <c r="K30" s="5"/>
    </row>
    <row r="31" spans="1:11" x14ac:dyDescent="0.25">
      <c r="A31" s="5" t="s">
        <v>2989</v>
      </c>
      <c r="B31" s="5" t="s">
        <v>2043</v>
      </c>
      <c r="C31" s="5" t="s">
        <v>3021</v>
      </c>
      <c r="D31" s="5" t="s">
        <v>1036</v>
      </c>
      <c r="E31" s="5" t="s">
        <v>2954</v>
      </c>
      <c r="F31" s="5" t="s">
        <v>3022</v>
      </c>
      <c r="G31" s="5" t="s">
        <v>3023</v>
      </c>
      <c r="H31" s="5">
        <v>248</v>
      </c>
      <c r="I31" s="5" t="s">
        <v>2957</v>
      </c>
      <c r="J31" s="5"/>
      <c r="K31" s="5"/>
    </row>
    <row r="32" spans="1:11" x14ac:dyDescent="0.25">
      <c r="A32" s="5" t="s">
        <v>2989</v>
      </c>
      <c r="B32" s="5" t="s">
        <v>3024</v>
      </c>
      <c r="C32" s="5" t="s">
        <v>3011</v>
      </c>
      <c r="D32" s="5">
        <v>29192718</v>
      </c>
      <c r="E32" s="5" t="s">
        <v>2954</v>
      </c>
      <c r="F32" s="5" t="s">
        <v>2986</v>
      </c>
      <c r="G32" s="5" t="s">
        <v>2987</v>
      </c>
      <c r="H32" s="5">
        <v>202</v>
      </c>
      <c r="I32" s="5" t="s">
        <v>2957</v>
      </c>
      <c r="J32" s="5"/>
      <c r="K32" s="5"/>
    </row>
    <row r="33" spans="1:11" x14ac:dyDescent="0.25">
      <c r="A33" s="5" t="s">
        <v>2989</v>
      </c>
      <c r="B33" s="5" t="s">
        <v>3025</v>
      </c>
      <c r="C33" s="5" t="s">
        <v>3011</v>
      </c>
      <c r="D33" s="5">
        <v>29192719</v>
      </c>
      <c r="E33" s="5" t="s">
        <v>2954</v>
      </c>
      <c r="F33" s="5" t="s">
        <v>2986</v>
      </c>
      <c r="G33" s="5" t="s">
        <v>2987</v>
      </c>
      <c r="H33" s="5">
        <v>202</v>
      </c>
      <c r="I33" s="5" t="s">
        <v>2957</v>
      </c>
      <c r="J33" s="5"/>
      <c r="K33" s="5"/>
    </row>
    <row r="34" spans="1:11" x14ac:dyDescent="0.25">
      <c r="A34" s="5" t="s">
        <v>2989</v>
      </c>
      <c r="B34" s="5" t="s">
        <v>1991</v>
      </c>
      <c r="C34" s="5" t="s">
        <v>3026</v>
      </c>
      <c r="D34" s="5">
        <v>406045050</v>
      </c>
      <c r="E34" s="5" t="s">
        <v>3027</v>
      </c>
      <c r="F34" s="5" t="s">
        <v>3028</v>
      </c>
      <c r="G34" s="5" t="s">
        <v>3029</v>
      </c>
      <c r="H34" s="5">
        <v>364</v>
      </c>
      <c r="I34" s="5" t="s">
        <v>2957</v>
      </c>
      <c r="J34" s="5"/>
      <c r="K34" s="5"/>
    </row>
    <row r="35" spans="1:11" x14ac:dyDescent="0.25">
      <c r="A35" s="5" t="s">
        <v>2989</v>
      </c>
      <c r="B35" s="5" t="s">
        <v>3030</v>
      </c>
      <c r="C35" s="5" t="s">
        <v>3031</v>
      </c>
      <c r="D35" s="5">
        <v>29197341</v>
      </c>
      <c r="E35" s="5" t="s">
        <v>3032</v>
      </c>
      <c r="F35" s="5" t="s">
        <v>3033</v>
      </c>
      <c r="G35" s="5" t="s">
        <v>3034</v>
      </c>
      <c r="H35" s="5">
        <v>50.49</v>
      </c>
      <c r="I35" s="5" t="s">
        <v>2957</v>
      </c>
      <c r="J35" s="5"/>
      <c r="K35" s="5"/>
    </row>
    <row r="36" spans="1:11" x14ac:dyDescent="0.25">
      <c r="A36" s="5" t="s">
        <v>2989</v>
      </c>
      <c r="B36" s="5" t="s">
        <v>3035</v>
      </c>
      <c r="C36" s="5" t="s">
        <v>3031</v>
      </c>
      <c r="D36" s="5">
        <v>29191602</v>
      </c>
      <c r="E36" s="5" t="s">
        <v>3032</v>
      </c>
      <c r="F36" s="5" t="s">
        <v>3033</v>
      </c>
      <c r="G36" s="5" t="s">
        <v>3034</v>
      </c>
      <c r="H36" s="5">
        <v>250.2</v>
      </c>
      <c r="I36" s="5" t="s">
        <v>2957</v>
      </c>
      <c r="J36" s="5"/>
      <c r="K36" s="5"/>
    </row>
    <row r="37" spans="1:11" x14ac:dyDescent="0.25">
      <c r="A37" s="5" t="s">
        <v>2989</v>
      </c>
      <c r="B37" s="5" t="s">
        <v>3036</v>
      </c>
      <c r="C37" s="5" t="s">
        <v>3031</v>
      </c>
      <c r="D37" s="5">
        <v>29191602</v>
      </c>
      <c r="E37" s="5" t="s">
        <v>3032</v>
      </c>
      <c r="F37" s="5" t="s">
        <v>3033</v>
      </c>
      <c r="G37" s="5" t="s">
        <v>3034</v>
      </c>
      <c r="H37" s="5">
        <v>251.64</v>
      </c>
      <c r="I37" s="5" t="s">
        <v>2957</v>
      </c>
      <c r="J37" s="5"/>
      <c r="K37" s="5"/>
    </row>
    <row r="38" spans="1:11" x14ac:dyDescent="0.25">
      <c r="A38" s="5" t="s">
        <v>2989</v>
      </c>
      <c r="B38" s="5" t="s">
        <v>2068</v>
      </c>
      <c r="C38" s="5" t="s">
        <v>3037</v>
      </c>
      <c r="D38" s="5" t="s">
        <v>706</v>
      </c>
      <c r="E38" s="5" t="s">
        <v>2977</v>
      </c>
      <c r="F38" s="5" t="s">
        <v>3038</v>
      </c>
      <c r="G38" s="5" t="s">
        <v>3039</v>
      </c>
      <c r="H38" s="5">
        <v>981.5</v>
      </c>
      <c r="I38" s="5" t="s">
        <v>2957</v>
      </c>
      <c r="J38" s="5"/>
      <c r="K38" s="5"/>
    </row>
    <row r="39" spans="1:11" x14ac:dyDescent="0.25">
      <c r="A39" s="5" t="s">
        <v>2989</v>
      </c>
      <c r="B39" s="5" t="s">
        <v>2064</v>
      </c>
      <c r="C39" s="5" t="s">
        <v>3015</v>
      </c>
      <c r="D39" s="5" t="s">
        <v>702</v>
      </c>
      <c r="E39" s="5" t="s">
        <v>2977</v>
      </c>
      <c r="F39" s="5" t="s">
        <v>2967</v>
      </c>
      <c r="G39" s="5" t="s">
        <v>3016</v>
      </c>
      <c r="H39" s="5">
        <v>982</v>
      </c>
      <c r="I39" s="5" t="s">
        <v>2957</v>
      </c>
      <c r="J39" s="5"/>
      <c r="K39" s="5"/>
    </row>
    <row r="40" spans="1:11" x14ac:dyDescent="0.25">
      <c r="A40" s="5" t="s">
        <v>2989</v>
      </c>
      <c r="B40" s="5" t="s">
        <v>2037</v>
      </c>
      <c r="C40" s="5" t="s">
        <v>3021</v>
      </c>
      <c r="D40" s="5" t="s">
        <v>682</v>
      </c>
      <c r="E40" s="5" t="s">
        <v>2954</v>
      </c>
      <c r="F40" s="5" t="s">
        <v>3022</v>
      </c>
      <c r="G40" s="5" t="s">
        <v>3023</v>
      </c>
      <c r="H40" s="5">
        <v>248</v>
      </c>
      <c r="I40" s="5" t="s">
        <v>2957</v>
      </c>
      <c r="J40" s="5"/>
      <c r="K40" s="5"/>
    </row>
    <row r="41" spans="1:11" x14ac:dyDescent="0.25">
      <c r="A41" s="5" t="s">
        <v>2989</v>
      </c>
      <c r="B41" s="5" t="s">
        <v>2151</v>
      </c>
      <c r="C41" s="5" t="s">
        <v>3040</v>
      </c>
      <c r="D41" s="5">
        <v>15792701</v>
      </c>
      <c r="E41" s="5" t="s">
        <v>2954</v>
      </c>
      <c r="F41" s="5" t="s">
        <v>3041</v>
      </c>
      <c r="G41" s="5" t="s">
        <v>3042</v>
      </c>
      <c r="H41" s="5">
        <v>78</v>
      </c>
      <c r="I41" s="5" t="s">
        <v>2957</v>
      </c>
      <c r="J41" s="5"/>
      <c r="K41" s="5"/>
    </row>
    <row r="42" spans="1:11" x14ac:dyDescent="0.25">
      <c r="A42" s="5" t="s">
        <v>3043</v>
      </c>
      <c r="B42" s="5" t="s">
        <v>3044</v>
      </c>
      <c r="C42" s="5" t="s">
        <v>3045</v>
      </c>
      <c r="D42" s="5" t="s">
        <v>1775</v>
      </c>
      <c r="E42" s="5" t="s">
        <v>2962</v>
      </c>
      <c r="F42" s="5" t="s">
        <v>3046</v>
      </c>
      <c r="G42" s="5" t="s">
        <v>3047</v>
      </c>
      <c r="H42" s="5">
        <v>203.37</v>
      </c>
      <c r="I42" s="5" t="s">
        <v>2957</v>
      </c>
      <c r="J42" s="5"/>
      <c r="K42" s="5"/>
    </row>
    <row r="43" spans="1:11" x14ac:dyDescent="0.25">
      <c r="A43" s="5" t="s">
        <v>3043</v>
      </c>
      <c r="B43" s="5" t="s">
        <v>3048</v>
      </c>
      <c r="C43" s="5" t="s">
        <v>3049</v>
      </c>
      <c r="D43" s="5">
        <v>29192537</v>
      </c>
      <c r="E43" s="5" t="s">
        <v>3050</v>
      </c>
      <c r="F43" s="5" t="s">
        <v>3046</v>
      </c>
      <c r="G43" s="5" t="s">
        <v>3047</v>
      </c>
      <c r="H43" s="5">
        <v>275</v>
      </c>
      <c r="I43" s="5" t="s">
        <v>2957</v>
      </c>
      <c r="J43" s="5"/>
      <c r="K43" s="5"/>
    </row>
    <row r="44" spans="1:11" x14ac:dyDescent="0.25">
      <c r="A44" s="5" t="s">
        <v>3043</v>
      </c>
      <c r="B44" s="5" t="s">
        <v>2090</v>
      </c>
      <c r="C44" s="5" t="s">
        <v>2958</v>
      </c>
      <c r="D44" s="5" t="s">
        <v>1502</v>
      </c>
      <c r="E44" s="5" t="s">
        <v>2954</v>
      </c>
      <c r="F44" s="5" t="s">
        <v>2959</v>
      </c>
      <c r="G44" s="5" t="s">
        <v>2960</v>
      </c>
      <c r="H44" s="5">
        <v>249</v>
      </c>
      <c r="I44" s="5" t="s">
        <v>2957</v>
      </c>
      <c r="J44" s="5"/>
      <c r="K44" s="5"/>
    </row>
    <row r="45" spans="1:11" x14ac:dyDescent="0.25">
      <c r="A45" s="5" t="s">
        <v>3043</v>
      </c>
      <c r="B45" s="5" t="s">
        <v>2091</v>
      </c>
      <c r="C45" s="5" t="s">
        <v>3051</v>
      </c>
      <c r="D45" s="5" t="s">
        <v>1502</v>
      </c>
      <c r="E45" s="5" t="s">
        <v>2954</v>
      </c>
      <c r="F45" s="5" t="s">
        <v>2959</v>
      </c>
      <c r="G45" s="5" t="s">
        <v>2960</v>
      </c>
      <c r="H45" s="5">
        <v>86.3</v>
      </c>
      <c r="I45" s="5" t="s">
        <v>2957</v>
      </c>
      <c r="J45" s="5"/>
      <c r="K45" s="5"/>
    </row>
    <row r="46" spans="1:11" x14ac:dyDescent="0.25">
      <c r="A46" s="5" t="s">
        <v>3043</v>
      </c>
      <c r="B46" s="5" t="s">
        <v>2053</v>
      </c>
      <c r="C46" s="5" t="s">
        <v>3037</v>
      </c>
      <c r="D46" s="5" t="s">
        <v>695</v>
      </c>
      <c r="E46" s="5" t="s">
        <v>2977</v>
      </c>
      <c r="F46" s="5" t="s">
        <v>3038</v>
      </c>
      <c r="G46" s="5" t="s">
        <v>3039</v>
      </c>
      <c r="H46" s="5">
        <v>984</v>
      </c>
      <c r="I46" s="5" t="s">
        <v>2957</v>
      </c>
      <c r="J46" s="5"/>
      <c r="K46" s="5"/>
    </row>
    <row r="47" spans="1:11" x14ac:dyDescent="0.25">
      <c r="A47" s="5" t="s">
        <v>3043</v>
      </c>
      <c r="B47" s="5" t="s">
        <v>3052</v>
      </c>
      <c r="C47" s="5" t="s">
        <v>3053</v>
      </c>
      <c r="D47" s="5">
        <v>29192537</v>
      </c>
      <c r="E47" s="5" t="s">
        <v>2954</v>
      </c>
      <c r="F47" s="5" t="s">
        <v>3046</v>
      </c>
      <c r="G47" s="5" t="s">
        <v>3047</v>
      </c>
      <c r="H47" s="5">
        <v>283</v>
      </c>
      <c r="I47" s="5" t="s">
        <v>2957</v>
      </c>
      <c r="J47" s="5"/>
      <c r="K47" s="5"/>
    </row>
    <row r="48" spans="1:11" x14ac:dyDescent="0.25">
      <c r="A48" s="5" t="s">
        <v>3043</v>
      </c>
      <c r="B48" s="5" t="s">
        <v>3054</v>
      </c>
      <c r="C48" s="5" t="s">
        <v>3019</v>
      </c>
      <c r="D48" s="5" t="s">
        <v>653</v>
      </c>
      <c r="E48" s="5" t="s">
        <v>3020</v>
      </c>
      <c r="F48" s="5" t="s">
        <v>2955</v>
      </c>
      <c r="G48" s="5" t="s">
        <v>2956</v>
      </c>
      <c r="H48" s="5">
        <v>248</v>
      </c>
      <c r="I48" s="5" t="s">
        <v>2957</v>
      </c>
      <c r="J48" s="5"/>
      <c r="K48" s="5"/>
    </row>
    <row r="49" spans="1:11" x14ac:dyDescent="0.25">
      <c r="A49" s="5" t="s">
        <v>3043</v>
      </c>
      <c r="B49" s="5" t="s">
        <v>3055</v>
      </c>
      <c r="C49" s="5" t="s">
        <v>3019</v>
      </c>
      <c r="D49" s="5" t="s">
        <v>653</v>
      </c>
      <c r="E49" s="5" t="s">
        <v>3020</v>
      </c>
      <c r="F49" s="5" t="s">
        <v>2955</v>
      </c>
      <c r="G49" s="5" t="s">
        <v>2956</v>
      </c>
      <c r="H49" s="5">
        <v>0</v>
      </c>
      <c r="I49" s="5" t="s">
        <v>2957</v>
      </c>
      <c r="J49" s="5"/>
      <c r="K49" s="5"/>
    </row>
    <row r="50" spans="1:11" x14ac:dyDescent="0.25">
      <c r="A50" s="5" t="s">
        <v>3043</v>
      </c>
      <c r="B50" s="5" t="s">
        <v>3056</v>
      </c>
      <c r="C50" s="5" t="s">
        <v>3019</v>
      </c>
      <c r="D50" s="5" t="s">
        <v>653</v>
      </c>
      <c r="E50" s="5" t="s">
        <v>3020</v>
      </c>
      <c r="F50" s="5" t="s">
        <v>2955</v>
      </c>
      <c r="G50" s="5" t="s">
        <v>2956</v>
      </c>
      <c r="H50" s="5">
        <v>249</v>
      </c>
      <c r="I50" s="5" t="s">
        <v>2957</v>
      </c>
      <c r="J50" s="5"/>
      <c r="K50" s="5"/>
    </row>
    <row r="51" spans="1:11" x14ac:dyDescent="0.25">
      <c r="A51" s="5" t="s">
        <v>3043</v>
      </c>
      <c r="B51" s="5" t="s">
        <v>2014</v>
      </c>
      <c r="C51" s="5" t="s">
        <v>3002</v>
      </c>
      <c r="D51" s="5" t="s">
        <v>645</v>
      </c>
      <c r="E51" s="5" t="s">
        <v>2954</v>
      </c>
      <c r="F51" s="5" t="s">
        <v>3003</v>
      </c>
      <c r="G51" s="5" t="s">
        <v>3004</v>
      </c>
      <c r="H51" s="5">
        <v>52</v>
      </c>
      <c r="I51" s="5" t="s">
        <v>2957</v>
      </c>
      <c r="J51" s="5"/>
      <c r="K51" s="5"/>
    </row>
    <row r="52" spans="1:11" x14ac:dyDescent="0.25">
      <c r="A52" s="5" t="s">
        <v>3043</v>
      </c>
      <c r="B52" s="5" t="s">
        <v>1871</v>
      </c>
      <c r="C52" s="5" t="s">
        <v>3057</v>
      </c>
      <c r="D52" s="5">
        <v>10456141</v>
      </c>
      <c r="E52" s="5" t="s">
        <v>2954</v>
      </c>
      <c r="F52" s="5" t="s">
        <v>3058</v>
      </c>
      <c r="G52" s="5" t="s">
        <v>3059</v>
      </c>
      <c r="H52" s="5">
        <v>124</v>
      </c>
      <c r="I52" s="5" t="s">
        <v>2957</v>
      </c>
      <c r="J52" s="5"/>
      <c r="K52" s="5"/>
    </row>
    <row r="53" spans="1:11" x14ac:dyDescent="0.25">
      <c r="A53" s="5" t="s">
        <v>3043</v>
      </c>
      <c r="B53" s="5" t="s">
        <v>3060</v>
      </c>
      <c r="C53" s="5" t="s">
        <v>3057</v>
      </c>
      <c r="D53" s="5">
        <v>10456141</v>
      </c>
      <c r="E53" s="5" t="s">
        <v>2954</v>
      </c>
      <c r="F53" s="5" t="s">
        <v>3058</v>
      </c>
      <c r="G53" s="5" t="s">
        <v>3059</v>
      </c>
      <c r="H53" s="5">
        <v>124</v>
      </c>
      <c r="I53" s="5" t="s">
        <v>2957</v>
      </c>
      <c r="J53" s="5"/>
      <c r="K53" s="5"/>
    </row>
    <row r="54" spans="1:11" x14ac:dyDescent="0.25">
      <c r="A54" s="5" t="s">
        <v>3043</v>
      </c>
      <c r="B54" s="5" t="s">
        <v>3061</v>
      </c>
      <c r="C54" s="5" t="s">
        <v>3062</v>
      </c>
      <c r="D54" s="5">
        <v>29190911</v>
      </c>
      <c r="E54" s="5" t="s">
        <v>3063</v>
      </c>
      <c r="F54" s="5" t="s">
        <v>3064</v>
      </c>
      <c r="G54" s="5" t="s">
        <v>3065</v>
      </c>
      <c r="H54" s="5">
        <v>222.1</v>
      </c>
      <c r="I54" s="5" t="s">
        <v>2957</v>
      </c>
      <c r="J54" s="5"/>
      <c r="K54" s="5"/>
    </row>
    <row r="55" spans="1:11" x14ac:dyDescent="0.25">
      <c r="A55" s="5" t="s">
        <v>3043</v>
      </c>
      <c r="B55" s="5" t="s">
        <v>3066</v>
      </c>
      <c r="C55" s="5" t="s">
        <v>3062</v>
      </c>
      <c r="D55" s="5">
        <v>29190911</v>
      </c>
      <c r="E55" s="5" t="s">
        <v>3063</v>
      </c>
      <c r="F55" s="5" t="s">
        <v>3064</v>
      </c>
      <c r="G55" s="5" t="s">
        <v>3065</v>
      </c>
      <c r="H55" s="5">
        <v>221.5</v>
      </c>
      <c r="I55" s="5" t="s">
        <v>2957</v>
      </c>
      <c r="J55" s="5"/>
      <c r="K55" s="5"/>
    </row>
    <row r="56" spans="1:11" x14ac:dyDescent="0.25">
      <c r="A56" s="5" t="s">
        <v>3067</v>
      </c>
      <c r="B56" s="5" t="s">
        <v>3068</v>
      </c>
      <c r="C56" s="5" t="s">
        <v>3069</v>
      </c>
      <c r="D56" s="5" t="s">
        <v>772</v>
      </c>
      <c r="E56" s="5" t="s">
        <v>2993</v>
      </c>
      <c r="F56" s="5" t="s">
        <v>2994</v>
      </c>
      <c r="G56" s="5" t="s">
        <v>2995</v>
      </c>
      <c r="H56" s="5">
        <v>271.48</v>
      </c>
      <c r="I56" s="5" t="s">
        <v>2957</v>
      </c>
      <c r="J56" s="5"/>
      <c r="K56" s="5"/>
    </row>
    <row r="57" spans="1:11" x14ac:dyDescent="0.25">
      <c r="A57" s="5" t="s">
        <v>3067</v>
      </c>
      <c r="B57" s="5" t="s">
        <v>3070</v>
      </c>
      <c r="C57" s="5" t="s">
        <v>3069</v>
      </c>
      <c r="D57" s="5" t="s">
        <v>774</v>
      </c>
      <c r="E57" s="5" t="s">
        <v>2993</v>
      </c>
      <c r="F57" s="5" t="s">
        <v>2994</v>
      </c>
      <c r="G57" s="5" t="s">
        <v>2995</v>
      </c>
      <c r="H57" s="5">
        <v>296.16000000000003</v>
      </c>
      <c r="I57" s="5" t="s">
        <v>2957</v>
      </c>
      <c r="J57" s="5"/>
      <c r="K57" s="5"/>
    </row>
    <row r="58" spans="1:11" x14ac:dyDescent="0.25">
      <c r="A58" s="5" t="s">
        <v>3067</v>
      </c>
      <c r="B58" s="5" t="s">
        <v>3071</v>
      </c>
      <c r="C58" s="5" t="s">
        <v>3072</v>
      </c>
      <c r="D58" s="5">
        <v>446572130</v>
      </c>
      <c r="E58" s="5" t="s">
        <v>3073</v>
      </c>
      <c r="F58" s="5" t="s">
        <v>3074</v>
      </c>
      <c r="G58" s="5" t="s">
        <v>3075</v>
      </c>
      <c r="H58" s="5">
        <v>1000</v>
      </c>
      <c r="I58" s="5" t="s">
        <v>2957</v>
      </c>
      <c r="J58" s="5"/>
      <c r="K58" s="5"/>
    </row>
    <row r="59" spans="1:11" x14ac:dyDescent="0.25">
      <c r="A59" s="5" t="s">
        <v>3067</v>
      </c>
      <c r="B59" s="5" t="s">
        <v>3076</v>
      </c>
      <c r="C59" s="5" t="s">
        <v>3053</v>
      </c>
      <c r="D59" s="5">
        <v>29192537</v>
      </c>
      <c r="E59" s="5" t="s">
        <v>2954</v>
      </c>
      <c r="F59" s="5" t="s">
        <v>3046</v>
      </c>
      <c r="G59" s="5" t="s">
        <v>3047</v>
      </c>
      <c r="H59" s="5">
        <v>270</v>
      </c>
      <c r="I59" s="5" t="s">
        <v>2957</v>
      </c>
      <c r="J59" s="5"/>
      <c r="K59" s="5"/>
    </row>
    <row r="60" spans="1:11" x14ac:dyDescent="0.25">
      <c r="A60" s="5" t="s">
        <v>3067</v>
      </c>
      <c r="B60" s="5" t="s">
        <v>3077</v>
      </c>
      <c r="C60" s="5" t="s">
        <v>3053</v>
      </c>
      <c r="D60" s="5">
        <v>29192537</v>
      </c>
      <c r="E60" s="5" t="s">
        <v>2954</v>
      </c>
      <c r="F60" s="5" t="s">
        <v>3046</v>
      </c>
      <c r="G60" s="5" t="s">
        <v>3047</v>
      </c>
      <c r="H60" s="5">
        <v>246</v>
      </c>
      <c r="I60" s="5" t="s">
        <v>2957</v>
      </c>
      <c r="J60" s="5"/>
      <c r="K60" s="5"/>
    </row>
    <row r="61" spans="1:11" x14ac:dyDescent="0.25">
      <c r="A61" s="5" t="s">
        <v>3067</v>
      </c>
      <c r="B61" s="5" t="s">
        <v>3078</v>
      </c>
      <c r="C61" s="5" t="s">
        <v>3019</v>
      </c>
      <c r="D61" s="5" t="s">
        <v>653</v>
      </c>
      <c r="E61" s="5" t="s">
        <v>3020</v>
      </c>
      <c r="F61" s="5" t="s">
        <v>2955</v>
      </c>
      <c r="G61" s="5" t="s">
        <v>2956</v>
      </c>
      <c r="H61" s="5">
        <v>0</v>
      </c>
      <c r="I61" s="5" t="s">
        <v>2957</v>
      </c>
      <c r="J61" s="5"/>
      <c r="K61" s="5"/>
    </row>
    <row r="62" spans="1:11" x14ac:dyDescent="0.25">
      <c r="A62" s="5" t="s">
        <v>3067</v>
      </c>
      <c r="B62" s="5" t="s">
        <v>3079</v>
      </c>
      <c r="C62" s="5" t="s">
        <v>3019</v>
      </c>
      <c r="D62" s="5" t="s">
        <v>653</v>
      </c>
      <c r="E62" s="5" t="s">
        <v>3020</v>
      </c>
      <c r="F62" s="5" t="s">
        <v>2955</v>
      </c>
      <c r="G62" s="5" t="s">
        <v>2956</v>
      </c>
      <c r="H62" s="5">
        <v>0</v>
      </c>
      <c r="I62" s="5" t="s">
        <v>2957</v>
      </c>
      <c r="J62" s="5"/>
      <c r="K62" s="5"/>
    </row>
    <row r="63" spans="1:11" x14ac:dyDescent="0.25">
      <c r="A63" s="5" t="s">
        <v>3067</v>
      </c>
      <c r="B63" s="5" t="s">
        <v>3080</v>
      </c>
      <c r="C63" s="5" t="s">
        <v>3081</v>
      </c>
      <c r="D63" s="5" t="s">
        <v>653</v>
      </c>
      <c r="E63" s="5" t="s">
        <v>2954</v>
      </c>
      <c r="F63" s="5" t="s">
        <v>2955</v>
      </c>
      <c r="G63" s="5" t="s">
        <v>2956</v>
      </c>
      <c r="H63" s="5">
        <v>0</v>
      </c>
      <c r="I63" s="5" t="s">
        <v>2957</v>
      </c>
      <c r="J63" s="5"/>
      <c r="K63" s="5"/>
    </row>
    <row r="64" spans="1:11" x14ac:dyDescent="0.25">
      <c r="A64" s="5" t="s">
        <v>3067</v>
      </c>
      <c r="B64" s="5" t="s">
        <v>1986</v>
      </c>
      <c r="C64" s="5" t="s">
        <v>3082</v>
      </c>
      <c r="D64" s="5">
        <v>29668095</v>
      </c>
      <c r="E64" s="5" t="s">
        <v>2954</v>
      </c>
      <c r="F64" s="5" t="s">
        <v>3083</v>
      </c>
      <c r="G64" s="5" t="s">
        <v>3084</v>
      </c>
      <c r="H64" s="5">
        <v>199</v>
      </c>
      <c r="I64" s="5" t="s">
        <v>2957</v>
      </c>
      <c r="J64" s="5"/>
      <c r="K64" s="5"/>
    </row>
    <row r="65" spans="1:11" x14ac:dyDescent="0.25">
      <c r="A65" s="5" t="s">
        <v>3067</v>
      </c>
      <c r="B65" s="5" t="s">
        <v>3085</v>
      </c>
      <c r="C65" s="5" t="s">
        <v>3011</v>
      </c>
      <c r="D65" s="5">
        <v>29192719</v>
      </c>
      <c r="E65" s="5" t="s">
        <v>2954</v>
      </c>
      <c r="F65" s="5" t="s">
        <v>2986</v>
      </c>
      <c r="G65" s="5" t="s">
        <v>2987</v>
      </c>
      <c r="H65" s="5">
        <v>0</v>
      </c>
      <c r="I65" s="5" t="s">
        <v>2957</v>
      </c>
      <c r="J65" s="5"/>
      <c r="K65" s="5"/>
    </row>
    <row r="66" spans="1:11" x14ac:dyDescent="0.25">
      <c r="A66" s="5" t="s">
        <v>3067</v>
      </c>
      <c r="B66" s="5" t="s">
        <v>3086</v>
      </c>
      <c r="C66" s="5" t="s">
        <v>2961</v>
      </c>
      <c r="D66" s="5">
        <v>29192712</v>
      </c>
      <c r="E66" s="5" t="s">
        <v>2962</v>
      </c>
      <c r="F66" s="5" t="s">
        <v>2963</v>
      </c>
      <c r="G66" s="5" t="s">
        <v>2964</v>
      </c>
      <c r="H66" s="5">
        <v>202</v>
      </c>
      <c r="I66" s="5" t="s">
        <v>2957</v>
      </c>
      <c r="J66" s="5"/>
      <c r="K66" s="5"/>
    </row>
    <row r="67" spans="1:11" x14ac:dyDescent="0.25">
      <c r="A67" s="5" t="s">
        <v>3067</v>
      </c>
      <c r="B67" s="5" t="s">
        <v>3087</v>
      </c>
      <c r="C67" s="5" t="s">
        <v>3088</v>
      </c>
      <c r="D67" s="5" t="s">
        <v>65</v>
      </c>
      <c r="E67" s="5" t="s">
        <v>3008</v>
      </c>
      <c r="F67" s="5" t="s">
        <v>3089</v>
      </c>
      <c r="G67" s="5" t="s">
        <v>3090</v>
      </c>
      <c r="H67" s="5">
        <v>49.9</v>
      </c>
      <c r="I67" s="5" t="s">
        <v>2957</v>
      </c>
      <c r="J67" s="5"/>
      <c r="K67" s="5"/>
    </row>
    <row r="68" spans="1:11" x14ac:dyDescent="0.25">
      <c r="A68" s="5" t="s">
        <v>3067</v>
      </c>
      <c r="B68" s="5" t="s">
        <v>2038</v>
      </c>
      <c r="C68" s="5" t="s">
        <v>3091</v>
      </c>
      <c r="D68" s="5" t="s">
        <v>682</v>
      </c>
      <c r="E68" s="5" t="s">
        <v>2954</v>
      </c>
      <c r="F68" s="5" t="s">
        <v>3022</v>
      </c>
      <c r="G68" s="5" t="s">
        <v>3023</v>
      </c>
      <c r="H68" s="5">
        <v>248</v>
      </c>
      <c r="I68" s="5" t="s">
        <v>2957</v>
      </c>
      <c r="J68" s="5"/>
      <c r="K68" s="5"/>
    </row>
    <row r="69" spans="1:11" x14ac:dyDescent="0.25">
      <c r="A69" s="5" t="s">
        <v>3067</v>
      </c>
      <c r="B69" s="5" t="s">
        <v>2894</v>
      </c>
      <c r="C69" s="5" t="s">
        <v>2961</v>
      </c>
      <c r="D69" s="5">
        <v>96670448</v>
      </c>
      <c r="E69" s="5" t="s">
        <v>2962</v>
      </c>
      <c r="F69" s="5" t="s">
        <v>2963</v>
      </c>
      <c r="G69" s="5" t="s">
        <v>2964</v>
      </c>
      <c r="H69" s="5">
        <v>30</v>
      </c>
      <c r="I69" s="5" t="s">
        <v>2957</v>
      </c>
      <c r="J69" s="5"/>
      <c r="K69" s="5"/>
    </row>
    <row r="70" spans="1:11" x14ac:dyDescent="0.25">
      <c r="A70" s="5" t="s">
        <v>3067</v>
      </c>
      <c r="B70" s="5" t="s">
        <v>3092</v>
      </c>
      <c r="C70" s="5" t="s">
        <v>3011</v>
      </c>
      <c r="D70" s="5">
        <v>29192718</v>
      </c>
      <c r="E70" s="5" t="s">
        <v>2954</v>
      </c>
      <c r="F70" s="5" t="s">
        <v>2986</v>
      </c>
      <c r="G70" s="5" t="s">
        <v>2987</v>
      </c>
      <c r="H70" s="5">
        <v>198</v>
      </c>
      <c r="I70" s="5" t="s">
        <v>2957</v>
      </c>
      <c r="J70" s="5"/>
      <c r="K70" s="5"/>
    </row>
    <row r="71" spans="1:11" x14ac:dyDescent="0.25">
      <c r="A71" s="5" t="s">
        <v>3067</v>
      </c>
      <c r="B71" s="5" t="s">
        <v>3093</v>
      </c>
      <c r="C71" s="5" t="s">
        <v>3094</v>
      </c>
      <c r="D71" s="5" t="s">
        <v>68</v>
      </c>
      <c r="E71" s="5" t="s">
        <v>3050</v>
      </c>
      <c r="F71" s="5" t="s">
        <v>3095</v>
      </c>
      <c r="G71" s="5" t="s">
        <v>3096</v>
      </c>
      <c r="H71" s="5">
        <v>123</v>
      </c>
      <c r="I71" s="5" t="s">
        <v>2957</v>
      </c>
      <c r="J71" s="5"/>
      <c r="K71" s="5"/>
    </row>
    <row r="72" spans="1:11" x14ac:dyDescent="0.25">
      <c r="A72" s="5" t="s">
        <v>3067</v>
      </c>
      <c r="B72" s="5" t="s">
        <v>3097</v>
      </c>
      <c r="C72" s="5" t="s">
        <v>3094</v>
      </c>
      <c r="D72" s="5">
        <v>29192689</v>
      </c>
      <c r="E72" s="5" t="s">
        <v>3050</v>
      </c>
      <c r="F72" s="5" t="s">
        <v>3095</v>
      </c>
      <c r="G72" s="5" t="s">
        <v>3096</v>
      </c>
      <c r="H72" s="5">
        <v>81.239999999999995</v>
      </c>
      <c r="I72" s="5" t="s">
        <v>2957</v>
      </c>
      <c r="J72" s="5"/>
      <c r="K72" s="5"/>
    </row>
    <row r="73" spans="1:11" x14ac:dyDescent="0.25">
      <c r="A73" s="5" t="s">
        <v>3067</v>
      </c>
      <c r="B73" s="5" t="s">
        <v>3098</v>
      </c>
      <c r="C73" s="5" t="s">
        <v>3099</v>
      </c>
      <c r="D73" s="5" t="s">
        <v>1807</v>
      </c>
      <c r="E73" s="5" t="s">
        <v>3008</v>
      </c>
      <c r="F73" s="5" t="s">
        <v>3100</v>
      </c>
      <c r="G73" s="5" t="s">
        <v>3101</v>
      </c>
      <c r="H73" s="5">
        <v>2.2000000000000002</v>
      </c>
      <c r="I73" s="5" t="s">
        <v>2957</v>
      </c>
      <c r="J73" s="5"/>
      <c r="K73" s="5"/>
    </row>
    <row r="74" spans="1:11" x14ac:dyDescent="0.25">
      <c r="A74" s="5" t="s">
        <v>3067</v>
      </c>
      <c r="B74" s="5" t="s">
        <v>1872</v>
      </c>
      <c r="C74" s="5" t="s">
        <v>3057</v>
      </c>
      <c r="D74" s="5">
        <v>10456141</v>
      </c>
      <c r="E74" s="5" t="s">
        <v>2954</v>
      </c>
      <c r="F74" s="5" t="s">
        <v>3058</v>
      </c>
      <c r="G74" s="5" t="s">
        <v>3059</v>
      </c>
      <c r="H74" s="5">
        <v>126</v>
      </c>
      <c r="I74" s="5" t="s">
        <v>2957</v>
      </c>
      <c r="J74" s="5"/>
      <c r="K74" s="5"/>
    </row>
    <row r="75" spans="1:11" x14ac:dyDescent="0.25">
      <c r="A75" s="5" t="s">
        <v>3067</v>
      </c>
      <c r="B75" s="5" t="s">
        <v>3102</v>
      </c>
      <c r="C75" s="5" t="s">
        <v>3103</v>
      </c>
      <c r="D75" s="5">
        <v>10456141</v>
      </c>
      <c r="E75" s="5" t="s">
        <v>2954</v>
      </c>
      <c r="F75" s="5" t="s">
        <v>3058</v>
      </c>
      <c r="G75" s="5" t="s">
        <v>3059</v>
      </c>
      <c r="H75" s="5">
        <v>0</v>
      </c>
      <c r="I75" s="5" t="s">
        <v>2957</v>
      </c>
      <c r="J75" s="5"/>
      <c r="K75" s="5"/>
    </row>
    <row r="76" spans="1:11" x14ac:dyDescent="0.25">
      <c r="A76" s="5" t="s">
        <v>3067</v>
      </c>
      <c r="B76" s="5" t="s">
        <v>2015</v>
      </c>
      <c r="C76" s="5" t="s">
        <v>3002</v>
      </c>
      <c r="D76" s="5" t="s">
        <v>645</v>
      </c>
      <c r="E76" s="5" t="s">
        <v>2954</v>
      </c>
      <c r="F76" s="5" t="s">
        <v>3003</v>
      </c>
      <c r="G76" s="5" t="s">
        <v>3004</v>
      </c>
      <c r="H76" s="5">
        <v>52</v>
      </c>
      <c r="I76" s="5" t="s">
        <v>2957</v>
      </c>
      <c r="J76" s="5"/>
      <c r="K76" s="5"/>
    </row>
    <row r="77" spans="1:11" x14ac:dyDescent="0.25">
      <c r="A77" s="5" t="s">
        <v>3067</v>
      </c>
      <c r="B77" s="5" t="s">
        <v>3104</v>
      </c>
      <c r="C77" s="5" t="s">
        <v>3026</v>
      </c>
      <c r="D77" s="5">
        <v>406045050</v>
      </c>
      <c r="E77" s="5" t="s">
        <v>3027</v>
      </c>
      <c r="F77" s="5" t="s">
        <v>3028</v>
      </c>
      <c r="G77" s="5" t="s">
        <v>3029</v>
      </c>
      <c r="H77" s="5">
        <v>339</v>
      </c>
      <c r="I77" s="5" t="s">
        <v>2957</v>
      </c>
      <c r="J77" s="5"/>
      <c r="K77" s="5"/>
    </row>
    <row r="78" spans="1:11" x14ac:dyDescent="0.25">
      <c r="A78" s="5" t="s">
        <v>3067</v>
      </c>
      <c r="B78" s="5" t="s">
        <v>3105</v>
      </c>
      <c r="C78" s="5" t="s">
        <v>3015</v>
      </c>
      <c r="D78" s="5" t="s">
        <v>702</v>
      </c>
      <c r="E78" s="5" t="s">
        <v>2977</v>
      </c>
      <c r="F78" s="5" t="s">
        <v>2967</v>
      </c>
      <c r="G78" s="5" t="s">
        <v>3016</v>
      </c>
      <c r="H78" s="5">
        <v>1000.4</v>
      </c>
      <c r="I78" s="5" t="s">
        <v>2957</v>
      </c>
      <c r="J78" s="5"/>
      <c r="K78" s="5"/>
    </row>
    <row r="79" spans="1:11" x14ac:dyDescent="0.25">
      <c r="A79" s="5" t="s">
        <v>3067</v>
      </c>
      <c r="B79" s="5" t="s">
        <v>3106</v>
      </c>
      <c r="C79" s="5" t="s">
        <v>3082</v>
      </c>
      <c r="D79" s="5">
        <v>29191934</v>
      </c>
      <c r="E79" s="5" t="s">
        <v>2954</v>
      </c>
      <c r="F79" s="5" t="s">
        <v>3083</v>
      </c>
      <c r="G79" s="5" t="s">
        <v>3084</v>
      </c>
      <c r="H79" s="5">
        <v>0</v>
      </c>
      <c r="I79" s="5" t="s">
        <v>2957</v>
      </c>
      <c r="J79" s="5"/>
      <c r="K79" s="5"/>
    </row>
    <row r="80" spans="1:11" x14ac:dyDescent="0.25">
      <c r="A80" s="5" t="s">
        <v>3067</v>
      </c>
      <c r="B80" s="5" t="s">
        <v>3107</v>
      </c>
      <c r="C80" s="5" t="s">
        <v>3108</v>
      </c>
      <c r="D80" s="5">
        <v>29193862</v>
      </c>
      <c r="E80" s="5" t="s">
        <v>2954</v>
      </c>
      <c r="F80" s="5" t="s">
        <v>3083</v>
      </c>
      <c r="G80" s="5" t="s">
        <v>3084</v>
      </c>
      <c r="H80" s="5">
        <v>200</v>
      </c>
      <c r="I80" s="5" t="s">
        <v>2957</v>
      </c>
      <c r="J80" s="5"/>
      <c r="K80" s="5"/>
    </row>
    <row r="81" spans="1:11" x14ac:dyDescent="0.25">
      <c r="A81" s="5" t="s">
        <v>3067</v>
      </c>
      <c r="B81" s="5" t="s">
        <v>2131</v>
      </c>
      <c r="C81" s="5" t="s">
        <v>3109</v>
      </c>
      <c r="D81" s="5">
        <v>2610393454</v>
      </c>
      <c r="E81" s="5" t="s">
        <v>2966</v>
      </c>
      <c r="F81" s="5" t="s">
        <v>3110</v>
      </c>
      <c r="G81" s="5" t="s">
        <v>3111</v>
      </c>
      <c r="H81" s="5">
        <v>29</v>
      </c>
      <c r="I81" s="5" t="s">
        <v>2957</v>
      </c>
      <c r="J81" s="5"/>
      <c r="K81" s="5"/>
    </row>
    <row r="82" spans="1:11" x14ac:dyDescent="0.25">
      <c r="A82" s="5" t="s">
        <v>3067</v>
      </c>
      <c r="B82" s="5" t="s">
        <v>1873</v>
      </c>
      <c r="C82" s="5" t="s">
        <v>3103</v>
      </c>
      <c r="D82" s="5">
        <v>10456141</v>
      </c>
      <c r="E82" s="5" t="s">
        <v>2954</v>
      </c>
      <c r="F82" s="5" t="s">
        <v>3058</v>
      </c>
      <c r="G82" s="5" t="s">
        <v>3059</v>
      </c>
      <c r="H82" s="5">
        <v>121</v>
      </c>
      <c r="I82" s="5" t="s">
        <v>2957</v>
      </c>
      <c r="J82" s="5"/>
      <c r="K82" s="5"/>
    </row>
    <row r="83" spans="1:11" x14ac:dyDescent="0.25">
      <c r="A83" s="5" t="s">
        <v>3112</v>
      </c>
      <c r="B83" s="5" t="s">
        <v>3113</v>
      </c>
      <c r="C83" s="5" t="s">
        <v>3072</v>
      </c>
      <c r="D83" s="5">
        <v>446572130</v>
      </c>
      <c r="E83" s="5" t="s">
        <v>3073</v>
      </c>
      <c r="F83" s="5" t="s">
        <v>3074</v>
      </c>
      <c r="G83" s="5" t="s">
        <v>3075</v>
      </c>
      <c r="H83" s="5">
        <v>0</v>
      </c>
      <c r="I83" s="5" t="s">
        <v>2957</v>
      </c>
      <c r="J83" s="5"/>
      <c r="K83" s="5"/>
    </row>
    <row r="84" spans="1:11" x14ac:dyDescent="0.25">
      <c r="A84" s="5" t="s">
        <v>3112</v>
      </c>
      <c r="B84" s="5" t="s">
        <v>3114</v>
      </c>
      <c r="C84" s="5" t="s">
        <v>3115</v>
      </c>
      <c r="D84" s="5">
        <v>446572130</v>
      </c>
      <c r="E84" s="5" t="s">
        <v>3116</v>
      </c>
      <c r="F84" s="5" t="s">
        <v>3074</v>
      </c>
      <c r="G84" s="5" t="s">
        <v>3075</v>
      </c>
      <c r="H84" s="5">
        <v>1040</v>
      </c>
      <c r="I84" s="5" t="s">
        <v>2957</v>
      </c>
      <c r="J84" s="5"/>
      <c r="K84" s="5"/>
    </row>
    <row r="85" spans="1:11" x14ac:dyDescent="0.25">
      <c r="A85" s="5" t="s">
        <v>3112</v>
      </c>
      <c r="B85" s="5" t="s">
        <v>3117</v>
      </c>
      <c r="C85" s="5" t="s">
        <v>3118</v>
      </c>
      <c r="D85" s="5" t="s">
        <v>1125</v>
      </c>
      <c r="E85" s="5" t="s">
        <v>3119</v>
      </c>
      <c r="F85" s="5" t="s">
        <v>3120</v>
      </c>
      <c r="G85" s="5" t="s">
        <v>3121</v>
      </c>
      <c r="H85" s="5">
        <v>1159</v>
      </c>
      <c r="I85" s="5" t="s">
        <v>2957</v>
      </c>
      <c r="J85" s="5"/>
      <c r="K85" s="5"/>
    </row>
    <row r="86" spans="1:11" x14ac:dyDescent="0.25">
      <c r="A86" s="5" t="s">
        <v>3112</v>
      </c>
      <c r="B86" s="5" t="s">
        <v>3122</v>
      </c>
      <c r="C86" s="5" t="s">
        <v>3118</v>
      </c>
      <c r="D86" s="5" t="s">
        <v>1128</v>
      </c>
      <c r="E86" s="5" t="s">
        <v>3119</v>
      </c>
      <c r="F86" s="5" t="s">
        <v>3120</v>
      </c>
      <c r="G86" s="5" t="s">
        <v>3121</v>
      </c>
      <c r="H86" s="5">
        <v>162</v>
      </c>
      <c r="I86" s="5" t="s">
        <v>2957</v>
      </c>
      <c r="J86" s="5"/>
      <c r="K86" s="5"/>
    </row>
    <row r="87" spans="1:11" x14ac:dyDescent="0.25">
      <c r="A87" s="5" t="s">
        <v>3112</v>
      </c>
      <c r="B87" s="5" t="s">
        <v>3123</v>
      </c>
      <c r="C87" s="5" t="s">
        <v>3124</v>
      </c>
      <c r="D87" s="5" t="s">
        <v>1128</v>
      </c>
      <c r="E87" s="5" t="s">
        <v>3125</v>
      </c>
      <c r="F87" s="5" t="s">
        <v>3120</v>
      </c>
      <c r="G87" s="5" t="s">
        <v>3121</v>
      </c>
      <c r="H87" s="5">
        <v>631</v>
      </c>
      <c r="I87" s="5" t="s">
        <v>2957</v>
      </c>
      <c r="J87" s="5"/>
      <c r="K87" s="5"/>
    </row>
    <row r="88" spans="1:11" x14ac:dyDescent="0.25">
      <c r="A88" s="5" t="s">
        <v>3112</v>
      </c>
      <c r="B88" s="5" t="s">
        <v>3126</v>
      </c>
      <c r="C88" s="5" t="s">
        <v>3124</v>
      </c>
      <c r="D88" s="5" t="s">
        <v>754</v>
      </c>
      <c r="E88" s="5" t="s">
        <v>3125</v>
      </c>
      <c r="F88" s="5" t="s">
        <v>3120</v>
      </c>
      <c r="G88" s="5" t="s">
        <v>3121</v>
      </c>
      <c r="H88" s="5">
        <v>409</v>
      </c>
      <c r="I88" s="5" t="s">
        <v>2957</v>
      </c>
      <c r="J88" s="5"/>
      <c r="K88" s="5"/>
    </row>
    <row r="89" spans="1:11" x14ac:dyDescent="0.25">
      <c r="A89" s="5" t="s">
        <v>3112</v>
      </c>
      <c r="B89" s="5" t="s">
        <v>3127</v>
      </c>
      <c r="C89" s="5" t="s">
        <v>3128</v>
      </c>
      <c r="D89" s="5">
        <v>29150311</v>
      </c>
      <c r="E89" s="5" t="s">
        <v>3129</v>
      </c>
      <c r="F89" s="5" t="s">
        <v>3130</v>
      </c>
      <c r="G89" s="5" t="s">
        <v>3131</v>
      </c>
      <c r="H89" s="5">
        <v>699</v>
      </c>
      <c r="I89" s="5" t="s">
        <v>2957</v>
      </c>
      <c r="J89" s="5"/>
      <c r="K89" s="5"/>
    </row>
    <row r="90" spans="1:11" x14ac:dyDescent="0.25">
      <c r="A90" s="5" t="s">
        <v>3112</v>
      </c>
      <c r="B90" s="5" t="s">
        <v>3132</v>
      </c>
      <c r="C90" s="5" t="s">
        <v>3062</v>
      </c>
      <c r="D90" s="5">
        <v>29192538</v>
      </c>
      <c r="E90" s="5" t="s">
        <v>3063</v>
      </c>
      <c r="F90" s="5" t="s">
        <v>3064</v>
      </c>
      <c r="G90" s="5" t="s">
        <v>3065</v>
      </c>
      <c r="H90" s="5">
        <v>220.25</v>
      </c>
      <c r="I90" s="5" t="s">
        <v>2957</v>
      </c>
      <c r="J90" s="5"/>
      <c r="K90" s="5"/>
    </row>
    <row r="91" spans="1:11" x14ac:dyDescent="0.25">
      <c r="A91" s="5" t="s">
        <v>3112</v>
      </c>
      <c r="B91" s="5" t="s">
        <v>3133</v>
      </c>
      <c r="C91" s="5" t="s">
        <v>3062</v>
      </c>
      <c r="D91" s="5">
        <v>29192538</v>
      </c>
      <c r="E91" s="5" t="s">
        <v>3063</v>
      </c>
      <c r="F91" s="5" t="s">
        <v>3064</v>
      </c>
      <c r="G91" s="5" t="s">
        <v>3065</v>
      </c>
      <c r="H91" s="5">
        <v>219.9</v>
      </c>
      <c r="I91" s="5" t="s">
        <v>2957</v>
      </c>
      <c r="J91" s="5"/>
      <c r="K91" s="5"/>
    </row>
    <row r="92" spans="1:11" x14ac:dyDescent="0.25">
      <c r="A92" s="5" t="s">
        <v>3112</v>
      </c>
      <c r="B92" s="5" t="s">
        <v>3134</v>
      </c>
      <c r="C92" s="5" t="s">
        <v>3062</v>
      </c>
      <c r="D92" s="5">
        <v>29192538</v>
      </c>
      <c r="E92" s="5" t="s">
        <v>3063</v>
      </c>
      <c r="F92" s="5" t="s">
        <v>3064</v>
      </c>
      <c r="G92" s="5" t="s">
        <v>3065</v>
      </c>
      <c r="H92" s="5">
        <v>220.15</v>
      </c>
      <c r="I92" s="5" t="s">
        <v>2957</v>
      </c>
      <c r="J92" s="5"/>
      <c r="K92" s="5"/>
    </row>
    <row r="93" spans="1:11" x14ac:dyDescent="0.25">
      <c r="A93" s="5" t="s">
        <v>3112</v>
      </c>
      <c r="B93" s="5" t="s">
        <v>3135</v>
      </c>
      <c r="C93" s="5" t="s">
        <v>3062</v>
      </c>
      <c r="D93" s="5">
        <v>29190911</v>
      </c>
      <c r="E93" s="5" t="s">
        <v>3063</v>
      </c>
      <c r="F93" s="5" t="s">
        <v>3064</v>
      </c>
      <c r="G93" s="5" t="s">
        <v>3065</v>
      </c>
      <c r="H93" s="5">
        <v>219.65</v>
      </c>
      <c r="I93" s="5" t="s">
        <v>2957</v>
      </c>
      <c r="J93" s="5"/>
      <c r="K93" s="5"/>
    </row>
    <row r="94" spans="1:11" x14ac:dyDescent="0.25">
      <c r="A94" s="5" t="s">
        <v>3112</v>
      </c>
      <c r="B94" s="5" t="s">
        <v>3136</v>
      </c>
      <c r="C94" s="5" t="s">
        <v>3062</v>
      </c>
      <c r="D94" s="5">
        <v>29190911</v>
      </c>
      <c r="E94" s="5" t="s">
        <v>3063</v>
      </c>
      <c r="F94" s="5" t="s">
        <v>3064</v>
      </c>
      <c r="G94" s="5" t="s">
        <v>3065</v>
      </c>
      <c r="H94" s="5">
        <v>218.85</v>
      </c>
      <c r="I94" s="5" t="s">
        <v>2957</v>
      </c>
      <c r="J94" s="5"/>
      <c r="K94" s="5"/>
    </row>
    <row r="95" spans="1:11" x14ac:dyDescent="0.25">
      <c r="A95" s="5" t="s">
        <v>3112</v>
      </c>
      <c r="B95" s="5" t="s">
        <v>3137</v>
      </c>
      <c r="C95" s="5" t="s">
        <v>3062</v>
      </c>
      <c r="D95" s="5">
        <v>29190911</v>
      </c>
      <c r="E95" s="5" t="s">
        <v>3063</v>
      </c>
      <c r="F95" s="5" t="s">
        <v>3064</v>
      </c>
      <c r="G95" s="5" t="s">
        <v>3065</v>
      </c>
      <c r="H95" s="5">
        <v>215.5</v>
      </c>
      <c r="I95" s="5" t="s">
        <v>2957</v>
      </c>
      <c r="J95" s="5"/>
      <c r="K95" s="5"/>
    </row>
    <row r="96" spans="1:11" x14ac:dyDescent="0.25">
      <c r="A96" s="5" t="s">
        <v>3112</v>
      </c>
      <c r="B96" s="5" t="s">
        <v>3138</v>
      </c>
      <c r="C96" s="5" t="s">
        <v>3139</v>
      </c>
      <c r="D96" s="5" t="s">
        <v>699</v>
      </c>
      <c r="E96" s="5" t="s">
        <v>3140</v>
      </c>
      <c r="F96" s="5" t="s">
        <v>3141</v>
      </c>
      <c r="G96" s="5" t="s">
        <v>3142</v>
      </c>
      <c r="H96" s="5">
        <v>846</v>
      </c>
      <c r="I96" s="5" t="s">
        <v>2957</v>
      </c>
      <c r="J96" s="5"/>
      <c r="K96" s="5"/>
    </row>
    <row r="97" spans="1:11" x14ac:dyDescent="0.25">
      <c r="A97" s="5" t="s">
        <v>3112</v>
      </c>
      <c r="B97" s="5" t="s">
        <v>3143</v>
      </c>
      <c r="C97" s="5" t="s">
        <v>3144</v>
      </c>
      <c r="D97" s="5">
        <v>29192537</v>
      </c>
      <c r="E97" s="5" t="s">
        <v>2954</v>
      </c>
      <c r="F97" s="5" t="s">
        <v>3046</v>
      </c>
      <c r="G97" s="5" t="s">
        <v>3047</v>
      </c>
      <c r="H97" s="5">
        <v>246</v>
      </c>
      <c r="I97" s="5" t="s">
        <v>2957</v>
      </c>
      <c r="J97" s="5"/>
      <c r="K97" s="5"/>
    </row>
    <row r="98" spans="1:11" x14ac:dyDescent="0.25">
      <c r="A98" s="5" t="s">
        <v>3112</v>
      </c>
      <c r="B98" s="5" t="s">
        <v>3145</v>
      </c>
      <c r="C98" s="5" t="s">
        <v>3144</v>
      </c>
      <c r="D98" s="5">
        <v>29192537</v>
      </c>
      <c r="E98" s="5" t="s">
        <v>2954</v>
      </c>
      <c r="F98" s="5" t="s">
        <v>3046</v>
      </c>
      <c r="G98" s="5" t="s">
        <v>3047</v>
      </c>
      <c r="H98" s="5">
        <v>247</v>
      </c>
      <c r="I98" s="5" t="s">
        <v>2957</v>
      </c>
      <c r="J98" s="5"/>
      <c r="K98" s="5"/>
    </row>
    <row r="99" spans="1:11" x14ac:dyDescent="0.25">
      <c r="A99" s="5" t="s">
        <v>3112</v>
      </c>
      <c r="B99" s="5" t="s">
        <v>2088</v>
      </c>
      <c r="C99" s="5" t="s">
        <v>3146</v>
      </c>
      <c r="D99" s="5" t="s">
        <v>891</v>
      </c>
      <c r="E99" s="5" t="s">
        <v>3147</v>
      </c>
      <c r="F99" s="5" t="s">
        <v>2959</v>
      </c>
      <c r="G99" s="5" t="s">
        <v>2960</v>
      </c>
      <c r="H99" s="5">
        <v>249</v>
      </c>
      <c r="I99" s="5" t="s">
        <v>2957</v>
      </c>
      <c r="J99" s="5"/>
      <c r="K99" s="5"/>
    </row>
    <row r="100" spans="1:11" x14ac:dyDescent="0.25">
      <c r="A100" s="5" t="s">
        <v>3112</v>
      </c>
      <c r="B100" s="5" t="s">
        <v>3148</v>
      </c>
      <c r="C100" s="5" t="s">
        <v>3146</v>
      </c>
      <c r="D100" s="5" t="s">
        <v>895</v>
      </c>
      <c r="E100" s="5" t="s">
        <v>3147</v>
      </c>
      <c r="F100" s="5" t="s">
        <v>2959</v>
      </c>
      <c r="G100" s="5" t="s">
        <v>2960</v>
      </c>
      <c r="H100" s="5">
        <v>0</v>
      </c>
      <c r="I100" s="5" t="s">
        <v>2957</v>
      </c>
      <c r="J100" s="5"/>
      <c r="K100" s="5"/>
    </row>
    <row r="101" spans="1:11" x14ac:dyDescent="0.25">
      <c r="A101" s="5" t="s">
        <v>3112</v>
      </c>
      <c r="B101" s="5" t="s">
        <v>3149</v>
      </c>
      <c r="C101" s="5" t="s">
        <v>3037</v>
      </c>
      <c r="D101" s="5" t="s">
        <v>695</v>
      </c>
      <c r="E101" s="5" t="s">
        <v>2977</v>
      </c>
      <c r="F101" s="5" t="s">
        <v>3038</v>
      </c>
      <c r="G101" s="5" t="s">
        <v>3039</v>
      </c>
      <c r="H101" s="5">
        <v>996.5</v>
      </c>
      <c r="I101" s="5" t="s">
        <v>2957</v>
      </c>
      <c r="J101" s="5"/>
      <c r="K101" s="5"/>
    </row>
    <row r="102" spans="1:11" x14ac:dyDescent="0.25">
      <c r="A102" s="5" t="s">
        <v>3112</v>
      </c>
      <c r="B102" s="5" t="s">
        <v>1954</v>
      </c>
      <c r="C102" s="5" t="s">
        <v>3091</v>
      </c>
      <c r="D102" s="5">
        <v>29370839</v>
      </c>
      <c r="E102" s="5" t="s">
        <v>2954</v>
      </c>
      <c r="F102" s="5" t="s">
        <v>3022</v>
      </c>
      <c r="G102" s="5" t="s">
        <v>3023</v>
      </c>
      <c r="H102" s="5">
        <v>247</v>
      </c>
      <c r="I102" s="5" t="s">
        <v>2957</v>
      </c>
      <c r="J102" s="5"/>
      <c r="K102" s="5"/>
    </row>
    <row r="103" spans="1:11" x14ac:dyDescent="0.25">
      <c r="A103" s="5" t="s">
        <v>3112</v>
      </c>
      <c r="B103" s="5" t="s">
        <v>1953</v>
      </c>
      <c r="C103" s="5" t="s">
        <v>3091</v>
      </c>
      <c r="D103" s="5">
        <v>29370839</v>
      </c>
      <c r="E103" s="5" t="s">
        <v>2954</v>
      </c>
      <c r="F103" s="5" t="s">
        <v>3022</v>
      </c>
      <c r="G103" s="5" t="s">
        <v>3023</v>
      </c>
      <c r="H103" s="5">
        <v>247</v>
      </c>
      <c r="I103" s="5" t="s">
        <v>2957</v>
      </c>
      <c r="J103" s="5"/>
      <c r="K103" s="5"/>
    </row>
    <row r="104" spans="1:11" x14ac:dyDescent="0.25">
      <c r="A104" s="5" t="s">
        <v>3112</v>
      </c>
      <c r="B104" s="5" t="s">
        <v>3150</v>
      </c>
      <c r="C104" s="5" t="s">
        <v>3151</v>
      </c>
      <c r="D104" s="5">
        <v>29192710</v>
      </c>
      <c r="E104" s="5" t="s">
        <v>3152</v>
      </c>
      <c r="F104" s="5" t="s">
        <v>3083</v>
      </c>
      <c r="G104" s="5" t="s">
        <v>3084</v>
      </c>
      <c r="H104" s="5">
        <v>205</v>
      </c>
      <c r="I104" s="5" t="s">
        <v>2957</v>
      </c>
      <c r="J104" s="5"/>
      <c r="K104" s="5"/>
    </row>
    <row r="105" spans="1:11" x14ac:dyDescent="0.25">
      <c r="A105" s="5" t="s">
        <v>3112</v>
      </c>
      <c r="B105" s="5" t="s">
        <v>1890</v>
      </c>
      <c r="C105" s="5" t="s">
        <v>3153</v>
      </c>
      <c r="D105" s="5">
        <v>29152796</v>
      </c>
      <c r="E105" s="5" t="s">
        <v>2962</v>
      </c>
      <c r="F105" s="5" t="s">
        <v>3154</v>
      </c>
      <c r="G105" s="5" t="s">
        <v>3155</v>
      </c>
      <c r="H105" s="5">
        <v>250</v>
      </c>
      <c r="I105" s="5" t="s">
        <v>2957</v>
      </c>
      <c r="J105" s="5"/>
      <c r="K105" s="5"/>
    </row>
    <row r="106" spans="1:11" x14ac:dyDescent="0.25">
      <c r="A106" s="5" t="s">
        <v>3112</v>
      </c>
      <c r="B106" s="5" t="s">
        <v>1889</v>
      </c>
      <c r="C106" s="5" t="s">
        <v>3153</v>
      </c>
      <c r="D106" s="5">
        <v>29152796</v>
      </c>
      <c r="E106" s="5" t="s">
        <v>2962</v>
      </c>
      <c r="F106" s="5" t="s">
        <v>3154</v>
      </c>
      <c r="G106" s="5" t="s">
        <v>3155</v>
      </c>
      <c r="H106" s="5">
        <v>249</v>
      </c>
      <c r="I106" s="5" t="s">
        <v>2957</v>
      </c>
      <c r="J106" s="5"/>
      <c r="K106" s="5"/>
    </row>
    <row r="107" spans="1:11" x14ac:dyDescent="0.25">
      <c r="A107" s="5" t="s">
        <v>3112</v>
      </c>
      <c r="B107" s="5" t="s">
        <v>2008</v>
      </c>
      <c r="C107" s="5" t="s">
        <v>3072</v>
      </c>
      <c r="D107" s="5">
        <v>446573131</v>
      </c>
      <c r="E107" s="5" t="s">
        <v>3073</v>
      </c>
      <c r="F107" s="5" t="s">
        <v>3074</v>
      </c>
      <c r="G107" s="5" t="s">
        <v>3075</v>
      </c>
      <c r="H107" s="5">
        <v>1284</v>
      </c>
      <c r="I107" s="5" t="s">
        <v>2957</v>
      </c>
      <c r="J107" s="5"/>
      <c r="K107" s="5"/>
    </row>
    <row r="108" spans="1:11" x14ac:dyDescent="0.25">
      <c r="A108" s="5" t="s">
        <v>3112</v>
      </c>
      <c r="B108" s="5" t="s">
        <v>3156</v>
      </c>
      <c r="C108" s="5" t="s">
        <v>3103</v>
      </c>
      <c r="D108" s="5">
        <v>10456141</v>
      </c>
      <c r="E108" s="5" t="s">
        <v>2954</v>
      </c>
      <c r="F108" s="5" t="s">
        <v>3058</v>
      </c>
      <c r="G108" s="5" t="s">
        <v>3059</v>
      </c>
      <c r="H108" s="5">
        <v>123</v>
      </c>
      <c r="I108" s="5" t="s">
        <v>2957</v>
      </c>
      <c r="J108" s="5"/>
      <c r="K108" s="5"/>
    </row>
    <row r="109" spans="1:11" x14ac:dyDescent="0.25">
      <c r="A109" s="5" t="s">
        <v>3112</v>
      </c>
      <c r="B109" s="5" t="s">
        <v>2895</v>
      </c>
      <c r="C109" s="5" t="s">
        <v>3103</v>
      </c>
      <c r="D109" s="5">
        <v>10456141</v>
      </c>
      <c r="E109" s="5" t="s">
        <v>2954</v>
      </c>
      <c r="F109" s="5" t="s">
        <v>3058</v>
      </c>
      <c r="G109" s="5" t="s">
        <v>3059</v>
      </c>
      <c r="H109" s="5">
        <v>121</v>
      </c>
      <c r="I109" s="5" t="s">
        <v>2957</v>
      </c>
      <c r="J109" s="5"/>
      <c r="K109" s="5"/>
    </row>
    <row r="110" spans="1:11" x14ac:dyDescent="0.25">
      <c r="A110" s="5" t="s">
        <v>3112</v>
      </c>
      <c r="B110" s="5" t="s">
        <v>3157</v>
      </c>
      <c r="C110" s="5" t="s">
        <v>3158</v>
      </c>
      <c r="D110" s="5" t="s">
        <v>645</v>
      </c>
      <c r="E110" s="5" t="s">
        <v>2954</v>
      </c>
      <c r="F110" s="5" t="s">
        <v>3003</v>
      </c>
      <c r="G110" s="5" t="s">
        <v>3004</v>
      </c>
      <c r="H110" s="5">
        <v>47</v>
      </c>
      <c r="I110" s="5" t="s">
        <v>2957</v>
      </c>
      <c r="J110" s="5"/>
      <c r="K110" s="5"/>
    </row>
    <row r="111" spans="1:11" x14ac:dyDescent="0.25">
      <c r="A111" s="5" t="s">
        <v>3112</v>
      </c>
      <c r="B111" s="5" t="s">
        <v>3159</v>
      </c>
      <c r="C111" s="5" t="s">
        <v>3081</v>
      </c>
      <c r="D111" s="5" t="s">
        <v>778</v>
      </c>
      <c r="E111" s="5" t="s">
        <v>2954</v>
      </c>
      <c r="F111" s="5" t="s">
        <v>2955</v>
      </c>
      <c r="G111" s="5" t="s">
        <v>2956</v>
      </c>
      <c r="H111" s="5">
        <v>248</v>
      </c>
      <c r="I111" s="5" t="s">
        <v>2957</v>
      </c>
      <c r="J111" s="5"/>
      <c r="K111" s="5"/>
    </row>
    <row r="112" spans="1:11" x14ac:dyDescent="0.25">
      <c r="A112" s="5" t="s">
        <v>3112</v>
      </c>
      <c r="B112" s="5" t="s">
        <v>3160</v>
      </c>
      <c r="C112" s="5" t="s">
        <v>3019</v>
      </c>
      <c r="D112" s="5" t="s">
        <v>778</v>
      </c>
      <c r="E112" s="5" t="s">
        <v>3020</v>
      </c>
      <c r="F112" s="5" t="s">
        <v>2955</v>
      </c>
      <c r="G112" s="5" t="s">
        <v>2956</v>
      </c>
      <c r="H112" s="5">
        <v>247</v>
      </c>
      <c r="I112" s="5" t="s">
        <v>2957</v>
      </c>
      <c r="J112" s="5"/>
      <c r="K112" s="5"/>
    </row>
    <row r="113" spans="1:11" x14ac:dyDescent="0.25">
      <c r="A113" s="5" t="s">
        <v>3112</v>
      </c>
      <c r="B113" s="5" t="s">
        <v>3161</v>
      </c>
      <c r="C113" s="5" t="s">
        <v>3019</v>
      </c>
      <c r="D113" s="5" t="s">
        <v>778</v>
      </c>
      <c r="E113" s="5" t="s">
        <v>3020</v>
      </c>
      <c r="F113" s="5" t="s">
        <v>2955</v>
      </c>
      <c r="G113" s="5" t="s">
        <v>2956</v>
      </c>
      <c r="H113" s="5">
        <v>248</v>
      </c>
      <c r="I113" s="5" t="s">
        <v>2957</v>
      </c>
      <c r="J113" s="5"/>
      <c r="K113" s="5"/>
    </row>
    <row r="114" spans="1:11" x14ac:dyDescent="0.25">
      <c r="A114" s="5" t="s">
        <v>3112</v>
      </c>
      <c r="B114" s="5" t="s">
        <v>3162</v>
      </c>
      <c r="C114" s="5" t="s">
        <v>3082</v>
      </c>
      <c r="D114" s="5">
        <v>64271437</v>
      </c>
      <c r="E114" s="5" t="s">
        <v>2954</v>
      </c>
      <c r="F114" s="5" t="s">
        <v>3083</v>
      </c>
      <c r="G114" s="5" t="s">
        <v>3084</v>
      </c>
      <c r="H114" s="5">
        <v>199</v>
      </c>
      <c r="I114" s="5" t="s">
        <v>2957</v>
      </c>
      <c r="J114" s="5"/>
      <c r="K114" s="5"/>
    </row>
    <row r="115" spans="1:11" x14ac:dyDescent="0.25">
      <c r="A115" s="5" t="s">
        <v>3112</v>
      </c>
      <c r="B115" s="5" t="s">
        <v>3163</v>
      </c>
      <c r="C115" s="5" t="s">
        <v>3082</v>
      </c>
      <c r="D115" s="5">
        <v>29192710</v>
      </c>
      <c r="E115" s="5" t="s">
        <v>2954</v>
      </c>
      <c r="F115" s="5" t="s">
        <v>3083</v>
      </c>
      <c r="G115" s="5" t="s">
        <v>3084</v>
      </c>
      <c r="H115" s="5">
        <v>22</v>
      </c>
      <c r="I115" s="5" t="s">
        <v>2957</v>
      </c>
      <c r="J115" s="5"/>
      <c r="K115" s="5"/>
    </row>
    <row r="116" spans="1:11" x14ac:dyDescent="0.25">
      <c r="A116" s="5" t="s">
        <v>3112</v>
      </c>
      <c r="B116" s="5" t="s">
        <v>3164</v>
      </c>
      <c r="C116" s="5" t="s">
        <v>3019</v>
      </c>
      <c r="D116" s="5" t="s">
        <v>778</v>
      </c>
      <c r="E116" s="5" t="s">
        <v>3020</v>
      </c>
      <c r="F116" s="5" t="s">
        <v>2955</v>
      </c>
      <c r="G116" s="5" t="s">
        <v>2956</v>
      </c>
      <c r="H116" s="5">
        <v>199</v>
      </c>
      <c r="I116" s="5" t="s">
        <v>2957</v>
      </c>
      <c r="J116" s="5"/>
      <c r="K116" s="5"/>
    </row>
    <row r="117" spans="1:11" x14ac:dyDescent="0.25">
      <c r="A117" s="5" t="s">
        <v>3112</v>
      </c>
      <c r="B117" s="5" t="s">
        <v>3165</v>
      </c>
      <c r="C117" s="5" t="s">
        <v>3091</v>
      </c>
      <c r="D117" s="5" t="s">
        <v>682</v>
      </c>
      <c r="E117" s="5" t="s">
        <v>2954</v>
      </c>
      <c r="F117" s="5" t="s">
        <v>3022</v>
      </c>
      <c r="G117" s="5" t="s">
        <v>3023</v>
      </c>
      <c r="H117" s="5">
        <v>248</v>
      </c>
      <c r="I117" s="5" t="s">
        <v>2957</v>
      </c>
      <c r="J117" s="5"/>
      <c r="K117" s="5"/>
    </row>
    <row r="118" spans="1:11" x14ac:dyDescent="0.25">
      <c r="A118" s="5" t="s">
        <v>3112</v>
      </c>
      <c r="B118" s="5" t="s">
        <v>3166</v>
      </c>
      <c r="C118" s="5" t="s">
        <v>3094</v>
      </c>
      <c r="D118" s="5" t="s">
        <v>593</v>
      </c>
      <c r="E118" s="5" t="s">
        <v>3050</v>
      </c>
      <c r="F118" s="5" t="s">
        <v>3095</v>
      </c>
      <c r="G118" s="5" t="s">
        <v>3096</v>
      </c>
      <c r="H118" s="5">
        <v>108.29</v>
      </c>
      <c r="I118" s="5" t="s">
        <v>2957</v>
      </c>
      <c r="J118" s="5"/>
      <c r="K118" s="5"/>
    </row>
    <row r="119" spans="1:11" x14ac:dyDescent="0.25">
      <c r="A119" s="5" t="s">
        <v>3112</v>
      </c>
      <c r="B119" s="5" t="s">
        <v>3167</v>
      </c>
      <c r="C119" s="5" t="s">
        <v>3168</v>
      </c>
      <c r="D119" s="5">
        <v>29192719</v>
      </c>
      <c r="E119" s="5" t="s">
        <v>3147</v>
      </c>
      <c r="F119" s="5" t="s">
        <v>2986</v>
      </c>
      <c r="G119" s="5" t="s">
        <v>2987</v>
      </c>
      <c r="H119" s="5">
        <v>27</v>
      </c>
      <c r="I119" s="5" t="s">
        <v>2957</v>
      </c>
      <c r="J119" s="5"/>
      <c r="K119" s="5"/>
    </row>
    <row r="120" spans="1:11" x14ac:dyDescent="0.25">
      <c r="A120" s="5" t="s">
        <v>3112</v>
      </c>
      <c r="B120" s="5" t="s">
        <v>3169</v>
      </c>
      <c r="C120" s="5" t="s">
        <v>3094</v>
      </c>
      <c r="D120" s="5">
        <v>29192689</v>
      </c>
      <c r="E120" s="5" t="s">
        <v>3050</v>
      </c>
      <c r="F120" s="5" t="s">
        <v>3095</v>
      </c>
      <c r="G120" s="5" t="s">
        <v>3096</v>
      </c>
      <c r="H120" s="5">
        <v>124</v>
      </c>
      <c r="I120" s="5" t="s">
        <v>2957</v>
      </c>
      <c r="J120" s="5"/>
      <c r="K120" s="5"/>
    </row>
    <row r="121" spans="1:11" x14ac:dyDescent="0.25">
      <c r="A121" s="5" t="s">
        <v>3170</v>
      </c>
      <c r="B121" s="5" t="s">
        <v>3171</v>
      </c>
      <c r="C121" s="5" t="s">
        <v>3069</v>
      </c>
      <c r="D121" s="5" t="s">
        <v>774</v>
      </c>
      <c r="E121" s="5" t="s">
        <v>2993</v>
      </c>
      <c r="F121" s="5" t="s">
        <v>2994</v>
      </c>
      <c r="G121" s="5" t="s">
        <v>2995</v>
      </c>
      <c r="H121" s="5">
        <v>296.16000000000003</v>
      </c>
      <c r="I121" s="5" t="s">
        <v>2957</v>
      </c>
      <c r="J121" s="5"/>
      <c r="K121" s="5"/>
    </row>
    <row r="122" spans="1:11" x14ac:dyDescent="0.25">
      <c r="A122" s="5" t="s">
        <v>3170</v>
      </c>
      <c r="B122" s="5" t="s">
        <v>3172</v>
      </c>
      <c r="C122" s="5" t="s">
        <v>3158</v>
      </c>
      <c r="D122" s="5" t="s">
        <v>645</v>
      </c>
      <c r="E122" s="5" t="s">
        <v>2954</v>
      </c>
      <c r="F122" s="5" t="s">
        <v>3003</v>
      </c>
      <c r="G122" s="5" t="s">
        <v>3004</v>
      </c>
      <c r="H122" s="5">
        <v>48</v>
      </c>
      <c r="I122" s="5" t="s">
        <v>2957</v>
      </c>
      <c r="J122" s="5"/>
      <c r="K122" s="5"/>
    </row>
    <row r="123" spans="1:11" x14ac:dyDescent="0.25">
      <c r="A123" s="5" t="s">
        <v>3170</v>
      </c>
      <c r="B123" s="5" t="s">
        <v>3173</v>
      </c>
      <c r="C123" s="5" t="s">
        <v>3012</v>
      </c>
      <c r="D123" s="5">
        <v>29660756</v>
      </c>
      <c r="E123" s="5" t="s">
        <v>2954</v>
      </c>
      <c r="F123" s="5" t="s">
        <v>3013</v>
      </c>
      <c r="G123" s="5" t="s">
        <v>3014</v>
      </c>
      <c r="H123" s="5">
        <v>36</v>
      </c>
      <c r="I123" s="5" t="s">
        <v>2957</v>
      </c>
      <c r="J123" s="5"/>
      <c r="K123" s="5"/>
    </row>
    <row r="124" spans="1:11" x14ac:dyDescent="0.25">
      <c r="A124" s="5" t="s">
        <v>3170</v>
      </c>
      <c r="B124" s="5" t="s">
        <v>2115</v>
      </c>
      <c r="C124" s="5" t="s">
        <v>3081</v>
      </c>
      <c r="D124" s="5" t="s">
        <v>778</v>
      </c>
      <c r="E124" s="5" t="s">
        <v>2954</v>
      </c>
      <c r="F124" s="5" t="s">
        <v>2955</v>
      </c>
      <c r="G124" s="5" t="s">
        <v>2956</v>
      </c>
      <c r="H124" s="5">
        <v>248</v>
      </c>
      <c r="I124" s="5" t="s">
        <v>2957</v>
      </c>
      <c r="J124" s="5"/>
      <c r="K124" s="5"/>
    </row>
    <row r="125" spans="1:11" x14ac:dyDescent="0.25">
      <c r="A125" s="5" t="s">
        <v>3170</v>
      </c>
      <c r="B125" s="5" t="s">
        <v>3174</v>
      </c>
      <c r="C125" s="5" t="s">
        <v>3175</v>
      </c>
      <c r="D125" s="5" t="s">
        <v>778</v>
      </c>
      <c r="E125" s="5" t="s">
        <v>2954</v>
      </c>
      <c r="F125" s="5" t="s">
        <v>2955</v>
      </c>
      <c r="G125" s="5" t="s">
        <v>2956</v>
      </c>
      <c r="H125" s="5">
        <v>0</v>
      </c>
      <c r="I125" s="5" t="s">
        <v>2957</v>
      </c>
      <c r="J125" s="5"/>
      <c r="K125" s="5"/>
    </row>
    <row r="126" spans="1:11" x14ac:dyDescent="0.25">
      <c r="A126" s="5" t="s">
        <v>3170</v>
      </c>
      <c r="B126" s="5" t="s">
        <v>1978</v>
      </c>
      <c r="C126" s="5" t="s">
        <v>3176</v>
      </c>
      <c r="D126" s="5">
        <v>29662823</v>
      </c>
      <c r="E126" s="5" t="s">
        <v>2962</v>
      </c>
      <c r="F126" s="5" t="s">
        <v>3177</v>
      </c>
      <c r="G126" s="5" t="s">
        <v>3178</v>
      </c>
      <c r="H126" s="5">
        <v>27</v>
      </c>
      <c r="I126" s="5" t="s">
        <v>2957</v>
      </c>
      <c r="J126" s="5"/>
      <c r="K126" s="5"/>
    </row>
    <row r="127" spans="1:11" x14ac:dyDescent="0.25">
      <c r="A127" s="5" t="s">
        <v>3170</v>
      </c>
      <c r="B127" s="5" t="s">
        <v>1891</v>
      </c>
      <c r="C127" s="5" t="s">
        <v>3153</v>
      </c>
      <c r="D127" s="5">
        <v>29152796</v>
      </c>
      <c r="E127" s="5" t="s">
        <v>2962</v>
      </c>
      <c r="F127" s="5" t="s">
        <v>3154</v>
      </c>
      <c r="G127" s="5" t="s">
        <v>3155</v>
      </c>
      <c r="H127" s="5">
        <v>238</v>
      </c>
      <c r="I127" s="5" t="s">
        <v>2957</v>
      </c>
      <c r="J127" s="5"/>
      <c r="K127" s="5"/>
    </row>
    <row r="128" spans="1:11" x14ac:dyDescent="0.25">
      <c r="A128" s="5" t="s">
        <v>3170</v>
      </c>
      <c r="B128" s="5" t="s">
        <v>3179</v>
      </c>
      <c r="C128" s="5" t="s">
        <v>3144</v>
      </c>
      <c r="D128" s="5">
        <v>29192537</v>
      </c>
      <c r="E128" s="5" t="s">
        <v>2954</v>
      </c>
      <c r="F128" s="5" t="s">
        <v>3046</v>
      </c>
      <c r="G128" s="5" t="s">
        <v>3047</v>
      </c>
      <c r="H128" s="5">
        <v>272</v>
      </c>
      <c r="I128" s="5" t="s">
        <v>2957</v>
      </c>
      <c r="J128" s="5"/>
      <c r="K128" s="5"/>
    </row>
    <row r="129" spans="1:11" x14ac:dyDescent="0.25">
      <c r="A129" s="5" t="s">
        <v>3170</v>
      </c>
      <c r="B129" s="5" t="s">
        <v>3180</v>
      </c>
      <c r="C129" s="5" t="s">
        <v>3144</v>
      </c>
      <c r="D129" s="5">
        <v>29192537</v>
      </c>
      <c r="E129" s="5" t="s">
        <v>2954</v>
      </c>
      <c r="F129" s="5" t="s">
        <v>3046</v>
      </c>
      <c r="G129" s="5" t="s">
        <v>3047</v>
      </c>
      <c r="H129" s="5">
        <v>251</v>
      </c>
      <c r="I129" s="5" t="s">
        <v>2957</v>
      </c>
      <c r="J129" s="5"/>
      <c r="K129" s="5"/>
    </row>
    <row r="130" spans="1:11" x14ac:dyDescent="0.25">
      <c r="A130" s="5" t="s">
        <v>3170</v>
      </c>
      <c r="B130" s="5" t="s">
        <v>3181</v>
      </c>
      <c r="C130" s="5" t="s">
        <v>3146</v>
      </c>
      <c r="D130" s="5" t="s">
        <v>1502</v>
      </c>
      <c r="E130" s="5" t="s">
        <v>3147</v>
      </c>
      <c r="F130" s="5" t="s">
        <v>2959</v>
      </c>
      <c r="G130" s="5" t="s">
        <v>2960</v>
      </c>
      <c r="H130" s="5">
        <v>0</v>
      </c>
      <c r="I130" s="5" t="s">
        <v>2957</v>
      </c>
      <c r="J130" s="5"/>
      <c r="K130" s="5"/>
    </row>
    <row r="131" spans="1:11" x14ac:dyDescent="0.25">
      <c r="A131" s="5" t="s">
        <v>3170</v>
      </c>
      <c r="B131" s="5" t="s">
        <v>3182</v>
      </c>
      <c r="C131" s="5" t="s">
        <v>3012</v>
      </c>
      <c r="D131" s="5">
        <v>29192593</v>
      </c>
      <c r="E131" s="5" t="s">
        <v>2954</v>
      </c>
      <c r="F131" s="5" t="s">
        <v>3013</v>
      </c>
      <c r="G131" s="5" t="s">
        <v>3014</v>
      </c>
      <c r="H131" s="5">
        <v>1.3</v>
      </c>
      <c r="I131" s="5" t="s">
        <v>2957</v>
      </c>
      <c r="J131" s="5"/>
      <c r="K131" s="5"/>
    </row>
    <row r="132" spans="1:11" x14ac:dyDescent="0.25">
      <c r="A132" s="5" t="s">
        <v>3170</v>
      </c>
      <c r="B132" s="5" t="s">
        <v>3183</v>
      </c>
      <c r="C132" s="5" t="s">
        <v>3184</v>
      </c>
      <c r="D132" s="5" t="s">
        <v>682</v>
      </c>
      <c r="E132" s="5" t="s">
        <v>3147</v>
      </c>
      <c r="F132" s="5" t="s">
        <v>3022</v>
      </c>
      <c r="G132" s="5" t="s">
        <v>3023</v>
      </c>
      <c r="H132" s="5">
        <v>247</v>
      </c>
      <c r="I132" s="5" t="s">
        <v>2957</v>
      </c>
      <c r="J132" s="5"/>
      <c r="K132" s="5"/>
    </row>
    <row r="133" spans="1:11" x14ac:dyDescent="0.25">
      <c r="A133" s="5" t="s">
        <v>3170</v>
      </c>
      <c r="B133" s="5" t="s">
        <v>2092</v>
      </c>
      <c r="C133" s="5" t="s">
        <v>3146</v>
      </c>
      <c r="D133" s="5" t="s">
        <v>1502</v>
      </c>
      <c r="E133" s="5" t="s">
        <v>3147</v>
      </c>
      <c r="F133" s="5" t="s">
        <v>2959</v>
      </c>
      <c r="G133" s="5" t="s">
        <v>2960</v>
      </c>
      <c r="H133" s="5">
        <v>249</v>
      </c>
      <c r="I133" s="5" t="s">
        <v>2957</v>
      </c>
      <c r="J133" s="5"/>
      <c r="K133" s="5"/>
    </row>
    <row r="134" spans="1:11" x14ac:dyDescent="0.25">
      <c r="A134" s="5" t="s">
        <v>3170</v>
      </c>
      <c r="B134" s="5" t="s">
        <v>3185</v>
      </c>
      <c r="C134" s="5" t="s">
        <v>3128</v>
      </c>
      <c r="D134" s="5">
        <v>29152608</v>
      </c>
      <c r="E134" s="5" t="s">
        <v>3129</v>
      </c>
      <c r="F134" s="5" t="s">
        <v>3130</v>
      </c>
      <c r="G134" s="5" t="s">
        <v>3131</v>
      </c>
      <c r="H134" s="5">
        <v>761</v>
      </c>
      <c r="I134" s="5" t="s">
        <v>2957</v>
      </c>
      <c r="J134" s="5"/>
      <c r="K134" s="5"/>
    </row>
    <row r="135" spans="1:11" x14ac:dyDescent="0.25">
      <c r="A135" s="5" t="s">
        <v>3170</v>
      </c>
      <c r="B135" s="5" t="s">
        <v>3186</v>
      </c>
      <c r="C135" s="5" t="s">
        <v>3187</v>
      </c>
      <c r="D135" s="5" t="s">
        <v>1131</v>
      </c>
      <c r="E135" s="5" t="s">
        <v>3116</v>
      </c>
      <c r="F135" s="5" t="s">
        <v>3188</v>
      </c>
      <c r="G135" s="5" t="s">
        <v>3189</v>
      </c>
      <c r="H135" s="5">
        <v>150.30000000000001</v>
      </c>
      <c r="I135" s="5" t="s">
        <v>2957</v>
      </c>
      <c r="J135" s="5"/>
      <c r="K135" s="5"/>
    </row>
    <row r="136" spans="1:11" x14ac:dyDescent="0.25">
      <c r="A136" s="5" t="s">
        <v>3170</v>
      </c>
      <c r="B136" s="5" t="s">
        <v>3190</v>
      </c>
      <c r="C136" s="5" t="s">
        <v>3191</v>
      </c>
      <c r="D136" s="5" t="s">
        <v>751</v>
      </c>
      <c r="E136" s="5" t="s">
        <v>3116</v>
      </c>
      <c r="F136" s="5" t="s">
        <v>3188</v>
      </c>
      <c r="G136" s="5" t="s">
        <v>3189</v>
      </c>
      <c r="H136" s="5">
        <v>819.7</v>
      </c>
      <c r="I136" s="5" t="s">
        <v>2957</v>
      </c>
      <c r="J136" s="5"/>
      <c r="K136" s="5"/>
    </row>
    <row r="137" spans="1:11" x14ac:dyDescent="0.25">
      <c r="A137" s="5" t="s">
        <v>3170</v>
      </c>
      <c r="B137" s="5" t="s">
        <v>3192</v>
      </c>
      <c r="C137" s="5" t="s">
        <v>3021</v>
      </c>
      <c r="D137" s="5">
        <v>29370839</v>
      </c>
      <c r="E137" s="5" t="s">
        <v>2954</v>
      </c>
      <c r="F137" s="5" t="s">
        <v>3022</v>
      </c>
      <c r="G137" s="5" t="s">
        <v>3023</v>
      </c>
      <c r="H137" s="5">
        <v>50</v>
      </c>
      <c r="I137" s="5" t="s">
        <v>2957</v>
      </c>
      <c r="J137" s="5"/>
      <c r="K137" s="5"/>
    </row>
    <row r="138" spans="1:11" x14ac:dyDescent="0.25">
      <c r="A138" s="5" t="s">
        <v>3170</v>
      </c>
      <c r="B138" s="5" t="s">
        <v>2065</v>
      </c>
      <c r="C138" s="5" t="s">
        <v>3015</v>
      </c>
      <c r="D138" s="5" t="s">
        <v>702</v>
      </c>
      <c r="E138" s="5" t="s">
        <v>2977</v>
      </c>
      <c r="F138" s="5" t="s">
        <v>2967</v>
      </c>
      <c r="G138" s="5" t="s">
        <v>3016</v>
      </c>
      <c r="H138" s="5">
        <v>1004.6</v>
      </c>
      <c r="I138" s="5" t="s">
        <v>2957</v>
      </c>
      <c r="J138" s="5"/>
      <c r="K138" s="5"/>
    </row>
    <row r="139" spans="1:11" x14ac:dyDescent="0.25">
      <c r="A139" s="5" t="s">
        <v>3170</v>
      </c>
      <c r="B139" s="5" t="s">
        <v>3193</v>
      </c>
      <c r="C139" s="5" t="s">
        <v>3194</v>
      </c>
      <c r="D139" s="5">
        <v>29192591</v>
      </c>
      <c r="E139" s="5" t="s">
        <v>2962</v>
      </c>
      <c r="F139" s="5" t="s">
        <v>2986</v>
      </c>
      <c r="G139" s="5" t="s">
        <v>2987</v>
      </c>
      <c r="H139" s="5">
        <v>126.62</v>
      </c>
      <c r="I139" s="5" t="s">
        <v>2957</v>
      </c>
      <c r="J139" s="5"/>
      <c r="K139" s="5"/>
    </row>
    <row r="140" spans="1:11" x14ac:dyDescent="0.25">
      <c r="A140" s="5" t="s">
        <v>3170</v>
      </c>
      <c r="B140" s="5" t="s">
        <v>3195</v>
      </c>
      <c r="C140" s="5" t="s">
        <v>3168</v>
      </c>
      <c r="D140" s="5">
        <v>29371073</v>
      </c>
      <c r="E140" s="5" t="s">
        <v>3147</v>
      </c>
      <c r="F140" s="5" t="s">
        <v>2986</v>
      </c>
      <c r="G140" s="5" t="s">
        <v>2987</v>
      </c>
      <c r="H140" s="5">
        <v>204</v>
      </c>
      <c r="I140" s="5" t="s">
        <v>2957</v>
      </c>
      <c r="J140" s="5"/>
      <c r="K140" s="5"/>
    </row>
    <row r="141" spans="1:11" x14ac:dyDescent="0.25">
      <c r="A141" s="5" t="s">
        <v>3170</v>
      </c>
      <c r="B141" s="5" t="s">
        <v>3196</v>
      </c>
      <c r="C141" s="5" t="s">
        <v>3069</v>
      </c>
      <c r="D141" s="5" t="s">
        <v>774</v>
      </c>
      <c r="E141" s="5" t="s">
        <v>2993</v>
      </c>
      <c r="F141" s="5" t="s">
        <v>2994</v>
      </c>
      <c r="G141" s="5" t="s">
        <v>2995</v>
      </c>
      <c r="H141" s="5">
        <v>296.16000000000003</v>
      </c>
      <c r="I141" s="5" t="s">
        <v>2957</v>
      </c>
      <c r="J141" s="5"/>
      <c r="K141" s="5"/>
    </row>
    <row r="142" spans="1:11" x14ac:dyDescent="0.25">
      <c r="A142" s="5" t="s">
        <v>3170</v>
      </c>
      <c r="B142" s="5" t="s">
        <v>3197</v>
      </c>
      <c r="C142" s="5" t="s">
        <v>3198</v>
      </c>
      <c r="D142" s="5" t="s">
        <v>756</v>
      </c>
      <c r="E142" s="5" t="s">
        <v>3116</v>
      </c>
      <c r="F142" s="5" t="s">
        <v>3188</v>
      </c>
      <c r="G142" s="5" t="s">
        <v>3189</v>
      </c>
      <c r="H142" s="5">
        <v>171.5</v>
      </c>
      <c r="I142" s="5" t="s">
        <v>2957</v>
      </c>
      <c r="J142" s="5"/>
      <c r="K142" s="5"/>
    </row>
    <row r="143" spans="1:11" x14ac:dyDescent="0.25">
      <c r="A143" s="5" t="s">
        <v>3170</v>
      </c>
      <c r="B143" s="5" t="s">
        <v>3199</v>
      </c>
      <c r="C143" s="5" t="s">
        <v>3062</v>
      </c>
      <c r="D143" s="5">
        <v>29192538</v>
      </c>
      <c r="E143" s="5" t="s">
        <v>3063</v>
      </c>
      <c r="F143" s="5" t="s">
        <v>3064</v>
      </c>
      <c r="G143" s="5" t="s">
        <v>3065</v>
      </c>
      <c r="H143" s="5">
        <v>219.76</v>
      </c>
      <c r="I143" s="5" t="s">
        <v>2957</v>
      </c>
      <c r="J143" s="5"/>
      <c r="K143" s="5"/>
    </row>
    <row r="144" spans="1:11" x14ac:dyDescent="0.25">
      <c r="A144" s="5" t="s">
        <v>3170</v>
      </c>
      <c r="B144" s="5" t="s">
        <v>3200</v>
      </c>
      <c r="C144" s="5" t="s">
        <v>3062</v>
      </c>
      <c r="D144" s="5">
        <v>29190911</v>
      </c>
      <c r="E144" s="5" t="s">
        <v>3063</v>
      </c>
      <c r="F144" s="5" t="s">
        <v>3064</v>
      </c>
      <c r="G144" s="5" t="s">
        <v>3065</v>
      </c>
      <c r="H144" s="5">
        <v>219.15</v>
      </c>
      <c r="I144" s="5" t="s">
        <v>2957</v>
      </c>
      <c r="J144" s="5"/>
      <c r="K144" s="5"/>
    </row>
    <row r="145" spans="1:11" x14ac:dyDescent="0.25">
      <c r="A145" s="5" t="s">
        <v>3170</v>
      </c>
      <c r="B145" s="5" t="s">
        <v>3201</v>
      </c>
      <c r="C145" s="5" t="s">
        <v>3202</v>
      </c>
      <c r="D145" s="5">
        <v>29192543</v>
      </c>
      <c r="E145" s="5" t="s">
        <v>3203</v>
      </c>
      <c r="F145" s="5" t="s">
        <v>3204</v>
      </c>
      <c r="G145" s="5" t="s">
        <v>3205</v>
      </c>
      <c r="H145" s="5">
        <v>206.32</v>
      </c>
      <c r="I145" s="5" t="s">
        <v>2957</v>
      </c>
      <c r="J145" s="5"/>
      <c r="K145" s="5"/>
    </row>
    <row r="146" spans="1:11" x14ac:dyDescent="0.25">
      <c r="A146" s="5" t="s">
        <v>3206</v>
      </c>
      <c r="B146" s="5" t="s">
        <v>1920</v>
      </c>
      <c r="C146" s="5" t="s">
        <v>3207</v>
      </c>
      <c r="D146" s="5">
        <v>29192543</v>
      </c>
      <c r="E146" s="5" t="s">
        <v>3203</v>
      </c>
      <c r="F146" s="5" t="s">
        <v>3204</v>
      </c>
      <c r="G146" s="5" t="s">
        <v>3205</v>
      </c>
      <c r="H146" s="5">
        <v>728.98</v>
      </c>
      <c r="I146" s="5" t="s">
        <v>2957</v>
      </c>
      <c r="J146" s="5"/>
      <c r="K146" s="5"/>
    </row>
    <row r="147" spans="1:11" x14ac:dyDescent="0.25">
      <c r="A147" s="5" t="s">
        <v>3206</v>
      </c>
      <c r="B147" s="5" t="s">
        <v>2896</v>
      </c>
      <c r="C147" s="5" t="s">
        <v>3158</v>
      </c>
      <c r="D147" s="5" t="s">
        <v>645</v>
      </c>
      <c r="E147" s="5" t="s">
        <v>2954</v>
      </c>
      <c r="F147" s="5" t="s">
        <v>3003</v>
      </c>
      <c r="G147" s="5" t="s">
        <v>3004</v>
      </c>
      <c r="H147" s="5">
        <v>49</v>
      </c>
      <c r="I147" s="5" t="s">
        <v>2957</v>
      </c>
      <c r="J147" s="5"/>
      <c r="K147" s="5"/>
    </row>
    <row r="148" spans="1:11" x14ac:dyDescent="0.25">
      <c r="A148" s="5" t="s">
        <v>3206</v>
      </c>
      <c r="B148" s="5" t="s">
        <v>1990</v>
      </c>
      <c r="C148" s="5" t="s">
        <v>3208</v>
      </c>
      <c r="D148" s="5">
        <v>64675334</v>
      </c>
      <c r="E148" s="5" t="s">
        <v>2982</v>
      </c>
      <c r="F148" s="5" t="s">
        <v>3209</v>
      </c>
      <c r="G148" s="5" t="s">
        <v>3210</v>
      </c>
      <c r="H148" s="5">
        <v>17</v>
      </c>
      <c r="I148" s="5" t="s">
        <v>2957</v>
      </c>
      <c r="J148" s="5"/>
      <c r="K148" s="5"/>
    </row>
    <row r="149" spans="1:11" x14ac:dyDescent="0.25">
      <c r="A149" s="5" t="s">
        <v>3206</v>
      </c>
      <c r="B149" s="5" t="s">
        <v>3211</v>
      </c>
      <c r="C149" s="5" t="s">
        <v>3175</v>
      </c>
      <c r="D149" s="5" t="s">
        <v>778</v>
      </c>
      <c r="E149" s="5" t="s">
        <v>2954</v>
      </c>
      <c r="F149" s="5" t="s">
        <v>2955</v>
      </c>
      <c r="G149" s="5" t="s">
        <v>2956</v>
      </c>
      <c r="H149" s="5">
        <v>248</v>
      </c>
      <c r="I149" s="5" t="s">
        <v>2957</v>
      </c>
      <c r="J149" s="5"/>
      <c r="K149" s="5"/>
    </row>
    <row r="150" spans="1:11" x14ac:dyDescent="0.25">
      <c r="A150" s="5" t="s">
        <v>3206</v>
      </c>
      <c r="B150" s="5" t="s">
        <v>2897</v>
      </c>
      <c r="C150" s="5" t="s">
        <v>3151</v>
      </c>
      <c r="D150" s="5">
        <v>29668095</v>
      </c>
      <c r="E150" s="5" t="s">
        <v>3152</v>
      </c>
      <c r="F150" s="5" t="s">
        <v>3083</v>
      </c>
      <c r="G150" s="5" t="s">
        <v>3084</v>
      </c>
      <c r="H150" s="5">
        <v>105.76</v>
      </c>
      <c r="I150" s="5" t="s">
        <v>2957</v>
      </c>
      <c r="J150" s="5"/>
      <c r="K150" s="5"/>
    </row>
    <row r="151" spans="1:11" x14ac:dyDescent="0.25">
      <c r="A151" s="5" t="s">
        <v>3206</v>
      </c>
      <c r="B151" s="5" t="s">
        <v>3212</v>
      </c>
      <c r="C151" s="5" t="s">
        <v>3213</v>
      </c>
      <c r="D151" s="5">
        <v>29192537</v>
      </c>
      <c r="E151" s="5" t="s">
        <v>3147</v>
      </c>
      <c r="F151" s="5" t="s">
        <v>3046</v>
      </c>
      <c r="G151" s="5" t="s">
        <v>3047</v>
      </c>
      <c r="H151" s="5">
        <v>250</v>
      </c>
      <c r="I151" s="5" t="s">
        <v>2957</v>
      </c>
      <c r="J151" s="5"/>
      <c r="K151" s="5"/>
    </row>
    <row r="152" spans="1:11" x14ac:dyDescent="0.25">
      <c r="A152" s="5" t="s">
        <v>3206</v>
      </c>
      <c r="B152" s="5" t="s">
        <v>1910</v>
      </c>
      <c r="C152" s="5" t="s">
        <v>3213</v>
      </c>
      <c r="D152" s="5">
        <v>29192537</v>
      </c>
      <c r="E152" s="5" t="s">
        <v>3147</v>
      </c>
      <c r="F152" s="5" t="s">
        <v>3046</v>
      </c>
      <c r="G152" s="5" t="s">
        <v>3047</v>
      </c>
      <c r="H152" s="5">
        <v>277</v>
      </c>
      <c r="I152" s="5" t="s">
        <v>2957</v>
      </c>
      <c r="J152" s="5"/>
      <c r="K152" s="5"/>
    </row>
    <row r="153" spans="1:11" x14ac:dyDescent="0.25">
      <c r="A153" s="5" t="s">
        <v>3206</v>
      </c>
      <c r="B153" s="5" t="s">
        <v>3214</v>
      </c>
      <c r="C153" s="5" t="s">
        <v>3146</v>
      </c>
      <c r="D153" s="5" t="s">
        <v>895</v>
      </c>
      <c r="E153" s="5" t="s">
        <v>3147</v>
      </c>
      <c r="F153" s="5" t="s">
        <v>2959</v>
      </c>
      <c r="G153" s="5" t="s">
        <v>2960</v>
      </c>
      <c r="H153" s="5">
        <v>87</v>
      </c>
      <c r="I153" s="5" t="s">
        <v>2957</v>
      </c>
      <c r="J153" s="5"/>
      <c r="K153" s="5"/>
    </row>
    <row r="154" spans="1:11" x14ac:dyDescent="0.25">
      <c r="A154" s="5" t="s">
        <v>3206</v>
      </c>
      <c r="B154" s="5" t="s">
        <v>3215</v>
      </c>
      <c r="C154" s="5" t="s">
        <v>3184</v>
      </c>
      <c r="D154" s="5">
        <v>29370839</v>
      </c>
      <c r="E154" s="5" t="s">
        <v>3147</v>
      </c>
      <c r="F154" s="5" t="s">
        <v>3022</v>
      </c>
      <c r="G154" s="5" t="s">
        <v>3023</v>
      </c>
      <c r="H154" s="5">
        <v>247</v>
      </c>
      <c r="I154" s="5" t="s">
        <v>2957</v>
      </c>
      <c r="J154" s="5"/>
      <c r="K154" s="5"/>
    </row>
    <row r="155" spans="1:11" x14ac:dyDescent="0.25">
      <c r="A155" s="5" t="s">
        <v>3206</v>
      </c>
      <c r="B155" s="5" t="s">
        <v>3216</v>
      </c>
      <c r="C155" s="5" t="s">
        <v>3184</v>
      </c>
      <c r="D155" s="5">
        <v>29370839</v>
      </c>
      <c r="E155" s="5" t="s">
        <v>3147</v>
      </c>
      <c r="F155" s="5" t="s">
        <v>3022</v>
      </c>
      <c r="G155" s="5" t="s">
        <v>3023</v>
      </c>
      <c r="H155" s="5">
        <v>0</v>
      </c>
      <c r="I155" s="5" t="s">
        <v>2957</v>
      </c>
      <c r="J155" s="5"/>
      <c r="K155" s="5"/>
    </row>
    <row r="156" spans="1:11" x14ac:dyDescent="0.25">
      <c r="A156" s="5" t="s">
        <v>3206</v>
      </c>
      <c r="B156" s="5" t="s">
        <v>2077</v>
      </c>
      <c r="C156" s="5" t="s">
        <v>3015</v>
      </c>
      <c r="D156" s="5" t="s">
        <v>731</v>
      </c>
      <c r="E156" s="5" t="s">
        <v>2977</v>
      </c>
      <c r="F156" s="5" t="s">
        <v>2967</v>
      </c>
      <c r="G156" s="5" t="s">
        <v>3016</v>
      </c>
      <c r="H156" s="5">
        <v>987.5</v>
      </c>
      <c r="I156" s="5" t="s">
        <v>2957</v>
      </c>
      <c r="J156" s="5"/>
      <c r="K156" s="5"/>
    </row>
    <row r="157" spans="1:11" x14ac:dyDescent="0.25">
      <c r="A157" s="5" t="s">
        <v>3206</v>
      </c>
      <c r="B157" s="5" t="s">
        <v>2039</v>
      </c>
      <c r="C157" s="5" t="s">
        <v>3184</v>
      </c>
      <c r="D157" s="5" t="s">
        <v>682</v>
      </c>
      <c r="E157" s="5" t="s">
        <v>3147</v>
      </c>
      <c r="F157" s="5" t="s">
        <v>3022</v>
      </c>
      <c r="G157" s="5" t="s">
        <v>3023</v>
      </c>
      <c r="H157" s="5">
        <v>247</v>
      </c>
      <c r="I157" s="5" t="s">
        <v>2957</v>
      </c>
      <c r="J157" s="5"/>
      <c r="K157" s="5"/>
    </row>
    <row r="158" spans="1:11" x14ac:dyDescent="0.25">
      <c r="A158" s="5" t="s">
        <v>3206</v>
      </c>
      <c r="B158" s="5" t="s">
        <v>3217</v>
      </c>
      <c r="C158" s="5" t="s">
        <v>3218</v>
      </c>
      <c r="D158" s="5" t="s">
        <v>1809</v>
      </c>
      <c r="E158" s="5" t="s">
        <v>2954</v>
      </c>
      <c r="F158" s="5" t="s">
        <v>3219</v>
      </c>
      <c r="G158" s="5" t="s">
        <v>3220</v>
      </c>
      <c r="H158" s="5">
        <v>11.24</v>
      </c>
      <c r="I158" s="5" t="s">
        <v>2957</v>
      </c>
      <c r="J158" s="5"/>
      <c r="K158" s="5"/>
    </row>
    <row r="159" spans="1:11" x14ac:dyDescent="0.25">
      <c r="A159" s="5" t="s">
        <v>3206</v>
      </c>
      <c r="B159" s="5" t="s">
        <v>3221</v>
      </c>
      <c r="C159" s="5" t="s">
        <v>3222</v>
      </c>
      <c r="D159" s="5">
        <v>29192712</v>
      </c>
      <c r="E159" s="5" t="s">
        <v>2954</v>
      </c>
      <c r="F159" s="5" t="s">
        <v>2963</v>
      </c>
      <c r="G159" s="5" t="s">
        <v>2964</v>
      </c>
      <c r="H159" s="5">
        <v>210</v>
      </c>
      <c r="I159" s="5" t="s">
        <v>2957</v>
      </c>
      <c r="J159" s="5"/>
      <c r="K159" s="5"/>
    </row>
    <row r="160" spans="1:11" x14ac:dyDescent="0.25">
      <c r="A160" s="5" t="s">
        <v>3206</v>
      </c>
      <c r="B160" s="5" t="s">
        <v>3223</v>
      </c>
      <c r="C160" s="5" t="s">
        <v>3094</v>
      </c>
      <c r="D160" s="5">
        <v>29192689</v>
      </c>
      <c r="E160" s="5" t="s">
        <v>3050</v>
      </c>
      <c r="F160" s="5" t="s">
        <v>3095</v>
      </c>
      <c r="G160" s="5" t="s">
        <v>3096</v>
      </c>
      <c r="H160" s="5">
        <v>122</v>
      </c>
      <c r="I160" s="5" t="s">
        <v>2957</v>
      </c>
      <c r="J160" s="5"/>
      <c r="K160" s="5"/>
    </row>
    <row r="161" spans="1:11" x14ac:dyDescent="0.25">
      <c r="A161" s="5" t="s">
        <v>3206</v>
      </c>
      <c r="B161" s="5" t="s">
        <v>3224</v>
      </c>
      <c r="C161" s="5" t="s">
        <v>3011</v>
      </c>
      <c r="D161" s="5">
        <v>29371073</v>
      </c>
      <c r="E161" s="5" t="s">
        <v>2954</v>
      </c>
      <c r="F161" s="5" t="s">
        <v>2986</v>
      </c>
      <c r="G161" s="5" t="s">
        <v>2987</v>
      </c>
      <c r="H161" s="5">
        <v>197</v>
      </c>
      <c r="I161" s="5" t="s">
        <v>2957</v>
      </c>
      <c r="J161" s="5"/>
      <c r="K161" s="5"/>
    </row>
    <row r="162" spans="1:11" x14ac:dyDescent="0.25">
      <c r="A162" s="5" t="s">
        <v>3206</v>
      </c>
      <c r="B162" s="5" t="s">
        <v>3225</v>
      </c>
      <c r="C162" s="5" t="s">
        <v>3146</v>
      </c>
      <c r="D162" s="5" t="s">
        <v>895</v>
      </c>
      <c r="E162" s="5" t="s">
        <v>3147</v>
      </c>
      <c r="F162" s="5" t="s">
        <v>2959</v>
      </c>
      <c r="G162" s="5" t="s">
        <v>2960</v>
      </c>
      <c r="H162" s="5">
        <v>40</v>
      </c>
      <c r="I162" s="5" t="s">
        <v>2957</v>
      </c>
      <c r="J162" s="5"/>
      <c r="K162" s="5"/>
    </row>
    <row r="163" spans="1:11" x14ac:dyDescent="0.25">
      <c r="A163" s="5" t="s">
        <v>3206</v>
      </c>
      <c r="B163" s="5" t="s">
        <v>3226</v>
      </c>
      <c r="C163" s="5" t="s">
        <v>3227</v>
      </c>
      <c r="D163" s="5">
        <v>29327714</v>
      </c>
      <c r="E163" s="5" t="s">
        <v>3008</v>
      </c>
      <c r="F163" s="5" t="s">
        <v>3100</v>
      </c>
      <c r="G163" s="5" t="s">
        <v>3101</v>
      </c>
      <c r="H163" s="5">
        <v>32.4</v>
      </c>
      <c r="I163" s="5" t="s">
        <v>2957</v>
      </c>
      <c r="J163" s="5"/>
      <c r="K163" s="5"/>
    </row>
    <row r="164" spans="1:11" x14ac:dyDescent="0.25">
      <c r="A164" s="5" t="s">
        <v>3206</v>
      </c>
      <c r="B164" s="5" t="s">
        <v>1992</v>
      </c>
      <c r="C164" s="5" t="s">
        <v>3026</v>
      </c>
      <c r="D164" s="5">
        <v>406045050</v>
      </c>
      <c r="E164" s="5" t="s">
        <v>3027</v>
      </c>
      <c r="F164" s="5" t="s">
        <v>3028</v>
      </c>
      <c r="G164" s="5" t="s">
        <v>3029</v>
      </c>
      <c r="H164" s="5">
        <v>338</v>
      </c>
      <c r="I164" s="5" t="s">
        <v>2957</v>
      </c>
      <c r="J164" s="5"/>
      <c r="K164" s="5"/>
    </row>
    <row r="165" spans="1:11" x14ac:dyDescent="0.25">
      <c r="A165" s="5" t="s">
        <v>3206</v>
      </c>
      <c r="B165" s="5" t="s">
        <v>3228</v>
      </c>
      <c r="C165" s="5" t="s">
        <v>3088</v>
      </c>
      <c r="D165" s="5" t="s">
        <v>1816</v>
      </c>
      <c r="E165" s="5" t="s">
        <v>3008</v>
      </c>
      <c r="F165" s="5" t="s">
        <v>3089</v>
      </c>
      <c r="G165" s="5" t="s">
        <v>3090</v>
      </c>
      <c r="H165" s="5">
        <v>5.01</v>
      </c>
      <c r="I165" s="5" t="s">
        <v>2957</v>
      </c>
      <c r="J165" s="5"/>
      <c r="K165" s="5"/>
    </row>
    <row r="166" spans="1:11" x14ac:dyDescent="0.25">
      <c r="A166" s="5" t="s">
        <v>3206</v>
      </c>
      <c r="B166" s="5" t="s">
        <v>3229</v>
      </c>
      <c r="C166" s="5" t="s">
        <v>3153</v>
      </c>
      <c r="D166" s="5">
        <v>29152796</v>
      </c>
      <c r="E166" s="5" t="s">
        <v>2962</v>
      </c>
      <c r="F166" s="5" t="s">
        <v>3154</v>
      </c>
      <c r="G166" s="5" t="s">
        <v>3155</v>
      </c>
      <c r="H166" s="5">
        <v>252</v>
      </c>
      <c r="I166" s="5" t="s">
        <v>2957</v>
      </c>
      <c r="J166" s="5"/>
      <c r="K166" s="5"/>
    </row>
    <row r="167" spans="1:11" x14ac:dyDescent="0.25">
      <c r="A167" s="5" t="s">
        <v>3206</v>
      </c>
      <c r="B167" s="5" t="s">
        <v>1892</v>
      </c>
      <c r="C167" s="5" t="s">
        <v>3153</v>
      </c>
      <c r="D167" s="5">
        <v>29152796</v>
      </c>
      <c r="E167" s="5" t="s">
        <v>2962</v>
      </c>
      <c r="F167" s="5" t="s">
        <v>3154</v>
      </c>
      <c r="G167" s="5" t="s">
        <v>3155</v>
      </c>
      <c r="H167" s="5">
        <v>230</v>
      </c>
      <c r="I167" s="5" t="s">
        <v>2957</v>
      </c>
      <c r="J167" s="5"/>
      <c r="K167" s="5"/>
    </row>
    <row r="168" spans="1:11" x14ac:dyDescent="0.25">
      <c r="A168" s="5" t="s">
        <v>3206</v>
      </c>
      <c r="B168" s="5" t="s">
        <v>3230</v>
      </c>
      <c r="C168" s="5" t="s">
        <v>2961</v>
      </c>
      <c r="D168" s="5">
        <v>29192712</v>
      </c>
      <c r="E168" s="5" t="s">
        <v>2962</v>
      </c>
      <c r="F168" s="5" t="s">
        <v>2963</v>
      </c>
      <c r="G168" s="5" t="s">
        <v>2964</v>
      </c>
      <c r="H168" s="5">
        <v>73.010000000000005</v>
      </c>
      <c r="I168" s="5" t="s">
        <v>2957</v>
      </c>
      <c r="J168" s="5"/>
      <c r="K168" s="5"/>
    </row>
    <row r="169" spans="1:11" x14ac:dyDescent="0.25">
      <c r="A169" s="5" t="s">
        <v>3206</v>
      </c>
      <c r="B169" s="5" t="s">
        <v>3231</v>
      </c>
      <c r="C169" s="5" t="s">
        <v>3146</v>
      </c>
      <c r="D169" s="5" t="s">
        <v>891</v>
      </c>
      <c r="E169" s="5" t="s">
        <v>3147</v>
      </c>
      <c r="F169" s="5" t="s">
        <v>2959</v>
      </c>
      <c r="G169" s="5" t="s">
        <v>2960</v>
      </c>
      <c r="H169" s="5">
        <v>98.7</v>
      </c>
      <c r="I169" s="5" t="s">
        <v>2957</v>
      </c>
      <c r="J169" s="5"/>
      <c r="K169" s="5"/>
    </row>
    <row r="170" spans="1:11" x14ac:dyDescent="0.25">
      <c r="A170" s="5" t="s">
        <v>3206</v>
      </c>
      <c r="B170" s="5" t="s">
        <v>3232</v>
      </c>
      <c r="C170" s="5" t="s">
        <v>3233</v>
      </c>
      <c r="D170" s="5" t="s">
        <v>724</v>
      </c>
      <c r="E170" s="5" t="s">
        <v>2977</v>
      </c>
      <c r="F170" s="5" t="s">
        <v>3038</v>
      </c>
      <c r="G170" s="5" t="s">
        <v>3039</v>
      </c>
      <c r="H170" s="5">
        <v>55.72</v>
      </c>
      <c r="I170" s="5" t="s">
        <v>2957</v>
      </c>
      <c r="J170" s="5"/>
      <c r="K170" s="5"/>
    </row>
    <row r="171" spans="1:11" x14ac:dyDescent="0.25">
      <c r="A171" s="5" t="s">
        <v>3206</v>
      </c>
      <c r="B171" s="5" t="s">
        <v>3234</v>
      </c>
      <c r="C171" s="5" t="s">
        <v>3233</v>
      </c>
      <c r="D171" s="5" t="s">
        <v>724</v>
      </c>
      <c r="E171" s="5" t="s">
        <v>2977</v>
      </c>
      <c r="F171" s="5" t="s">
        <v>3038</v>
      </c>
      <c r="G171" s="5" t="s">
        <v>3039</v>
      </c>
      <c r="H171" s="5">
        <v>39.99</v>
      </c>
      <c r="I171" s="5" t="s">
        <v>2957</v>
      </c>
      <c r="J171" s="5"/>
      <c r="K171" s="5"/>
    </row>
    <row r="172" spans="1:11" x14ac:dyDescent="0.25">
      <c r="A172" s="5" t="s">
        <v>3206</v>
      </c>
      <c r="B172" s="5" t="s">
        <v>3235</v>
      </c>
      <c r="C172" s="5" t="s">
        <v>3233</v>
      </c>
      <c r="D172" s="5" t="s">
        <v>724</v>
      </c>
      <c r="E172" s="5" t="s">
        <v>2977</v>
      </c>
      <c r="F172" s="5" t="s">
        <v>3038</v>
      </c>
      <c r="G172" s="5" t="s">
        <v>3039</v>
      </c>
      <c r="H172" s="5">
        <v>34.82</v>
      </c>
      <c r="I172" s="5" t="s">
        <v>2957</v>
      </c>
      <c r="J172" s="5"/>
      <c r="K172" s="5"/>
    </row>
    <row r="173" spans="1:11" x14ac:dyDescent="0.25">
      <c r="A173" s="5" t="s">
        <v>3236</v>
      </c>
      <c r="B173" s="5" t="s">
        <v>3237</v>
      </c>
      <c r="C173" s="5" t="s">
        <v>3031</v>
      </c>
      <c r="D173" s="5">
        <v>29191602</v>
      </c>
      <c r="E173" s="5" t="s">
        <v>3032</v>
      </c>
      <c r="F173" s="5" t="s">
        <v>3033</v>
      </c>
      <c r="G173" s="5" t="s">
        <v>3034</v>
      </c>
      <c r="H173" s="5">
        <v>256.5</v>
      </c>
      <c r="I173" s="5" t="s">
        <v>2957</v>
      </c>
      <c r="J173" s="5"/>
      <c r="K173" s="5"/>
    </row>
    <row r="174" spans="1:11" x14ac:dyDescent="0.25">
      <c r="A174" s="5" t="s">
        <v>3236</v>
      </c>
      <c r="B174" s="5" t="s">
        <v>3238</v>
      </c>
      <c r="C174" s="5" t="s">
        <v>3031</v>
      </c>
      <c r="D174" s="5">
        <v>29191602</v>
      </c>
      <c r="E174" s="5" t="s">
        <v>3032</v>
      </c>
      <c r="F174" s="5" t="s">
        <v>3033</v>
      </c>
      <c r="G174" s="5" t="s">
        <v>3034</v>
      </c>
      <c r="H174" s="5">
        <v>256.48</v>
      </c>
      <c r="I174" s="5" t="s">
        <v>2957</v>
      </c>
      <c r="J174" s="5"/>
      <c r="K174" s="5"/>
    </row>
    <row r="175" spans="1:11" x14ac:dyDescent="0.25">
      <c r="A175" s="5" t="s">
        <v>3236</v>
      </c>
      <c r="B175" s="5" t="s">
        <v>3239</v>
      </c>
      <c r="C175" s="5" t="s">
        <v>3062</v>
      </c>
      <c r="D175" s="5">
        <v>29190911</v>
      </c>
      <c r="E175" s="5" t="s">
        <v>3063</v>
      </c>
      <c r="F175" s="5" t="s">
        <v>3064</v>
      </c>
      <c r="G175" s="5" t="s">
        <v>3065</v>
      </c>
      <c r="H175" s="5">
        <v>217.6</v>
      </c>
      <c r="I175" s="5" t="s">
        <v>2957</v>
      </c>
      <c r="J175" s="5"/>
      <c r="K175" s="5"/>
    </row>
    <row r="176" spans="1:11" x14ac:dyDescent="0.25">
      <c r="A176" s="5" t="s">
        <v>3236</v>
      </c>
      <c r="B176" s="5" t="s">
        <v>2002</v>
      </c>
      <c r="C176" s="5" t="s">
        <v>3240</v>
      </c>
      <c r="D176" s="5">
        <v>446572130</v>
      </c>
      <c r="E176" s="5" t="s">
        <v>3241</v>
      </c>
      <c r="F176" s="5" t="s">
        <v>3074</v>
      </c>
      <c r="G176" s="5" t="s">
        <v>3075</v>
      </c>
      <c r="H176" s="5">
        <v>1165</v>
      </c>
      <c r="I176" s="5" t="s">
        <v>2957</v>
      </c>
      <c r="J176" s="5"/>
      <c r="K176" s="5"/>
    </row>
    <row r="177" spans="1:11" x14ac:dyDescent="0.25">
      <c r="A177" s="5" t="s">
        <v>3236</v>
      </c>
      <c r="B177" s="5" t="s">
        <v>3242</v>
      </c>
      <c r="C177" s="5" t="s">
        <v>3243</v>
      </c>
      <c r="D177" s="5" t="s">
        <v>772</v>
      </c>
      <c r="E177" s="5" t="s">
        <v>3244</v>
      </c>
      <c r="F177" s="5" t="s">
        <v>2994</v>
      </c>
      <c r="G177" s="5" t="s">
        <v>2995</v>
      </c>
      <c r="H177" s="5">
        <v>246.8</v>
      </c>
      <c r="I177" s="5" t="s">
        <v>2957</v>
      </c>
      <c r="J177" s="5"/>
      <c r="K177" s="5"/>
    </row>
    <row r="178" spans="1:11" x14ac:dyDescent="0.25">
      <c r="A178" s="5" t="s">
        <v>3236</v>
      </c>
      <c r="B178" s="5" t="s">
        <v>3245</v>
      </c>
      <c r="C178" s="5" t="s">
        <v>3243</v>
      </c>
      <c r="D178" s="5" t="s">
        <v>774</v>
      </c>
      <c r="E178" s="5" t="s">
        <v>3244</v>
      </c>
      <c r="F178" s="5" t="s">
        <v>2994</v>
      </c>
      <c r="G178" s="5" t="s">
        <v>2995</v>
      </c>
      <c r="H178" s="5">
        <v>49.36</v>
      </c>
      <c r="I178" s="5" t="s">
        <v>2957</v>
      </c>
      <c r="J178" s="5"/>
      <c r="K178" s="5"/>
    </row>
    <row r="179" spans="1:11" x14ac:dyDescent="0.25">
      <c r="A179" s="5" t="s">
        <v>3236</v>
      </c>
      <c r="B179" s="5" t="s">
        <v>3246</v>
      </c>
      <c r="C179" s="5" t="s">
        <v>3247</v>
      </c>
      <c r="D179" s="5" t="s">
        <v>68</v>
      </c>
      <c r="E179" s="5" t="s">
        <v>3152</v>
      </c>
      <c r="F179" s="5" t="s">
        <v>3095</v>
      </c>
      <c r="G179" s="5" t="s">
        <v>3096</v>
      </c>
      <c r="H179" s="5">
        <v>62.8</v>
      </c>
      <c r="I179" s="5" t="s">
        <v>2957</v>
      </c>
      <c r="J179" s="5"/>
      <c r="K179" s="5"/>
    </row>
    <row r="180" spans="1:11" x14ac:dyDescent="0.25">
      <c r="A180" s="5" t="s">
        <v>3236</v>
      </c>
      <c r="B180" s="5" t="s">
        <v>3248</v>
      </c>
      <c r="C180" s="5" t="s">
        <v>3011</v>
      </c>
      <c r="D180" s="5">
        <v>29371073</v>
      </c>
      <c r="E180" s="5" t="s">
        <v>2954</v>
      </c>
      <c r="F180" s="5" t="s">
        <v>2986</v>
      </c>
      <c r="G180" s="5" t="s">
        <v>2987</v>
      </c>
      <c r="H180" s="5">
        <v>0</v>
      </c>
      <c r="I180" s="5" t="s">
        <v>2957</v>
      </c>
      <c r="J180" s="5"/>
      <c r="K180" s="5"/>
    </row>
    <row r="181" spans="1:11" x14ac:dyDescent="0.25">
      <c r="A181" s="5" t="s">
        <v>3236</v>
      </c>
      <c r="B181" s="5" t="s">
        <v>2066</v>
      </c>
      <c r="C181" s="5" t="s">
        <v>3249</v>
      </c>
      <c r="D181" s="5" t="s">
        <v>702</v>
      </c>
      <c r="E181" s="5" t="s">
        <v>2977</v>
      </c>
      <c r="F181" s="5" t="s">
        <v>2967</v>
      </c>
      <c r="G181" s="5" t="s">
        <v>3016</v>
      </c>
      <c r="H181" s="5">
        <v>694.5</v>
      </c>
      <c r="I181" s="5" t="s">
        <v>2957</v>
      </c>
      <c r="J181" s="5"/>
      <c r="K181" s="5"/>
    </row>
    <row r="182" spans="1:11" x14ac:dyDescent="0.25">
      <c r="A182" s="5" t="s">
        <v>3236</v>
      </c>
      <c r="B182" s="5" t="s">
        <v>3250</v>
      </c>
      <c r="C182" s="5" t="s">
        <v>3175</v>
      </c>
      <c r="D182" s="5" t="s">
        <v>653</v>
      </c>
      <c r="E182" s="5" t="s">
        <v>2954</v>
      </c>
      <c r="F182" s="5" t="s">
        <v>2955</v>
      </c>
      <c r="G182" s="5" t="s">
        <v>2956</v>
      </c>
      <c r="H182" s="5">
        <v>249</v>
      </c>
      <c r="I182" s="5" t="s">
        <v>2957</v>
      </c>
      <c r="J182" s="5"/>
      <c r="K182" s="5"/>
    </row>
    <row r="183" spans="1:11" x14ac:dyDescent="0.25">
      <c r="A183" s="5" t="s">
        <v>3236</v>
      </c>
      <c r="B183" s="5" t="s">
        <v>3251</v>
      </c>
      <c r="C183" s="5" t="s">
        <v>3175</v>
      </c>
      <c r="D183" s="5" t="s">
        <v>653</v>
      </c>
      <c r="E183" s="5" t="s">
        <v>2954</v>
      </c>
      <c r="F183" s="5" t="s">
        <v>2955</v>
      </c>
      <c r="G183" s="5" t="s">
        <v>2956</v>
      </c>
      <c r="H183" s="5">
        <v>249</v>
      </c>
      <c r="I183" s="5" t="s">
        <v>2957</v>
      </c>
      <c r="J183" s="5"/>
      <c r="K183" s="5"/>
    </row>
    <row r="184" spans="1:11" x14ac:dyDescent="0.25">
      <c r="A184" s="5" t="s">
        <v>3236</v>
      </c>
      <c r="B184" s="5" t="s">
        <v>3252</v>
      </c>
      <c r="C184" s="5" t="s">
        <v>3175</v>
      </c>
      <c r="D184" s="5" t="s">
        <v>653</v>
      </c>
      <c r="E184" s="5" t="s">
        <v>2954</v>
      </c>
      <c r="F184" s="5" t="s">
        <v>2955</v>
      </c>
      <c r="G184" s="5" t="s">
        <v>2956</v>
      </c>
      <c r="H184" s="5">
        <v>248</v>
      </c>
      <c r="I184" s="5" t="s">
        <v>2957</v>
      </c>
      <c r="J184" s="5"/>
      <c r="K184" s="5"/>
    </row>
    <row r="185" spans="1:11" x14ac:dyDescent="0.25">
      <c r="A185" s="5" t="s">
        <v>3236</v>
      </c>
      <c r="B185" s="5" t="s">
        <v>2898</v>
      </c>
      <c r="C185" s="5" t="s">
        <v>3151</v>
      </c>
      <c r="D185" s="5">
        <v>29192710</v>
      </c>
      <c r="E185" s="5" t="s">
        <v>3152</v>
      </c>
      <c r="F185" s="5" t="s">
        <v>3083</v>
      </c>
      <c r="G185" s="5" t="s">
        <v>3084</v>
      </c>
      <c r="H185" s="5">
        <v>200</v>
      </c>
      <c r="I185" s="5" t="s">
        <v>2957</v>
      </c>
      <c r="J185" s="5"/>
      <c r="K185" s="5"/>
    </row>
    <row r="186" spans="1:11" x14ac:dyDescent="0.25">
      <c r="A186" s="5" t="s">
        <v>3236</v>
      </c>
      <c r="B186" s="5" t="s">
        <v>2071</v>
      </c>
      <c r="C186" s="5" t="s">
        <v>3249</v>
      </c>
      <c r="D186" s="5" t="s">
        <v>724</v>
      </c>
      <c r="E186" s="5" t="s">
        <v>2977</v>
      </c>
      <c r="F186" s="5" t="s">
        <v>2967</v>
      </c>
      <c r="G186" s="5" t="s">
        <v>3016</v>
      </c>
      <c r="H186" s="5">
        <v>981.5</v>
      </c>
      <c r="I186" s="5" t="s">
        <v>2957</v>
      </c>
      <c r="J186" s="5"/>
      <c r="K186" s="5"/>
    </row>
    <row r="187" spans="1:11" x14ac:dyDescent="0.25">
      <c r="A187" s="5" t="s">
        <v>3236</v>
      </c>
      <c r="B187" s="5" t="s">
        <v>1981</v>
      </c>
      <c r="C187" s="5" t="s">
        <v>3151</v>
      </c>
      <c r="D187" s="5">
        <v>29665200</v>
      </c>
      <c r="E187" s="5" t="s">
        <v>3152</v>
      </c>
      <c r="F187" s="5" t="s">
        <v>3083</v>
      </c>
      <c r="G187" s="5" t="s">
        <v>3084</v>
      </c>
      <c r="H187" s="5">
        <v>101.24</v>
      </c>
      <c r="I187" s="5" t="s">
        <v>2957</v>
      </c>
      <c r="J187" s="5"/>
      <c r="K187" s="5"/>
    </row>
    <row r="188" spans="1:11" x14ac:dyDescent="0.25">
      <c r="A188" s="5" t="s">
        <v>3236</v>
      </c>
      <c r="B188" s="5" t="s">
        <v>3253</v>
      </c>
      <c r="C188" s="5" t="s">
        <v>3168</v>
      </c>
      <c r="D188" s="5">
        <v>29371073</v>
      </c>
      <c r="E188" s="5" t="s">
        <v>3147</v>
      </c>
      <c r="F188" s="5" t="s">
        <v>2986</v>
      </c>
      <c r="G188" s="5" t="s">
        <v>2987</v>
      </c>
      <c r="H188" s="5">
        <v>210</v>
      </c>
      <c r="I188" s="5" t="s">
        <v>2957</v>
      </c>
      <c r="J188" s="5"/>
      <c r="K188" s="5"/>
    </row>
    <row r="189" spans="1:11" x14ac:dyDescent="0.25">
      <c r="A189" s="5" t="s">
        <v>3236</v>
      </c>
      <c r="B189" s="5" t="s">
        <v>1925</v>
      </c>
      <c r="C189" s="5" t="s">
        <v>3168</v>
      </c>
      <c r="D189" s="5">
        <v>29192718</v>
      </c>
      <c r="E189" s="5" t="s">
        <v>3147</v>
      </c>
      <c r="F189" s="5" t="s">
        <v>2986</v>
      </c>
      <c r="G189" s="5" t="s">
        <v>2987</v>
      </c>
      <c r="H189" s="5">
        <v>203</v>
      </c>
      <c r="I189" s="5" t="s">
        <v>2957</v>
      </c>
      <c r="J189" s="5"/>
      <c r="K189" s="5"/>
    </row>
    <row r="190" spans="1:11" x14ac:dyDescent="0.25">
      <c r="A190" s="5" t="s">
        <v>3236</v>
      </c>
      <c r="B190" s="5" t="s">
        <v>3254</v>
      </c>
      <c r="C190" s="5" t="s">
        <v>3109</v>
      </c>
      <c r="D190" s="5">
        <v>2610393454</v>
      </c>
      <c r="E190" s="5" t="s">
        <v>2966</v>
      </c>
      <c r="F190" s="5" t="s">
        <v>3110</v>
      </c>
      <c r="G190" s="5" t="s">
        <v>3111</v>
      </c>
      <c r="H190" s="5">
        <v>37</v>
      </c>
      <c r="I190" s="5" t="s">
        <v>2957</v>
      </c>
      <c r="J190" s="5"/>
      <c r="K190" s="5"/>
    </row>
    <row r="191" spans="1:11" x14ac:dyDescent="0.25">
      <c r="A191" s="5" t="s">
        <v>3236</v>
      </c>
      <c r="B191" s="5" t="s">
        <v>1985</v>
      </c>
      <c r="C191" s="5" t="s">
        <v>3255</v>
      </c>
      <c r="D191" s="5">
        <v>29667131</v>
      </c>
      <c r="E191" s="5" t="s">
        <v>2954</v>
      </c>
      <c r="F191" s="5" t="s">
        <v>3256</v>
      </c>
      <c r="G191" s="5" t="s">
        <v>3257</v>
      </c>
      <c r="H191" s="5">
        <v>7</v>
      </c>
      <c r="I191" s="5" t="s">
        <v>2957</v>
      </c>
      <c r="J191" s="5"/>
      <c r="K191" s="5"/>
    </row>
    <row r="192" spans="1:11" x14ac:dyDescent="0.25">
      <c r="A192" s="5" t="s">
        <v>3236</v>
      </c>
      <c r="B192" s="5" t="s">
        <v>1911</v>
      </c>
      <c r="C192" s="5" t="s">
        <v>3213</v>
      </c>
      <c r="D192" s="5">
        <v>29192537</v>
      </c>
      <c r="E192" s="5" t="s">
        <v>3147</v>
      </c>
      <c r="F192" s="5" t="s">
        <v>3046</v>
      </c>
      <c r="G192" s="5" t="s">
        <v>3047</v>
      </c>
      <c r="H192" s="5">
        <v>252</v>
      </c>
      <c r="I192" s="5" t="s">
        <v>2957</v>
      </c>
      <c r="J192" s="5"/>
      <c r="K192" s="5"/>
    </row>
    <row r="193" spans="1:11" x14ac:dyDescent="0.25">
      <c r="A193" s="5" t="s">
        <v>3236</v>
      </c>
      <c r="B193" s="5" t="s">
        <v>3258</v>
      </c>
      <c r="C193" s="5" t="s">
        <v>3259</v>
      </c>
      <c r="D193" s="5" t="s">
        <v>754</v>
      </c>
      <c r="E193" s="5" t="s">
        <v>3125</v>
      </c>
      <c r="F193" s="5" t="s">
        <v>3120</v>
      </c>
      <c r="G193" s="5" t="s">
        <v>3121</v>
      </c>
      <c r="H193" s="5">
        <v>384</v>
      </c>
      <c r="I193" s="5" t="s">
        <v>2957</v>
      </c>
      <c r="J193" s="5"/>
      <c r="K193" s="5"/>
    </row>
    <row r="194" spans="1:11" x14ac:dyDescent="0.25">
      <c r="A194" s="5" t="s">
        <v>3236</v>
      </c>
      <c r="B194" s="5" t="s">
        <v>2040</v>
      </c>
      <c r="C194" s="5" t="s">
        <v>3260</v>
      </c>
      <c r="D194" s="5" t="s">
        <v>682</v>
      </c>
      <c r="E194" s="5" t="s">
        <v>2954</v>
      </c>
      <c r="F194" s="5" t="s">
        <v>3022</v>
      </c>
      <c r="G194" s="5" t="s">
        <v>3023</v>
      </c>
      <c r="H194" s="5">
        <v>490</v>
      </c>
      <c r="I194" s="5" t="s">
        <v>2957</v>
      </c>
      <c r="J194" s="5"/>
      <c r="K194" s="5"/>
    </row>
    <row r="195" spans="1:11" x14ac:dyDescent="0.25">
      <c r="A195" s="5" t="s">
        <v>3236</v>
      </c>
      <c r="B195" s="5" t="s">
        <v>3261</v>
      </c>
      <c r="C195" s="5" t="s">
        <v>3260</v>
      </c>
      <c r="D195" s="5" t="s">
        <v>2422</v>
      </c>
      <c r="E195" s="5" t="s">
        <v>2954</v>
      </c>
      <c r="F195" s="5" t="s">
        <v>3022</v>
      </c>
      <c r="G195" s="5" t="s">
        <v>3023</v>
      </c>
      <c r="H195" s="5">
        <v>580</v>
      </c>
      <c r="I195" s="5" t="s">
        <v>2957</v>
      </c>
      <c r="J195" s="5"/>
      <c r="K195" s="5"/>
    </row>
    <row r="196" spans="1:11" x14ac:dyDescent="0.25">
      <c r="A196" s="5" t="s">
        <v>3236</v>
      </c>
      <c r="B196" s="5" t="s">
        <v>1955</v>
      </c>
      <c r="C196" s="5" t="s">
        <v>3260</v>
      </c>
      <c r="D196" s="5">
        <v>29370839</v>
      </c>
      <c r="E196" s="5" t="s">
        <v>2954</v>
      </c>
      <c r="F196" s="5" t="s">
        <v>3022</v>
      </c>
      <c r="G196" s="5" t="s">
        <v>3023</v>
      </c>
      <c r="H196" s="5">
        <v>489</v>
      </c>
      <c r="I196" s="5" t="s">
        <v>2957</v>
      </c>
      <c r="J196" s="5"/>
      <c r="K196" s="5"/>
    </row>
    <row r="197" spans="1:11" x14ac:dyDescent="0.25">
      <c r="A197" s="5" t="s">
        <v>3236</v>
      </c>
      <c r="B197" s="5" t="s">
        <v>2095</v>
      </c>
      <c r="C197" s="5" t="s">
        <v>3146</v>
      </c>
      <c r="D197" s="5" t="s">
        <v>895</v>
      </c>
      <c r="E197" s="5" t="s">
        <v>3147</v>
      </c>
      <c r="F197" s="5" t="s">
        <v>2959</v>
      </c>
      <c r="G197" s="5" t="s">
        <v>2960</v>
      </c>
      <c r="H197" s="5">
        <v>209.3</v>
      </c>
      <c r="I197" s="5" t="s">
        <v>2957</v>
      </c>
      <c r="J197" s="5"/>
      <c r="K197" s="5"/>
    </row>
    <row r="198" spans="1:11" x14ac:dyDescent="0.25">
      <c r="A198" s="5" t="s">
        <v>3236</v>
      </c>
      <c r="B198" s="5" t="s">
        <v>3262</v>
      </c>
      <c r="C198" s="5" t="s">
        <v>3088</v>
      </c>
      <c r="D198" s="5" t="s">
        <v>86</v>
      </c>
      <c r="E198" s="5" t="s">
        <v>3008</v>
      </c>
      <c r="F198" s="5" t="s">
        <v>3089</v>
      </c>
      <c r="G198" s="5" t="s">
        <v>3090</v>
      </c>
      <c r="H198" s="5">
        <v>4.5999999999999996</v>
      </c>
      <c r="I198" s="5" t="s">
        <v>2957</v>
      </c>
      <c r="J198" s="5"/>
      <c r="K198" s="5"/>
    </row>
    <row r="199" spans="1:11" x14ac:dyDescent="0.25">
      <c r="A199" s="5" t="s">
        <v>3263</v>
      </c>
      <c r="B199" s="5" t="s">
        <v>2899</v>
      </c>
      <c r="C199" s="5" t="s">
        <v>3247</v>
      </c>
      <c r="D199" s="5">
        <v>29370400</v>
      </c>
      <c r="E199" s="5" t="s">
        <v>3152</v>
      </c>
      <c r="F199" s="5" t="s">
        <v>3095</v>
      </c>
      <c r="G199" s="5" t="s">
        <v>3096</v>
      </c>
      <c r="H199" s="5">
        <v>125</v>
      </c>
      <c r="I199" s="5" t="s">
        <v>2957</v>
      </c>
      <c r="J199" s="5"/>
      <c r="K199" s="5"/>
    </row>
    <row r="200" spans="1:11" x14ac:dyDescent="0.25">
      <c r="A200" s="5" t="s">
        <v>3263</v>
      </c>
      <c r="B200" s="5" t="s">
        <v>3264</v>
      </c>
      <c r="C200" s="5" t="s">
        <v>3168</v>
      </c>
      <c r="D200" s="5">
        <v>29371073</v>
      </c>
      <c r="E200" s="5" t="s">
        <v>3147</v>
      </c>
      <c r="F200" s="5" t="s">
        <v>2986</v>
      </c>
      <c r="G200" s="5" t="s">
        <v>2987</v>
      </c>
      <c r="H200" s="5">
        <v>0</v>
      </c>
      <c r="I200" s="5" t="s">
        <v>2957</v>
      </c>
      <c r="J200" s="5"/>
      <c r="K200" s="5"/>
    </row>
    <row r="201" spans="1:11" x14ac:dyDescent="0.25">
      <c r="A201" s="5" t="s">
        <v>3263</v>
      </c>
      <c r="B201" s="5" t="s">
        <v>1926</v>
      </c>
      <c r="C201" s="5" t="s">
        <v>3168</v>
      </c>
      <c r="D201" s="5">
        <v>29192718</v>
      </c>
      <c r="E201" s="5" t="s">
        <v>3147</v>
      </c>
      <c r="F201" s="5" t="s">
        <v>2986</v>
      </c>
      <c r="G201" s="5" t="s">
        <v>2987</v>
      </c>
      <c r="H201" s="5">
        <v>197</v>
      </c>
      <c r="I201" s="5" t="s">
        <v>2957</v>
      </c>
      <c r="J201" s="5"/>
      <c r="K201" s="5"/>
    </row>
    <row r="202" spans="1:11" x14ac:dyDescent="0.25">
      <c r="A202" s="5" t="s">
        <v>3263</v>
      </c>
      <c r="B202" s="5" t="s">
        <v>3265</v>
      </c>
      <c r="C202" s="5" t="s">
        <v>3243</v>
      </c>
      <c r="D202" s="5" t="s">
        <v>772</v>
      </c>
      <c r="E202" s="5" t="s">
        <v>3244</v>
      </c>
      <c r="F202" s="5" t="s">
        <v>2994</v>
      </c>
      <c r="G202" s="5" t="s">
        <v>2995</v>
      </c>
      <c r="H202" s="5">
        <v>296.16000000000003</v>
      </c>
      <c r="I202" s="5" t="s">
        <v>2957</v>
      </c>
      <c r="J202" s="5"/>
      <c r="K202" s="5"/>
    </row>
    <row r="203" spans="1:11" x14ac:dyDescent="0.25">
      <c r="A203" s="5" t="s">
        <v>3263</v>
      </c>
      <c r="B203" s="5" t="s">
        <v>3266</v>
      </c>
      <c r="C203" s="5" t="s">
        <v>3267</v>
      </c>
      <c r="D203" s="5">
        <v>29191602</v>
      </c>
      <c r="E203" s="5" t="s">
        <v>3032</v>
      </c>
      <c r="F203" s="5" t="s">
        <v>3033</v>
      </c>
      <c r="G203" s="5" t="s">
        <v>3034</v>
      </c>
      <c r="H203" s="5">
        <v>245.15</v>
      </c>
      <c r="I203" s="5" t="s">
        <v>2957</v>
      </c>
      <c r="J203" s="5"/>
      <c r="K203" s="5"/>
    </row>
    <row r="204" spans="1:11" x14ac:dyDescent="0.25">
      <c r="A204" s="5" t="s">
        <v>3263</v>
      </c>
      <c r="B204" s="5" t="s">
        <v>3268</v>
      </c>
      <c r="C204" s="5" t="s">
        <v>3267</v>
      </c>
      <c r="D204" s="5">
        <v>29191602</v>
      </c>
      <c r="E204" s="5" t="s">
        <v>3032</v>
      </c>
      <c r="F204" s="5" t="s">
        <v>3033</v>
      </c>
      <c r="G204" s="5" t="s">
        <v>3034</v>
      </c>
      <c r="H204" s="5">
        <v>134.9</v>
      </c>
      <c r="I204" s="5" t="s">
        <v>2957</v>
      </c>
      <c r="J204" s="5"/>
      <c r="K204" s="5"/>
    </row>
    <row r="205" spans="1:11" x14ac:dyDescent="0.25">
      <c r="A205" s="5" t="s">
        <v>3263</v>
      </c>
      <c r="B205" s="5" t="s">
        <v>3269</v>
      </c>
      <c r="C205" s="5" t="s">
        <v>3267</v>
      </c>
      <c r="D205" s="5">
        <v>29191602</v>
      </c>
      <c r="E205" s="5" t="s">
        <v>3032</v>
      </c>
      <c r="F205" s="5" t="s">
        <v>3033</v>
      </c>
      <c r="G205" s="5" t="s">
        <v>3034</v>
      </c>
      <c r="H205" s="5">
        <v>250.36</v>
      </c>
      <c r="I205" s="5" t="s">
        <v>2957</v>
      </c>
      <c r="J205" s="5"/>
      <c r="K205" s="5"/>
    </row>
    <row r="206" spans="1:11" x14ac:dyDescent="0.25">
      <c r="A206" s="5" t="s">
        <v>3263</v>
      </c>
      <c r="B206" s="5" t="s">
        <v>3270</v>
      </c>
      <c r="C206" s="5" t="s">
        <v>3175</v>
      </c>
      <c r="D206" s="5" t="s">
        <v>653</v>
      </c>
      <c r="E206" s="5" t="s">
        <v>2954</v>
      </c>
      <c r="F206" s="5" t="s">
        <v>2955</v>
      </c>
      <c r="G206" s="5" t="s">
        <v>2956</v>
      </c>
      <c r="H206" s="5">
        <v>247</v>
      </c>
      <c r="I206" s="5" t="s">
        <v>2957</v>
      </c>
      <c r="J206" s="5"/>
      <c r="K206" s="5"/>
    </row>
    <row r="207" spans="1:11" x14ac:dyDescent="0.25">
      <c r="A207" s="5" t="s">
        <v>3263</v>
      </c>
      <c r="B207" s="5" t="s">
        <v>1875</v>
      </c>
      <c r="C207" s="5" t="s">
        <v>3103</v>
      </c>
      <c r="D207" s="5">
        <v>10456141</v>
      </c>
      <c r="E207" s="5" t="s">
        <v>2954</v>
      </c>
      <c r="F207" s="5" t="s">
        <v>3058</v>
      </c>
      <c r="G207" s="5" t="s">
        <v>3059</v>
      </c>
      <c r="H207" s="5">
        <v>123</v>
      </c>
      <c r="I207" s="5" t="s">
        <v>2957</v>
      </c>
      <c r="J207" s="5"/>
      <c r="K207" s="5"/>
    </row>
    <row r="208" spans="1:11" x14ac:dyDescent="0.25">
      <c r="A208" s="5" t="s">
        <v>3263</v>
      </c>
      <c r="B208" s="5" t="s">
        <v>1874</v>
      </c>
      <c r="C208" s="5" t="s">
        <v>3103</v>
      </c>
      <c r="D208" s="5">
        <v>10456141</v>
      </c>
      <c r="E208" s="5" t="s">
        <v>2954</v>
      </c>
      <c r="F208" s="5" t="s">
        <v>3058</v>
      </c>
      <c r="G208" s="5" t="s">
        <v>3059</v>
      </c>
      <c r="H208" s="5">
        <v>121</v>
      </c>
      <c r="I208" s="5" t="s">
        <v>2957</v>
      </c>
      <c r="J208" s="5"/>
      <c r="K208" s="5"/>
    </row>
    <row r="209" spans="1:11" x14ac:dyDescent="0.25">
      <c r="A209" s="5" t="s">
        <v>3263</v>
      </c>
      <c r="B209" s="5" t="s">
        <v>3271</v>
      </c>
      <c r="C209" s="5" t="s">
        <v>3272</v>
      </c>
      <c r="D209" s="5">
        <v>446572130</v>
      </c>
      <c r="E209" s="5" t="s">
        <v>3116</v>
      </c>
      <c r="F209" s="5" t="s">
        <v>3074</v>
      </c>
      <c r="G209" s="5" t="s">
        <v>3075</v>
      </c>
      <c r="H209" s="5">
        <v>1100</v>
      </c>
      <c r="I209" s="5" t="s">
        <v>2957</v>
      </c>
      <c r="J209" s="5"/>
      <c r="K209" s="5"/>
    </row>
    <row r="210" spans="1:11" x14ac:dyDescent="0.25">
      <c r="A210" s="5" t="s">
        <v>3263</v>
      </c>
      <c r="B210" s="5" t="s">
        <v>3273</v>
      </c>
      <c r="C210" s="5" t="s">
        <v>3259</v>
      </c>
      <c r="D210" s="5" t="s">
        <v>1125</v>
      </c>
      <c r="E210" s="5" t="s">
        <v>3125</v>
      </c>
      <c r="F210" s="5" t="s">
        <v>3120</v>
      </c>
      <c r="G210" s="5" t="s">
        <v>3121</v>
      </c>
      <c r="H210" s="5">
        <v>970</v>
      </c>
      <c r="I210" s="5" t="s">
        <v>2957</v>
      </c>
      <c r="J210" s="5"/>
      <c r="K210" s="5"/>
    </row>
    <row r="211" spans="1:11" x14ac:dyDescent="0.25">
      <c r="A211" s="5" t="s">
        <v>3263</v>
      </c>
      <c r="B211" s="5" t="s">
        <v>2135</v>
      </c>
      <c r="C211" s="5" t="s">
        <v>3184</v>
      </c>
      <c r="D211" s="5" t="s">
        <v>2136</v>
      </c>
      <c r="E211" s="5" t="s">
        <v>3147</v>
      </c>
      <c r="F211" s="5" t="s">
        <v>3022</v>
      </c>
      <c r="G211" s="5" t="s">
        <v>3023</v>
      </c>
      <c r="H211" s="5">
        <v>32</v>
      </c>
      <c r="I211" s="5" t="s">
        <v>2957</v>
      </c>
      <c r="J211" s="5"/>
      <c r="K211" s="5"/>
    </row>
    <row r="212" spans="1:11" x14ac:dyDescent="0.25">
      <c r="A212" s="5" t="s">
        <v>3263</v>
      </c>
      <c r="B212" s="5" t="s">
        <v>2078</v>
      </c>
      <c r="C212" s="5" t="s">
        <v>3249</v>
      </c>
      <c r="D212" s="5" t="s">
        <v>731</v>
      </c>
      <c r="E212" s="5" t="s">
        <v>2977</v>
      </c>
      <c r="F212" s="5" t="s">
        <v>2967</v>
      </c>
      <c r="G212" s="5" t="s">
        <v>3016</v>
      </c>
      <c r="H212" s="5">
        <v>961.5</v>
      </c>
      <c r="I212" s="5" t="s">
        <v>2957</v>
      </c>
      <c r="J212" s="5"/>
      <c r="K212" s="5"/>
    </row>
    <row r="213" spans="1:11" x14ac:dyDescent="0.25">
      <c r="A213" s="5" t="s">
        <v>3263</v>
      </c>
      <c r="B213" s="5" t="s">
        <v>2900</v>
      </c>
      <c r="C213" s="5" t="s">
        <v>3274</v>
      </c>
      <c r="D213" s="5" t="s">
        <v>895</v>
      </c>
      <c r="E213" s="5" t="s">
        <v>2954</v>
      </c>
      <c r="F213" s="5" t="s">
        <v>2959</v>
      </c>
      <c r="G213" s="5" t="s">
        <v>2960</v>
      </c>
      <c r="H213" s="5">
        <v>250</v>
      </c>
      <c r="I213" s="5" t="s">
        <v>2957</v>
      </c>
      <c r="J213" s="5"/>
      <c r="K213" s="5"/>
    </row>
    <row r="214" spans="1:11" x14ac:dyDescent="0.25">
      <c r="A214" s="5" t="s">
        <v>3263</v>
      </c>
      <c r="B214" s="5" t="s">
        <v>2067</v>
      </c>
      <c r="C214" s="5" t="s">
        <v>3249</v>
      </c>
      <c r="D214" s="5" t="s">
        <v>702</v>
      </c>
      <c r="E214" s="5" t="s">
        <v>2977</v>
      </c>
      <c r="F214" s="5" t="s">
        <v>2967</v>
      </c>
      <c r="G214" s="5" t="s">
        <v>3016</v>
      </c>
      <c r="H214" s="5">
        <v>993.8</v>
      </c>
      <c r="I214" s="5" t="s">
        <v>2957</v>
      </c>
      <c r="J214" s="5"/>
      <c r="K214" s="5"/>
    </row>
    <row r="215" spans="1:11" x14ac:dyDescent="0.25">
      <c r="A215" s="5" t="s">
        <v>3263</v>
      </c>
      <c r="B215" s="5" t="s">
        <v>3275</v>
      </c>
      <c r="C215" s="5" t="s">
        <v>3247</v>
      </c>
      <c r="D215" s="5">
        <v>29197579</v>
      </c>
      <c r="E215" s="5" t="s">
        <v>3152</v>
      </c>
      <c r="F215" s="5" t="s">
        <v>3095</v>
      </c>
      <c r="G215" s="5" t="s">
        <v>3096</v>
      </c>
      <c r="H215" s="5">
        <v>119</v>
      </c>
      <c r="I215" s="5" t="s">
        <v>2957</v>
      </c>
      <c r="J215" s="5"/>
      <c r="K215" s="5"/>
    </row>
    <row r="216" spans="1:11" x14ac:dyDescent="0.25">
      <c r="A216" s="5" t="s">
        <v>3263</v>
      </c>
      <c r="B216" s="5" t="s">
        <v>3276</v>
      </c>
      <c r="C216" s="5" t="s">
        <v>3260</v>
      </c>
      <c r="D216" s="5" t="s">
        <v>682</v>
      </c>
      <c r="E216" s="5" t="s">
        <v>2954</v>
      </c>
      <c r="F216" s="5" t="s">
        <v>3022</v>
      </c>
      <c r="G216" s="5" t="s">
        <v>3023</v>
      </c>
      <c r="H216" s="5">
        <v>542</v>
      </c>
      <c r="I216" s="5" t="s">
        <v>2957</v>
      </c>
      <c r="J216" s="5"/>
      <c r="K216" s="5"/>
    </row>
    <row r="217" spans="1:11" x14ac:dyDescent="0.25">
      <c r="A217" s="5" t="s">
        <v>3263</v>
      </c>
      <c r="B217" s="5" t="s">
        <v>3277</v>
      </c>
      <c r="C217" s="5" t="s">
        <v>3151</v>
      </c>
      <c r="D217" s="5">
        <v>64271437</v>
      </c>
      <c r="E217" s="5" t="s">
        <v>3152</v>
      </c>
      <c r="F217" s="5" t="s">
        <v>3083</v>
      </c>
      <c r="G217" s="5" t="s">
        <v>3084</v>
      </c>
      <c r="H217" s="5">
        <v>58</v>
      </c>
      <c r="I217" s="5" t="s">
        <v>2957</v>
      </c>
      <c r="J217" s="5"/>
      <c r="K217" s="5"/>
    </row>
    <row r="218" spans="1:11" x14ac:dyDescent="0.25">
      <c r="A218" s="5" t="s">
        <v>3263</v>
      </c>
      <c r="B218" s="5" t="s">
        <v>2107</v>
      </c>
      <c r="C218" s="5" t="s">
        <v>3278</v>
      </c>
      <c r="D218" s="5" t="s">
        <v>768</v>
      </c>
      <c r="E218" s="5" t="s">
        <v>3008</v>
      </c>
      <c r="F218" s="5" t="s">
        <v>3100</v>
      </c>
      <c r="G218" s="5" t="s">
        <v>3101</v>
      </c>
      <c r="H218" s="5">
        <v>37</v>
      </c>
      <c r="I218" s="5" t="s">
        <v>2957</v>
      </c>
      <c r="J218" s="5"/>
      <c r="K218" s="5"/>
    </row>
    <row r="219" spans="1:11" x14ac:dyDescent="0.25">
      <c r="A219" s="5" t="s">
        <v>3263</v>
      </c>
      <c r="B219" s="5" t="s">
        <v>3279</v>
      </c>
      <c r="C219" s="5" t="s">
        <v>3175</v>
      </c>
      <c r="D219" s="5" t="s">
        <v>653</v>
      </c>
      <c r="E219" s="5" t="s">
        <v>2954</v>
      </c>
      <c r="F219" s="5" t="s">
        <v>2955</v>
      </c>
      <c r="G219" s="5" t="s">
        <v>2956</v>
      </c>
      <c r="H219" s="5">
        <v>227</v>
      </c>
      <c r="I219" s="5" t="s">
        <v>2957</v>
      </c>
      <c r="J219" s="5"/>
      <c r="K219" s="5"/>
    </row>
    <row r="220" spans="1:11" x14ac:dyDescent="0.25">
      <c r="A220" s="5" t="s">
        <v>3263</v>
      </c>
      <c r="B220" s="5" t="s">
        <v>3280</v>
      </c>
      <c r="C220" s="5" t="s">
        <v>3213</v>
      </c>
      <c r="D220" s="5">
        <v>29192537</v>
      </c>
      <c r="E220" s="5" t="s">
        <v>3147</v>
      </c>
      <c r="F220" s="5" t="s">
        <v>3046</v>
      </c>
      <c r="G220" s="5" t="s">
        <v>3047</v>
      </c>
      <c r="H220" s="5">
        <v>0</v>
      </c>
      <c r="I220" s="5" t="s">
        <v>2957</v>
      </c>
      <c r="J220" s="5"/>
      <c r="K220" s="5"/>
    </row>
    <row r="221" spans="1:11" x14ac:dyDescent="0.25">
      <c r="A221" s="5" t="s">
        <v>3263</v>
      </c>
      <c r="B221" s="5" t="s">
        <v>3281</v>
      </c>
      <c r="C221" s="5" t="s">
        <v>3282</v>
      </c>
      <c r="D221" s="5">
        <v>29192537</v>
      </c>
      <c r="E221" s="5" t="s">
        <v>2954</v>
      </c>
      <c r="F221" s="5" t="s">
        <v>3046</v>
      </c>
      <c r="G221" s="5" t="s">
        <v>3047</v>
      </c>
      <c r="H221" s="5">
        <v>4</v>
      </c>
      <c r="I221" s="5" t="s">
        <v>2957</v>
      </c>
      <c r="J221" s="5"/>
      <c r="K221" s="5"/>
    </row>
    <row r="222" spans="1:11" x14ac:dyDescent="0.25">
      <c r="A222" s="5" t="s">
        <v>3263</v>
      </c>
      <c r="B222" s="5" t="s">
        <v>1957</v>
      </c>
      <c r="C222" s="5" t="s">
        <v>3146</v>
      </c>
      <c r="D222" s="5">
        <v>29371118</v>
      </c>
      <c r="E222" s="5" t="s">
        <v>3147</v>
      </c>
      <c r="F222" s="5" t="s">
        <v>2959</v>
      </c>
      <c r="G222" s="5" t="s">
        <v>2960</v>
      </c>
      <c r="H222" s="5">
        <v>249</v>
      </c>
      <c r="I222" s="5" t="s">
        <v>2957</v>
      </c>
      <c r="J222" s="5"/>
      <c r="K222" s="5"/>
    </row>
    <row r="223" spans="1:11" x14ac:dyDescent="0.25">
      <c r="A223" s="5" t="s">
        <v>3263</v>
      </c>
      <c r="B223" s="5" t="s">
        <v>3283</v>
      </c>
      <c r="C223" s="5" t="s">
        <v>3284</v>
      </c>
      <c r="D223" s="5" t="s">
        <v>1125</v>
      </c>
      <c r="E223" s="5" t="s">
        <v>3125</v>
      </c>
      <c r="F223" s="5" t="s">
        <v>3120</v>
      </c>
      <c r="G223" s="5" t="s">
        <v>3121</v>
      </c>
      <c r="H223" s="5">
        <v>189</v>
      </c>
      <c r="I223" s="5" t="s">
        <v>2957</v>
      </c>
      <c r="J223" s="5"/>
      <c r="K223" s="5"/>
    </row>
    <row r="224" spans="1:11" x14ac:dyDescent="0.25">
      <c r="A224" s="5" t="s">
        <v>3263</v>
      </c>
      <c r="B224" s="5" t="s">
        <v>2112</v>
      </c>
      <c r="C224" s="5" t="s">
        <v>3146</v>
      </c>
      <c r="D224" s="5">
        <v>29670822</v>
      </c>
      <c r="E224" s="5" t="s">
        <v>3147</v>
      </c>
      <c r="F224" s="5" t="s">
        <v>2959</v>
      </c>
      <c r="G224" s="5" t="s">
        <v>2960</v>
      </c>
      <c r="H224" s="5">
        <v>135.38</v>
      </c>
      <c r="I224" s="5" t="s">
        <v>2957</v>
      </c>
      <c r="J224" s="5"/>
      <c r="K224" s="5"/>
    </row>
    <row r="225" spans="1:11" x14ac:dyDescent="0.25">
      <c r="A225" s="5" t="s">
        <v>3263</v>
      </c>
      <c r="B225" s="5" t="s">
        <v>3285</v>
      </c>
      <c r="C225" s="5" t="s">
        <v>2976</v>
      </c>
      <c r="D225" s="5" t="s">
        <v>697</v>
      </c>
      <c r="E225" s="5" t="s">
        <v>2977</v>
      </c>
      <c r="F225" s="5" t="s">
        <v>2978</v>
      </c>
      <c r="G225" s="5" t="s">
        <v>2979</v>
      </c>
      <c r="H225" s="5">
        <v>138.80000000000001</v>
      </c>
      <c r="I225" s="5" t="s">
        <v>2957</v>
      </c>
      <c r="J225" s="5"/>
      <c r="K225" s="5"/>
    </row>
    <row r="226" spans="1:11" x14ac:dyDescent="0.25">
      <c r="A226" s="5" t="s">
        <v>3263</v>
      </c>
      <c r="B226" s="5" t="s">
        <v>2132</v>
      </c>
      <c r="C226" s="5" t="s">
        <v>3088</v>
      </c>
      <c r="D226" s="5" t="s">
        <v>2133</v>
      </c>
      <c r="E226" s="5" t="s">
        <v>3008</v>
      </c>
      <c r="F226" s="5" t="s">
        <v>3089</v>
      </c>
      <c r="G226" s="5" t="s">
        <v>3090</v>
      </c>
      <c r="H226" s="5">
        <v>16.5</v>
      </c>
      <c r="I226" s="5" t="s">
        <v>2957</v>
      </c>
      <c r="J226" s="5"/>
      <c r="K226" s="5"/>
    </row>
    <row r="227" spans="1:11" x14ac:dyDescent="0.25">
      <c r="A227" s="5" t="s">
        <v>3263</v>
      </c>
      <c r="B227" s="5" t="s">
        <v>1982</v>
      </c>
      <c r="C227" s="5" t="s">
        <v>3286</v>
      </c>
      <c r="D227" s="5">
        <v>29665200</v>
      </c>
      <c r="E227" s="5" t="s">
        <v>2962</v>
      </c>
      <c r="F227" s="5" t="s">
        <v>3083</v>
      </c>
      <c r="G227" s="5" t="s">
        <v>3084</v>
      </c>
      <c r="H227" s="5">
        <v>85</v>
      </c>
      <c r="I227" s="5" t="s">
        <v>2957</v>
      </c>
      <c r="J227" s="5"/>
      <c r="K227" s="5"/>
    </row>
    <row r="228" spans="1:11" x14ac:dyDescent="0.25">
      <c r="A228" s="5" t="s">
        <v>3287</v>
      </c>
      <c r="B228" s="5" t="s">
        <v>3288</v>
      </c>
      <c r="C228" s="5" t="s">
        <v>3289</v>
      </c>
      <c r="D228" s="5">
        <v>29669954</v>
      </c>
      <c r="E228" s="5" t="s">
        <v>2954</v>
      </c>
      <c r="F228" s="5" t="s">
        <v>3290</v>
      </c>
      <c r="G228" s="5" t="s">
        <v>3291</v>
      </c>
      <c r="H228" s="5">
        <v>250</v>
      </c>
      <c r="I228" s="5" t="s">
        <v>2957</v>
      </c>
      <c r="J228" s="5"/>
      <c r="K228" s="5"/>
    </row>
    <row r="229" spans="1:11" x14ac:dyDescent="0.25">
      <c r="A229" s="5" t="s">
        <v>3287</v>
      </c>
      <c r="B229" s="5" t="s">
        <v>3292</v>
      </c>
      <c r="C229" s="5" t="s">
        <v>3289</v>
      </c>
      <c r="D229" s="5">
        <v>29669954</v>
      </c>
      <c r="E229" s="5" t="s">
        <v>2954</v>
      </c>
      <c r="F229" s="5" t="s">
        <v>3290</v>
      </c>
      <c r="G229" s="5" t="s">
        <v>3291</v>
      </c>
      <c r="H229" s="5">
        <v>244</v>
      </c>
      <c r="I229" s="5" t="s">
        <v>2957</v>
      </c>
      <c r="J229" s="5"/>
      <c r="K229" s="5"/>
    </row>
    <row r="230" spans="1:11" x14ac:dyDescent="0.25">
      <c r="A230" s="5" t="s">
        <v>3287</v>
      </c>
      <c r="B230" s="5" t="s">
        <v>3293</v>
      </c>
      <c r="C230" s="5" t="s">
        <v>3175</v>
      </c>
      <c r="D230" s="5" t="s">
        <v>653</v>
      </c>
      <c r="E230" s="5" t="s">
        <v>2954</v>
      </c>
      <c r="F230" s="5" t="s">
        <v>2955</v>
      </c>
      <c r="G230" s="5" t="s">
        <v>2956</v>
      </c>
      <c r="H230" s="5">
        <v>249</v>
      </c>
      <c r="I230" s="5" t="s">
        <v>2957</v>
      </c>
      <c r="J230" s="5"/>
      <c r="K230" s="5"/>
    </row>
    <row r="231" spans="1:11" x14ac:dyDescent="0.25">
      <c r="A231" s="5" t="s">
        <v>3287</v>
      </c>
      <c r="B231" s="5" t="s">
        <v>3294</v>
      </c>
      <c r="C231" s="5" t="s">
        <v>3175</v>
      </c>
      <c r="D231" s="5" t="s">
        <v>653</v>
      </c>
      <c r="E231" s="5" t="s">
        <v>2954</v>
      </c>
      <c r="F231" s="5" t="s">
        <v>2955</v>
      </c>
      <c r="G231" s="5" t="s">
        <v>2956</v>
      </c>
      <c r="H231" s="5">
        <v>249</v>
      </c>
      <c r="I231" s="5" t="s">
        <v>2957</v>
      </c>
      <c r="J231" s="5"/>
      <c r="K231" s="5"/>
    </row>
    <row r="232" spans="1:11" x14ac:dyDescent="0.25">
      <c r="A232" s="5" t="s">
        <v>3287</v>
      </c>
      <c r="B232" s="5" t="s">
        <v>1876</v>
      </c>
      <c r="C232" s="5" t="s">
        <v>3103</v>
      </c>
      <c r="D232" s="5">
        <v>10456141</v>
      </c>
      <c r="E232" s="5" t="s">
        <v>2954</v>
      </c>
      <c r="F232" s="5" t="s">
        <v>3058</v>
      </c>
      <c r="G232" s="5" t="s">
        <v>3059</v>
      </c>
      <c r="H232" s="5">
        <v>123</v>
      </c>
      <c r="I232" s="5" t="s">
        <v>2957</v>
      </c>
      <c r="J232" s="5"/>
      <c r="K232" s="5"/>
    </row>
    <row r="233" spans="1:11" x14ac:dyDescent="0.25">
      <c r="A233" s="5" t="s">
        <v>3287</v>
      </c>
      <c r="B233" s="5" t="s">
        <v>3295</v>
      </c>
      <c r="C233" s="5" t="s">
        <v>3176</v>
      </c>
      <c r="D233" s="5" t="s">
        <v>58</v>
      </c>
      <c r="E233" s="5" t="s">
        <v>2962</v>
      </c>
      <c r="F233" s="5" t="s">
        <v>3177</v>
      </c>
      <c r="G233" s="5" t="s">
        <v>3178</v>
      </c>
      <c r="H233" s="5">
        <v>73</v>
      </c>
      <c r="I233" s="5" t="s">
        <v>2957</v>
      </c>
      <c r="J233" s="5"/>
      <c r="K233" s="5"/>
    </row>
    <row r="234" spans="1:11" x14ac:dyDescent="0.25">
      <c r="A234" s="5" t="s">
        <v>3287</v>
      </c>
      <c r="B234" s="5" t="s">
        <v>3296</v>
      </c>
      <c r="C234" s="5" t="s">
        <v>3297</v>
      </c>
      <c r="D234" s="5" t="s">
        <v>58</v>
      </c>
      <c r="E234" s="5" t="s">
        <v>2962</v>
      </c>
      <c r="F234" s="5" t="s">
        <v>3177</v>
      </c>
      <c r="G234" s="5" t="s">
        <v>3178</v>
      </c>
      <c r="H234" s="5">
        <v>0</v>
      </c>
      <c r="I234" s="5" t="s">
        <v>2957</v>
      </c>
      <c r="J234" s="5"/>
      <c r="K234" s="5"/>
    </row>
    <row r="235" spans="1:11" x14ac:dyDescent="0.25">
      <c r="A235" s="5" t="s">
        <v>3287</v>
      </c>
      <c r="B235" s="5" t="s">
        <v>1993</v>
      </c>
      <c r="C235" s="5" t="s">
        <v>3026</v>
      </c>
      <c r="D235" s="5">
        <v>406045050</v>
      </c>
      <c r="E235" s="5" t="s">
        <v>3027</v>
      </c>
      <c r="F235" s="5" t="s">
        <v>3028</v>
      </c>
      <c r="G235" s="5" t="s">
        <v>3029</v>
      </c>
      <c r="H235" s="5">
        <v>324</v>
      </c>
      <c r="I235" s="5" t="s">
        <v>2957</v>
      </c>
      <c r="J235" s="5"/>
      <c r="K235" s="5"/>
    </row>
    <row r="236" spans="1:11" x14ac:dyDescent="0.25">
      <c r="A236" s="5" t="s">
        <v>3287</v>
      </c>
      <c r="B236" s="5" t="s">
        <v>2901</v>
      </c>
      <c r="C236" s="5" t="s">
        <v>2976</v>
      </c>
      <c r="D236" s="5" t="s">
        <v>2902</v>
      </c>
      <c r="E236" s="5" t="s">
        <v>2977</v>
      </c>
      <c r="F236" s="5" t="s">
        <v>2978</v>
      </c>
      <c r="G236" s="5" t="s">
        <v>2979</v>
      </c>
      <c r="H236" s="5">
        <v>7.47</v>
      </c>
      <c r="I236" s="5" t="s">
        <v>2957</v>
      </c>
      <c r="J236" s="5"/>
      <c r="K236" s="5"/>
    </row>
    <row r="237" spans="1:11" x14ac:dyDescent="0.25">
      <c r="A237" s="5" t="s">
        <v>3287</v>
      </c>
      <c r="B237" s="5" t="s">
        <v>2903</v>
      </c>
      <c r="C237" s="5" t="s">
        <v>2976</v>
      </c>
      <c r="D237" s="5" t="s">
        <v>2904</v>
      </c>
      <c r="E237" s="5" t="s">
        <v>2977</v>
      </c>
      <c r="F237" s="5" t="s">
        <v>2978</v>
      </c>
      <c r="G237" s="5" t="s">
        <v>2979</v>
      </c>
      <c r="H237" s="5">
        <v>7.06</v>
      </c>
      <c r="I237" s="5" t="s">
        <v>2957</v>
      </c>
      <c r="J237" s="5"/>
      <c r="K237" s="5"/>
    </row>
    <row r="238" spans="1:11" x14ac:dyDescent="0.25">
      <c r="A238" s="5" t="s">
        <v>3287</v>
      </c>
      <c r="B238" s="5" t="s">
        <v>3298</v>
      </c>
      <c r="C238" s="5" t="s">
        <v>3299</v>
      </c>
      <c r="D238" s="5" t="s">
        <v>1811</v>
      </c>
      <c r="E238" s="5" t="s">
        <v>2954</v>
      </c>
      <c r="F238" s="5" t="s">
        <v>3300</v>
      </c>
      <c r="G238" s="5" t="s">
        <v>3301</v>
      </c>
      <c r="H238" s="5">
        <v>1.4</v>
      </c>
      <c r="I238" s="5" t="s">
        <v>2957</v>
      </c>
      <c r="J238" s="5"/>
      <c r="K238" s="5"/>
    </row>
    <row r="239" spans="1:11" x14ac:dyDescent="0.25">
      <c r="A239" s="5" t="s">
        <v>3287</v>
      </c>
      <c r="B239" s="5" t="s">
        <v>1966</v>
      </c>
      <c r="C239" s="5" t="s">
        <v>3012</v>
      </c>
      <c r="D239" s="5" t="s">
        <v>998</v>
      </c>
      <c r="E239" s="5" t="s">
        <v>2954</v>
      </c>
      <c r="F239" s="5" t="s">
        <v>3013</v>
      </c>
      <c r="G239" s="5" t="s">
        <v>3014</v>
      </c>
      <c r="H239" s="5">
        <v>42</v>
      </c>
      <c r="I239" s="5" t="s">
        <v>2957</v>
      </c>
      <c r="J239" s="5"/>
      <c r="K239" s="5"/>
    </row>
    <row r="240" spans="1:11" x14ac:dyDescent="0.25">
      <c r="A240" s="5" t="s">
        <v>3287</v>
      </c>
      <c r="B240" s="5" t="s">
        <v>3302</v>
      </c>
      <c r="C240" s="5" t="s">
        <v>3194</v>
      </c>
      <c r="D240" s="5">
        <v>29193658</v>
      </c>
      <c r="E240" s="5" t="s">
        <v>2962</v>
      </c>
      <c r="F240" s="5" t="s">
        <v>2986</v>
      </c>
      <c r="G240" s="5" t="s">
        <v>2987</v>
      </c>
      <c r="H240" s="5">
        <v>77.38</v>
      </c>
      <c r="I240" s="5" t="s">
        <v>2957</v>
      </c>
      <c r="J240" s="5"/>
      <c r="K240" s="5"/>
    </row>
    <row r="241" spans="1:11" x14ac:dyDescent="0.25">
      <c r="A241" s="5" t="s">
        <v>3287</v>
      </c>
      <c r="B241" s="5" t="s">
        <v>3303</v>
      </c>
      <c r="C241" s="5" t="s">
        <v>3304</v>
      </c>
      <c r="D241" s="5">
        <v>29190911</v>
      </c>
      <c r="E241" s="5" t="s">
        <v>3032</v>
      </c>
      <c r="F241" s="5" t="s">
        <v>3064</v>
      </c>
      <c r="G241" s="5" t="s">
        <v>3065</v>
      </c>
      <c r="H241" s="5">
        <v>254.45</v>
      </c>
      <c r="I241" s="5" t="s">
        <v>2957</v>
      </c>
      <c r="J241" s="5"/>
      <c r="K241" s="5"/>
    </row>
    <row r="242" spans="1:11" x14ac:dyDescent="0.25">
      <c r="A242" s="5" t="s">
        <v>3287</v>
      </c>
      <c r="B242" s="5" t="s">
        <v>3305</v>
      </c>
      <c r="C242" s="5" t="s">
        <v>3304</v>
      </c>
      <c r="D242" s="5">
        <v>29190911</v>
      </c>
      <c r="E242" s="5" t="s">
        <v>3032</v>
      </c>
      <c r="F242" s="5" t="s">
        <v>3064</v>
      </c>
      <c r="G242" s="5" t="s">
        <v>3065</v>
      </c>
      <c r="H242" s="5">
        <v>259.55</v>
      </c>
      <c r="I242" s="5" t="s">
        <v>2957</v>
      </c>
      <c r="J242" s="5"/>
      <c r="K242" s="5"/>
    </row>
    <row r="243" spans="1:11" x14ac:dyDescent="0.25">
      <c r="A243" s="5" t="s">
        <v>3287</v>
      </c>
      <c r="B243" s="5" t="s">
        <v>3306</v>
      </c>
      <c r="C243" s="5" t="s">
        <v>3088</v>
      </c>
      <c r="D243" s="5" t="s">
        <v>2675</v>
      </c>
      <c r="E243" s="5" t="s">
        <v>3008</v>
      </c>
      <c r="F243" s="5" t="s">
        <v>3089</v>
      </c>
      <c r="G243" s="5" t="s">
        <v>3090</v>
      </c>
      <c r="H243" s="5">
        <v>17.100000000000001</v>
      </c>
      <c r="I243" s="5" t="s">
        <v>2957</v>
      </c>
      <c r="J243" s="5"/>
      <c r="K243" s="5"/>
    </row>
    <row r="244" spans="1:11" x14ac:dyDescent="0.25">
      <c r="A244" s="5" t="s">
        <v>3287</v>
      </c>
      <c r="B244" s="5" t="s">
        <v>2134</v>
      </c>
      <c r="C244" s="5" t="s">
        <v>3307</v>
      </c>
      <c r="D244" s="5" t="s">
        <v>1311</v>
      </c>
      <c r="E244" s="5" t="s">
        <v>3008</v>
      </c>
      <c r="F244" s="5" t="s">
        <v>3089</v>
      </c>
      <c r="G244" s="5" t="s">
        <v>3090</v>
      </c>
      <c r="H244" s="5">
        <v>7.26</v>
      </c>
      <c r="I244" s="5" t="s">
        <v>2957</v>
      </c>
      <c r="J244" s="5"/>
      <c r="K244" s="5"/>
    </row>
    <row r="245" spans="1:11" x14ac:dyDescent="0.25">
      <c r="A245" s="5" t="s">
        <v>3287</v>
      </c>
      <c r="B245" s="5" t="s">
        <v>3308</v>
      </c>
      <c r="C245" s="5" t="s">
        <v>3249</v>
      </c>
      <c r="D245" s="5" t="s">
        <v>702</v>
      </c>
      <c r="E245" s="5" t="s">
        <v>2977</v>
      </c>
      <c r="F245" s="5" t="s">
        <v>2967</v>
      </c>
      <c r="G245" s="5" t="s">
        <v>3016</v>
      </c>
      <c r="H245" s="5">
        <v>0</v>
      </c>
      <c r="I245" s="5" t="s">
        <v>2957</v>
      </c>
      <c r="J245" s="5"/>
      <c r="K245" s="5"/>
    </row>
    <row r="246" spans="1:11" x14ac:dyDescent="0.25">
      <c r="A246" s="5" t="s">
        <v>3287</v>
      </c>
      <c r="B246" s="5" t="s">
        <v>2018</v>
      </c>
      <c r="C246" s="5" t="s">
        <v>3309</v>
      </c>
      <c r="D246" s="5" t="s">
        <v>875</v>
      </c>
      <c r="E246" s="5" t="s">
        <v>2962</v>
      </c>
      <c r="F246" s="5" t="s">
        <v>3219</v>
      </c>
      <c r="G246" s="5" t="s">
        <v>3220</v>
      </c>
      <c r="H246" s="5">
        <v>125</v>
      </c>
      <c r="I246" s="5" t="s">
        <v>2957</v>
      </c>
      <c r="J246" s="5"/>
      <c r="K246" s="5"/>
    </row>
    <row r="247" spans="1:11" x14ac:dyDescent="0.25">
      <c r="A247" s="5" t="s">
        <v>3287</v>
      </c>
      <c r="B247" s="5" t="s">
        <v>3310</v>
      </c>
      <c r="C247" s="5" t="s">
        <v>3247</v>
      </c>
      <c r="D247" s="5">
        <v>29192689</v>
      </c>
      <c r="E247" s="5" t="s">
        <v>3152</v>
      </c>
      <c r="F247" s="5" t="s">
        <v>3095</v>
      </c>
      <c r="G247" s="5" t="s">
        <v>3096</v>
      </c>
      <c r="H247" s="5">
        <v>124</v>
      </c>
      <c r="I247" s="5" t="s">
        <v>2957</v>
      </c>
      <c r="J247" s="5"/>
      <c r="K247" s="5"/>
    </row>
    <row r="248" spans="1:11" x14ac:dyDescent="0.25">
      <c r="A248" s="5" t="s">
        <v>3287</v>
      </c>
      <c r="B248" s="5" t="s">
        <v>3311</v>
      </c>
      <c r="C248" s="5" t="s">
        <v>3304</v>
      </c>
      <c r="D248" s="5">
        <v>29190911</v>
      </c>
      <c r="E248" s="5" t="s">
        <v>3032</v>
      </c>
      <c r="F248" s="5" t="s">
        <v>3064</v>
      </c>
      <c r="G248" s="5" t="s">
        <v>3065</v>
      </c>
      <c r="H248" s="5">
        <v>253.7</v>
      </c>
      <c r="I248" s="5" t="s">
        <v>2957</v>
      </c>
      <c r="J248" s="5"/>
      <c r="K248" s="5"/>
    </row>
    <row r="249" spans="1:11" x14ac:dyDescent="0.25">
      <c r="A249" s="5" t="s">
        <v>3287</v>
      </c>
      <c r="B249" s="5" t="s">
        <v>2938</v>
      </c>
      <c r="C249" s="5" t="s">
        <v>3312</v>
      </c>
      <c r="D249" s="5" t="s">
        <v>2939</v>
      </c>
      <c r="E249" s="5" t="s">
        <v>3313</v>
      </c>
      <c r="F249" s="5" t="s">
        <v>3314</v>
      </c>
      <c r="G249" s="5" t="s">
        <v>3315</v>
      </c>
      <c r="H249" s="5">
        <v>8</v>
      </c>
      <c r="I249" s="5" t="s">
        <v>2957</v>
      </c>
      <c r="J249" s="5"/>
      <c r="K249" s="5"/>
    </row>
    <row r="250" spans="1:11" x14ac:dyDescent="0.25">
      <c r="A250" s="5" t="s">
        <v>3287</v>
      </c>
      <c r="B250" s="5" t="s">
        <v>3316</v>
      </c>
      <c r="C250" s="5" t="s">
        <v>3011</v>
      </c>
      <c r="D250" s="5">
        <v>29192719</v>
      </c>
      <c r="E250" s="5" t="s">
        <v>2954</v>
      </c>
      <c r="F250" s="5" t="s">
        <v>2986</v>
      </c>
      <c r="G250" s="5" t="s">
        <v>2987</v>
      </c>
      <c r="H250" s="5">
        <v>99.19</v>
      </c>
      <c r="I250" s="5" t="s">
        <v>2957</v>
      </c>
      <c r="J250" s="5"/>
      <c r="K250" s="5"/>
    </row>
    <row r="251" spans="1:11" x14ac:dyDescent="0.25">
      <c r="A251" s="5" t="s">
        <v>3287</v>
      </c>
      <c r="B251" s="5" t="s">
        <v>3317</v>
      </c>
      <c r="C251" s="5" t="s">
        <v>3168</v>
      </c>
      <c r="D251" s="5">
        <v>29192719</v>
      </c>
      <c r="E251" s="5" t="s">
        <v>3147</v>
      </c>
      <c r="F251" s="5" t="s">
        <v>2986</v>
      </c>
      <c r="G251" s="5" t="s">
        <v>2987</v>
      </c>
      <c r="H251" s="5">
        <v>199</v>
      </c>
      <c r="I251" s="5" t="s">
        <v>2957</v>
      </c>
      <c r="J251" s="5"/>
      <c r="K251" s="5"/>
    </row>
    <row r="252" spans="1:11" x14ac:dyDescent="0.25">
      <c r="A252" s="5" t="s">
        <v>3287</v>
      </c>
      <c r="B252" s="5" t="s">
        <v>3318</v>
      </c>
      <c r="C252" s="5" t="s">
        <v>3282</v>
      </c>
      <c r="D252" s="5" t="s">
        <v>1775</v>
      </c>
      <c r="E252" s="5" t="s">
        <v>2954</v>
      </c>
      <c r="F252" s="5" t="s">
        <v>3046</v>
      </c>
      <c r="G252" s="5" t="s">
        <v>3047</v>
      </c>
      <c r="H252" s="5">
        <v>245</v>
      </c>
      <c r="I252" s="5" t="s">
        <v>2957</v>
      </c>
      <c r="J252" s="5"/>
      <c r="K252" s="5"/>
    </row>
    <row r="253" spans="1:11" x14ac:dyDescent="0.25">
      <c r="A253" s="5" t="s">
        <v>3287</v>
      </c>
      <c r="B253" s="5" t="s">
        <v>2113</v>
      </c>
      <c r="C253" s="5" t="s">
        <v>3319</v>
      </c>
      <c r="D253" s="5">
        <v>29670822</v>
      </c>
      <c r="E253" s="5" t="s">
        <v>2962</v>
      </c>
      <c r="F253" s="5" t="s">
        <v>2959</v>
      </c>
      <c r="G253" s="5" t="s">
        <v>2960</v>
      </c>
      <c r="H253" s="5">
        <v>249</v>
      </c>
      <c r="I253" s="5" t="s">
        <v>2957</v>
      </c>
      <c r="J253" s="5"/>
      <c r="K253" s="5"/>
    </row>
    <row r="254" spans="1:11" x14ac:dyDescent="0.25">
      <c r="A254" s="5" t="s">
        <v>3287</v>
      </c>
      <c r="B254" s="5" t="s">
        <v>2009</v>
      </c>
      <c r="C254" s="5" t="s">
        <v>3299</v>
      </c>
      <c r="D254" s="5">
        <v>2916540007</v>
      </c>
      <c r="E254" s="5" t="s">
        <v>2954</v>
      </c>
      <c r="F254" s="5" t="s">
        <v>3300</v>
      </c>
      <c r="G254" s="5" t="s">
        <v>3301</v>
      </c>
      <c r="H254" s="5">
        <v>10.4</v>
      </c>
      <c r="I254" s="5" t="s">
        <v>2957</v>
      </c>
      <c r="J254" s="5"/>
      <c r="K254" s="5"/>
    </row>
    <row r="255" spans="1:11" x14ac:dyDescent="0.25">
      <c r="A255" s="5" t="s">
        <v>3287</v>
      </c>
      <c r="B255" s="5" t="s">
        <v>3320</v>
      </c>
      <c r="C255" s="5" t="s">
        <v>3053</v>
      </c>
      <c r="D255" s="5">
        <v>29192537</v>
      </c>
      <c r="E255" s="5" t="s">
        <v>2954</v>
      </c>
      <c r="F255" s="5" t="s">
        <v>3046</v>
      </c>
      <c r="G255" s="5" t="s">
        <v>3047</v>
      </c>
      <c r="H255" s="5">
        <v>0</v>
      </c>
      <c r="I255" s="5" t="s">
        <v>2957</v>
      </c>
      <c r="J255" s="5"/>
      <c r="K255" s="5"/>
    </row>
    <row r="256" spans="1:11" x14ac:dyDescent="0.25">
      <c r="A256" s="5" t="s">
        <v>3287</v>
      </c>
      <c r="B256" s="5" t="s">
        <v>2079</v>
      </c>
      <c r="C256" s="5" t="s">
        <v>3249</v>
      </c>
      <c r="D256" s="5" t="s">
        <v>731</v>
      </c>
      <c r="E256" s="5" t="s">
        <v>2977</v>
      </c>
      <c r="F256" s="5" t="s">
        <v>2967</v>
      </c>
      <c r="G256" s="5" t="s">
        <v>3016</v>
      </c>
      <c r="H256" s="5">
        <v>913.5</v>
      </c>
      <c r="I256" s="5" t="s">
        <v>2957</v>
      </c>
      <c r="J256" s="5"/>
      <c r="K256" s="5"/>
    </row>
    <row r="257" spans="1:11" x14ac:dyDescent="0.25">
      <c r="A257" s="5" t="s">
        <v>3287</v>
      </c>
      <c r="B257" s="5" t="s">
        <v>1965</v>
      </c>
      <c r="C257" s="5" t="s">
        <v>3012</v>
      </c>
      <c r="D257" s="5" t="s">
        <v>998</v>
      </c>
      <c r="E257" s="5" t="s">
        <v>2954</v>
      </c>
      <c r="F257" s="5" t="s">
        <v>3013</v>
      </c>
      <c r="G257" s="5" t="s">
        <v>3014</v>
      </c>
      <c r="H257" s="5">
        <v>118.7</v>
      </c>
      <c r="I257" s="5" t="s">
        <v>2957</v>
      </c>
      <c r="J257" s="5"/>
      <c r="K257" s="5"/>
    </row>
    <row r="258" spans="1:11" x14ac:dyDescent="0.25">
      <c r="A258" s="5" t="s">
        <v>3321</v>
      </c>
      <c r="B258" s="5" t="s">
        <v>3322</v>
      </c>
      <c r="C258" s="5" t="s">
        <v>3088</v>
      </c>
      <c r="D258" s="5" t="s">
        <v>1804</v>
      </c>
      <c r="E258" s="5" t="s">
        <v>3008</v>
      </c>
      <c r="F258" s="5" t="s">
        <v>3089</v>
      </c>
      <c r="G258" s="5" t="s">
        <v>3090</v>
      </c>
      <c r="H258" s="5">
        <v>6.96</v>
      </c>
      <c r="I258" s="5" t="s">
        <v>2957</v>
      </c>
      <c r="J258" s="5"/>
      <c r="K258" s="5"/>
    </row>
    <row r="259" spans="1:11" x14ac:dyDescent="0.25">
      <c r="A259" s="5" t="s">
        <v>3321</v>
      </c>
      <c r="B259" s="5" t="s">
        <v>3323</v>
      </c>
      <c r="C259" s="5" t="s">
        <v>3094</v>
      </c>
      <c r="D259" s="5">
        <v>29197579</v>
      </c>
      <c r="E259" s="5" t="s">
        <v>3050</v>
      </c>
      <c r="F259" s="5" t="s">
        <v>3095</v>
      </c>
      <c r="G259" s="5" t="s">
        <v>3096</v>
      </c>
      <c r="H259" s="5">
        <v>14.71</v>
      </c>
      <c r="I259" s="5" t="s">
        <v>2957</v>
      </c>
      <c r="J259" s="5"/>
      <c r="K259" s="5"/>
    </row>
    <row r="260" spans="1:11" x14ac:dyDescent="0.25">
      <c r="A260" s="5" t="s">
        <v>3321</v>
      </c>
      <c r="B260" s="5" t="s">
        <v>1885</v>
      </c>
      <c r="C260" s="5" t="s">
        <v>3324</v>
      </c>
      <c r="D260" s="5">
        <v>29150310</v>
      </c>
      <c r="E260" s="5" t="s">
        <v>3203</v>
      </c>
      <c r="F260" s="5" t="s">
        <v>3325</v>
      </c>
      <c r="G260" s="5" t="s">
        <v>3326</v>
      </c>
      <c r="H260" s="5">
        <v>221.45</v>
      </c>
      <c r="I260" s="5" t="s">
        <v>2957</v>
      </c>
      <c r="J260" s="5"/>
      <c r="K260" s="5"/>
    </row>
    <row r="261" spans="1:11" x14ac:dyDescent="0.25">
      <c r="A261" s="5" t="s">
        <v>3321</v>
      </c>
      <c r="B261" s="5" t="s">
        <v>3327</v>
      </c>
      <c r="C261" s="5" t="s">
        <v>3328</v>
      </c>
      <c r="D261" s="5">
        <v>29150310</v>
      </c>
      <c r="E261" s="5" t="s">
        <v>3203</v>
      </c>
      <c r="F261" s="5" t="s">
        <v>3325</v>
      </c>
      <c r="G261" s="5" t="s">
        <v>3326</v>
      </c>
      <c r="H261" s="5">
        <v>116.13</v>
      </c>
      <c r="I261" s="5" t="s">
        <v>2957</v>
      </c>
      <c r="J261" s="5"/>
      <c r="K261" s="5"/>
    </row>
    <row r="262" spans="1:11" x14ac:dyDescent="0.25">
      <c r="A262" s="5" t="s">
        <v>3321</v>
      </c>
      <c r="B262" s="5" t="s">
        <v>3329</v>
      </c>
      <c r="C262" s="5" t="s">
        <v>3175</v>
      </c>
      <c r="D262" s="5" t="s">
        <v>653</v>
      </c>
      <c r="E262" s="5" t="s">
        <v>2954</v>
      </c>
      <c r="F262" s="5" t="s">
        <v>2955</v>
      </c>
      <c r="G262" s="5" t="s">
        <v>2956</v>
      </c>
      <c r="H262" s="5">
        <v>305</v>
      </c>
      <c r="I262" s="5" t="s">
        <v>2957</v>
      </c>
      <c r="J262" s="5"/>
      <c r="K262" s="5"/>
    </row>
    <row r="263" spans="1:11" x14ac:dyDescent="0.25">
      <c r="A263" s="5" t="s">
        <v>3321</v>
      </c>
      <c r="B263" s="5" t="s">
        <v>3330</v>
      </c>
      <c r="C263" s="5" t="s">
        <v>3175</v>
      </c>
      <c r="D263" s="5" t="s">
        <v>653</v>
      </c>
      <c r="E263" s="5" t="s">
        <v>2954</v>
      </c>
      <c r="F263" s="5" t="s">
        <v>2955</v>
      </c>
      <c r="G263" s="5" t="s">
        <v>2956</v>
      </c>
      <c r="H263" s="5">
        <v>248</v>
      </c>
      <c r="I263" s="5" t="s">
        <v>2957</v>
      </c>
      <c r="J263" s="5"/>
      <c r="K263" s="5"/>
    </row>
    <row r="264" spans="1:11" x14ac:dyDescent="0.25">
      <c r="A264" s="5" t="s">
        <v>3321</v>
      </c>
      <c r="B264" s="5" t="s">
        <v>3331</v>
      </c>
      <c r="C264" s="5" t="s">
        <v>3103</v>
      </c>
      <c r="D264" s="5">
        <v>10456141</v>
      </c>
      <c r="E264" s="5" t="s">
        <v>2954</v>
      </c>
      <c r="F264" s="5" t="s">
        <v>3058</v>
      </c>
      <c r="G264" s="5" t="s">
        <v>3059</v>
      </c>
      <c r="H264" s="5">
        <v>123</v>
      </c>
      <c r="I264" s="5" t="s">
        <v>2957</v>
      </c>
      <c r="J264" s="5"/>
      <c r="K264" s="5"/>
    </row>
    <row r="265" spans="1:11" x14ac:dyDescent="0.25">
      <c r="A265" s="5" t="s">
        <v>3321</v>
      </c>
      <c r="B265" s="5" t="s">
        <v>3332</v>
      </c>
      <c r="C265" s="5" t="s">
        <v>3176</v>
      </c>
      <c r="D265" s="5" t="s">
        <v>58</v>
      </c>
      <c r="E265" s="5" t="s">
        <v>2962</v>
      </c>
      <c r="F265" s="5" t="s">
        <v>3177</v>
      </c>
      <c r="G265" s="5" t="s">
        <v>3178</v>
      </c>
      <c r="H265" s="5">
        <v>103</v>
      </c>
      <c r="I265" s="5" t="s">
        <v>2957</v>
      </c>
      <c r="J265" s="5"/>
      <c r="K265" s="5"/>
    </row>
    <row r="266" spans="1:11" x14ac:dyDescent="0.25">
      <c r="A266" s="5" t="s">
        <v>3321</v>
      </c>
      <c r="B266" s="5" t="s">
        <v>2072</v>
      </c>
      <c r="C266" s="5" t="s">
        <v>3249</v>
      </c>
      <c r="D266" s="5" t="s">
        <v>724</v>
      </c>
      <c r="E266" s="5" t="s">
        <v>2977</v>
      </c>
      <c r="F266" s="5" t="s">
        <v>2967</v>
      </c>
      <c r="G266" s="5" t="s">
        <v>3016</v>
      </c>
      <c r="H266" s="5">
        <v>990.5</v>
      </c>
      <c r="I266" s="5" t="s">
        <v>2957</v>
      </c>
      <c r="J266" s="5"/>
      <c r="K266" s="5"/>
    </row>
    <row r="267" spans="1:11" x14ac:dyDescent="0.25">
      <c r="A267" s="5" t="s">
        <v>3321</v>
      </c>
      <c r="B267" s="5" t="s">
        <v>1935</v>
      </c>
      <c r="C267" s="5" t="s">
        <v>3184</v>
      </c>
      <c r="D267" s="5">
        <v>29194611</v>
      </c>
      <c r="E267" s="5" t="s">
        <v>3147</v>
      </c>
      <c r="F267" s="5" t="s">
        <v>3022</v>
      </c>
      <c r="G267" s="5" t="s">
        <v>3023</v>
      </c>
      <c r="H267" s="5">
        <v>215</v>
      </c>
      <c r="I267" s="5" t="s">
        <v>2957</v>
      </c>
      <c r="J267" s="5"/>
      <c r="K267" s="5"/>
    </row>
    <row r="268" spans="1:11" x14ac:dyDescent="0.25">
      <c r="A268" s="5" t="s">
        <v>3321</v>
      </c>
      <c r="B268" s="5" t="s">
        <v>2905</v>
      </c>
      <c r="C268" s="5" t="s">
        <v>2976</v>
      </c>
      <c r="D268" s="5" t="s">
        <v>697</v>
      </c>
      <c r="E268" s="5" t="s">
        <v>2977</v>
      </c>
      <c r="F268" s="5" t="s">
        <v>2978</v>
      </c>
      <c r="G268" s="5" t="s">
        <v>2979</v>
      </c>
      <c r="H268" s="5">
        <v>401.17</v>
      </c>
      <c r="I268" s="5" t="s">
        <v>2957</v>
      </c>
      <c r="J268" s="5"/>
      <c r="K268" s="5"/>
    </row>
    <row r="269" spans="1:11" x14ac:dyDescent="0.25">
      <c r="A269" s="5" t="s">
        <v>3321</v>
      </c>
      <c r="B269" s="5" t="s">
        <v>2059</v>
      </c>
      <c r="C269" s="5" t="s">
        <v>2976</v>
      </c>
      <c r="D269" s="5" t="s">
        <v>1046</v>
      </c>
      <c r="E269" s="5" t="s">
        <v>2977</v>
      </c>
      <c r="F269" s="5" t="s">
        <v>2978</v>
      </c>
      <c r="G269" s="5" t="s">
        <v>2979</v>
      </c>
      <c r="H269" s="5">
        <v>379.32</v>
      </c>
      <c r="I269" s="5" t="s">
        <v>2957</v>
      </c>
      <c r="J269" s="5"/>
      <c r="K269" s="5"/>
    </row>
    <row r="270" spans="1:11" x14ac:dyDescent="0.25">
      <c r="A270" s="5" t="s">
        <v>3321</v>
      </c>
      <c r="B270" s="5" t="s">
        <v>1977</v>
      </c>
      <c r="C270" s="5" t="s">
        <v>3333</v>
      </c>
      <c r="D270" s="5">
        <v>29661900</v>
      </c>
      <c r="E270" s="5" t="s">
        <v>2954</v>
      </c>
      <c r="F270" s="5" t="s">
        <v>2986</v>
      </c>
      <c r="G270" s="5" t="s">
        <v>2987</v>
      </c>
      <c r="H270" s="5">
        <v>76</v>
      </c>
      <c r="I270" s="5" t="s">
        <v>2957</v>
      </c>
      <c r="J270" s="5"/>
      <c r="K270" s="5"/>
    </row>
    <row r="271" spans="1:11" x14ac:dyDescent="0.25">
      <c r="A271" s="5" t="s">
        <v>3321</v>
      </c>
      <c r="B271" s="5" t="s">
        <v>3334</v>
      </c>
      <c r="C271" s="5" t="s">
        <v>3088</v>
      </c>
      <c r="D271" s="5" t="s">
        <v>1804</v>
      </c>
      <c r="E271" s="5" t="s">
        <v>3008</v>
      </c>
      <c r="F271" s="5" t="s">
        <v>3089</v>
      </c>
      <c r="G271" s="5" t="s">
        <v>3090</v>
      </c>
      <c r="H271" s="5">
        <v>100</v>
      </c>
      <c r="I271" s="5" t="s">
        <v>2957</v>
      </c>
      <c r="J271" s="5"/>
      <c r="K271" s="5"/>
    </row>
    <row r="272" spans="1:11" x14ac:dyDescent="0.25">
      <c r="A272" s="5" t="s">
        <v>3321</v>
      </c>
      <c r="B272" s="5" t="s">
        <v>2906</v>
      </c>
      <c r="C272" s="5" t="s">
        <v>3335</v>
      </c>
      <c r="D272" s="5" t="s">
        <v>998</v>
      </c>
      <c r="E272" s="5" t="s">
        <v>2954</v>
      </c>
      <c r="F272" s="5" t="s">
        <v>3013</v>
      </c>
      <c r="G272" s="5" t="s">
        <v>3014</v>
      </c>
      <c r="H272" s="5">
        <v>123</v>
      </c>
      <c r="I272" s="5" t="s">
        <v>2957</v>
      </c>
      <c r="J272" s="5"/>
      <c r="K272" s="5"/>
    </row>
    <row r="273" spans="1:11" x14ac:dyDescent="0.25">
      <c r="A273" s="5" t="s">
        <v>3321</v>
      </c>
      <c r="B273" s="5" t="s">
        <v>2041</v>
      </c>
      <c r="C273" s="5" t="s">
        <v>3336</v>
      </c>
      <c r="D273" s="5" t="s">
        <v>682</v>
      </c>
      <c r="E273" s="5" t="s">
        <v>2954</v>
      </c>
      <c r="F273" s="5" t="s">
        <v>3022</v>
      </c>
      <c r="G273" s="5" t="s">
        <v>3023</v>
      </c>
      <c r="H273" s="5">
        <v>220</v>
      </c>
      <c r="I273" s="5" t="s">
        <v>2957</v>
      </c>
      <c r="J273" s="5"/>
      <c r="K273" s="5"/>
    </row>
    <row r="274" spans="1:11" x14ac:dyDescent="0.25">
      <c r="A274" s="5" t="s">
        <v>3321</v>
      </c>
      <c r="B274" s="5" t="s">
        <v>3337</v>
      </c>
      <c r="C274" s="5" t="s">
        <v>3222</v>
      </c>
      <c r="D274" s="5">
        <v>29192712</v>
      </c>
      <c r="E274" s="5" t="s">
        <v>2954</v>
      </c>
      <c r="F274" s="5" t="s">
        <v>2963</v>
      </c>
      <c r="G274" s="5" t="s">
        <v>2964</v>
      </c>
      <c r="H274" s="5">
        <v>201</v>
      </c>
      <c r="I274" s="5" t="s">
        <v>2957</v>
      </c>
      <c r="J274" s="5"/>
      <c r="K274" s="5"/>
    </row>
    <row r="275" spans="1:11" x14ac:dyDescent="0.25">
      <c r="A275" s="5" t="s">
        <v>3321</v>
      </c>
      <c r="B275" s="5" t="s">
        <v>3338</v>
      </c>
      <c r="C275" s="5" t="s">
        <v>3247</v>
      </c>
      <c r="D275" s="5">
        <v>29197579</v>
      </c>
      <c r="E275" s="5" t="s">
        <v>3152</v>
      </c>
      <c r="F275" s="5" t="s">
        <v>3095</v>
      </c>
      <c r="G275" s="5" t="s">
        <v>3096</v>
      </c>
      <c r="H275" s="5">
        <v>120</v>
      </c>
      <c r="I275" s="5" t="s">
        <v>2957</v>
      </c>
      <c r="J275" s="5"/>
      <c r="K275" s="5"/>
    </row>
    <row r="276" spans="1:11" x14ac:dyDescent="0.25">
      <c r="A276" s="5" t="s">
        <v>3321</v>
      </c>
      <c r="B276" s="5" t="s">
        <v>2907</v>
      </c>
      <c r="C276" s="5" t="s">
        <v>3336</v>
      </c>
      <c r="D276" s="5" t="s">
        <v>2422</v>
      </c>
      <c r="E276" s="5" t="s">
        <v>2954</v>
      </c>
      <c r="F276" s="5" t="s">
        <v>3022</v>
      </c>
      <c r="G276" s="5" t="s">
        <v>3023</v>
      </c>
      <c r="H276" s="5">
        <v>220</v>
      </c>
      <c r="I276" s="5" t="s">
        <v>2957</v>
      </c>
      <c r="J276" s="5"/>
      <c r="K276" s="5"/>
    </row>
    <row r="277" spans="1:11" x14ac:dyDescent="0.25">
      <c r="A277" s="5" t="s">
        <v>3321</v>
      </c>
      <c r="B277" s="5" t="s">
        <v>3339</v>
      </c>
      <c r="C277" s="5" t="s">
        <v>3243</v>
      </c>
      <c r="D277" s="5" t="s">
        <v>772</v>
      </c>
      <c r="E277" s="5" t="s">
        <v>3244</v>
      </c>
      <c r="F277" s="5" t="s">
        <v>2994</v>
      </c>
      <c r="G277" s="5" t="s">
        <v>2995</v>
      </c>
      <c r="H277" s="5">
        <v>295.2</v>
      </c>
      <c r="I277" s="5" t="s">
        <v>2957</v>
      </c>
      <c r="J277" s="5"/>
      <c r="K277" s="5"/>
    </row>
    <row r="278" spans="1:11" x14ac:dyDescent="0.25">
      <c r="A278" s="5" t="s">
        <v>3321</v>
      </c>
      <c r="B278" s="5" t="s">
        <v>2042</v>
      </c>
      <c r="C278" s="5" t="s">
        <v>3340</v>
      </c>
      <c r="D278" s="5" t="s">
        <v>682</v>
      </c>
      <c r="E278" s="5" t="s">
        <v>2954</v>
      </c>
      <c r="F278" s="5" t="s">
        <v>3022</v>
      </c>
      <c r="G278" s="5" t="s">
        <v>3023</v>
      </c>
      <c r="H278" s="5">
        <v>4</v>
      </c>
      <c r="I278" s="5" t="s">
        <v>2957</v>
      </c>
      <c r="J278" s="5"/>
      <c r="K278" s="5"/>
    </row>
    <row r="279" spans="1:11" x14ac:dyDescent="0.25">
      <c r="A279" s="5" t="s">
        <v>3321</v>
      </c>
      <c r="B279" s="5" t="s">
        <v>3341</v>
      </c>
      <c r="C279" s="5" t="s">
        <v>3082</v>
      </c>
      <c r="D279" s="5">
        <v>29193862</v>
      </c>
      <c r="E279" s="5" t="s">
        <v>2954</v>
      </c>
      <c r="F279" s="5" t="s">
        <v>3083</v>
      </c>
      <c r="G279" s="5" t="s">
        <v>3084</v>
      </c>
      <c r="H279" s="5">
        <v>52</v>
      </c>
      <c r="I279" s="5" t="s">
        <v>2957</v>
      </c>
      <c r="J279" s="5"/>
      <c r="K279" s="5"/>
    </row>
    <row r="280" spans="1:11" x14ac:dyDescent="0.25">
      <c r="A280" s="5" t="s">
        <v>3321</v>
      </c>
      <c r="B280" s="5" t="s">
        <v>2908</v>
      </c>
      <c r="C280" s="5" t="s">
        <v>3340</v>
      </c>
      <c r="D280" s="5" t="s">
        <v>2422</v>
      </c>
      <c r="E280" s="5" t="s">
        <v>2954</v>
      </c>
      <c r="F280" s="5" t="s">
        <v>3022</v>
      </c>
      <c r="G280" s="5" t="s">
        <v>3023</v>
      </c>
      <c r="H280" s="5">
        <v>246</v>
      </c>
      <c r="I280" s="5" t="s">
        <v>2957</v>
      </c>
      <c r="J280" s="5"/>
      <c r="K280" s="5"/>
    </row>
    <row r="281" spans="1:11" x14ac:dyDescent="0.25">
      <c r="A281" s="5" t="s">
        <v>3342</v>
      </c>
      <c r="B281" s="5" t="s">
        <v>3343</v>
      </c>
      <c r="C281" s="5" t="s">
        <v>3053</v>
      </c>
      <c r="D281" s="5" t="s">
        <v>1775</v>
      </c>
      <c r="E281" s="5" t="s">
        <v>2954</v>
      </c>
      <c r="F281" s="5" t="s">
        <v>3046</v>
      </c>
      <c r="G281" s="5" t="s">
        <v>3047</v>
      </c>
      <c r="H281" s="5">
        <v>246</v>
      </c>
      <c r="I281" s="5" t="s">
        <v>2957</v>
      </c>
      <c r="J281" s="5"/>
      <c r="K281" s="5"/>
    </row>
    <row r="282" spans="1:11" x14ac:dyDescent="0.25">
      <c r="A282" s="5" t="s">
        <v>3342</v>
      </c>
      <c r="B282" s="5" t="s">
        <v>3344</v>
      </c>
      <c r="C282" s="5" t="s">
        <v>3345</v>
      </c>
      <c r="D282" s="5">
        <v>446572130</v>
      </c>
      <c r="E282" s="5" t="s">
        <v>3241</v>
      </c>
      <c r="F282" s="5" t="s">
        <v>3074</v>
      </c>
      <c r="G282" s="5" t="s">
        <v>3075</v>
      </c>
      <c r="H282" s="5">
        <v>963</v>
      </c>
      <c r="I282" s="5" t="s">
        <v>2957</v>
      </c>
      <c r="J282" s="5"/>
      <c r="K282" s="5"/>
    </row>
    <row r="283" spans="1:11" x14ac:dyDescent="0.25">
      <c r="A283" s="5" t="s">
        <v>3342</v>
      </c>
      <c r="B283" s="5" t="s">
        <v>2080</v>
      </c>
      <c r="C283" s="5" t="s">
        <v>3249</v>
      </c>
      <c r="D283" s="5" t="s">
        <v>731</v>
      </c>
      <c r="E283" s="5" t="s">
        <v>2977</v>
      </c>
      <c r="F283" s="5" t="s">
        <v>2967</v>
      </c>
      <c r="G283" s="5" t="s">
        <v>3016</v>
      </c>
      <c r="H283" s="5">
        <v>1009.8</v>
      </c>
      <c r="I283" s="5" t="s">
        <v>2957</v>
      </c>
      <c r="J283" s="5"/>
      <c r="K283" s="5"/>
    </row>
    <row r="284" spans="1:11" x14ac:dyDescent="0.25">
      <c r="A284" s="5" t="s">
        <v>3342</v>
      </c>
      <c r="B284" s="5" t="s">
        <v>1909</v>
      </c>
      <c r="C284" s="5" t="s">
        <v>3151</v>
      </c>
      <c r="D284" s="5">
        <v>29191934</v>
      </c>
      <c r="E284" s="5" t="s">
        <v>3152</v>
      </c>
      <c r="F284" s="5" t="s">
        <v>3083</v>
      </c>
      <c r="G284" s="5" t="s">
        <v>3084</v>
      </c>
      <c r="H284" s="5">
        <v>142</v>
      </c>
      <c r="I284" s="5" t="s">
        <v>2957</v>
      </c>
      <c r="J284" s="5"/>
      <c r="K284" s="5"/>
    </row>
    <row r="285" spans="1:11" x14ac:dyDescent="0.25">
      <c r="A285" s="5" t="s">
        <v>3342</v>
      </c>
      <c r="B285" s="5" t="s">
        <v>2012</v>
      </c>
      <c r="C285" s="5" t="s">
        <v>3176</v>
      </c>
      <c r="D285" s="5" t="s">
        <v>58</v>
      </c>
      <c r="E285" s="5" t="s">
        <v>2962</v>
      </c>
      <c r="F285" s="5" t="s">
        <v>3177</v>
      </c>
      <c r="G285" s="5" t="s">
        <v>3178</v>
      </c>
      <c r="H285" s="5">
        <v>98</v>
      </c>
      <c r="I285" s="5" t="s">
        <v>2957</v>
      </c>
      <c r="J285" s="5"/>
      <c r="K285" s="5"/>
    </row>
    <row r="286" spans="1:11" x14ac:dyDescent="0.25">
      <c r="A286" s="5" t="s">
        <v>3342</v>
      </c>
      <c r="B286" s="5" t="s">
        <v>3346</v>
      </c>
      <c r="C286" s="5" t="s">
        <v>3347</v>
      </c>
      <c r="D286" s="5" t="s">
        <v>778</v>
      </c>
      <c r="E286" s="5" t="s">
        <v>2962</v>
      </c>
      <c r="F286" s="5" t="s">
        <v>2955</v>
      </c>
      <c r="G286" s="5" t="s">
        <v>2956</v>
      </c>
      <c r="H286" s="5">
        <v>0</v>
      </c>
      <c r="I286" s="5" t="s">
        <v>2957</v>
      </c>
      <c r="J286" s="5"/>
      <c r="K286" s="5"/>
    </row>
    <row r="287" spans="1:11" x14ac:dyDescent="0.25">
      <c r="A287" s="5" t="s">
        <v>3342</v>
      </c>
      <c r="B287" s="5" t="s">
        <v>3348</v>
      </c>
      <c r="C287" s="5" t="s">
        <v>3347</v>
      </c>
      <c r="D287" s="5" t="s">
        <v>778</v>
      </c>
      <c r="E287" s="5" t="s">
        <v>2962</v>
      </c>
      <c r="F287" s="5" t="s">
        <v>2955</v>
      </c>
      <c r="G287" s="5" t="s">
        <v>2956</v>
      </c>
      <c r="H287" s="5">
        <v>0</v>
      </c>
      <c r="I287" s="5" t="s">
        <v>2957</v>
      </c>
      <c r="J287" s="5"/>
      <c r="K287" s="5"/>
    </row>
    <row r="288" spans="1:11" x14ac:dyDescent="0.25">
      <c r="A288" s="5" t="s">
        <v>3342</v>
      </c>
      <c r="B288" s="5" t="s">
        <v>2909</v>
      </c>
      <c r="C288" s="5" t="s">
        <v>3286</v>
      </c>
      <c r="D288" s="5">
        <v>29191934</v>
      </c>
      <c r="E288" s="5" t="s">
        <v>2962</v>
      </c>
      <c r="F288" s="5" t="s">
        <v>3083</v>
      </c>
      <c r="G288" s="5" t="s">
        <v>3084</v>
      </c>
      <c r="H288" s="5">
        <v>132.81</v>
      </c>
      <c r="I288" s="5" t="s">
        <v>2957</v>
      </c>
      <c r="J288" s="5"/>
      <c r="K288" s="5"/>
    </row>
    <row r="289" spans="1:11" x14ac:dyDescent="0.25">
      <c r="A289" s="5" t="s">
        <v>3342</v>
      </c>
      <c r="B289" s="5" t="s">
        <v>3349</v>
      </c>
      <c r="C289" s="5" t="s">
        <v>3286</v>
      </c>
      <c r="D289" s="5">
        <v>29192710</v>
      </c>
      <c r="E289" s="5" t="s">
        <v>2962</v>
      </c>
      <c r="F289" s="5" t="s">
        <v>3083</v>
      </c>
      <c r="G289" s="5" t="s">
        <v>3084</v>
      </c>
      <c r="H289" s="5">
        <v>204</v>
      </c>
      <c r="I289" s="5" t="s">
        <v>2957</v>
      </c>
      <c r="J289" s="5"/>
      <c r="K289" s="5"/>
    </row>
    <row r="290" spans="1:11" x14ac:dyDescent="0.25">
      <c r="A290" s="5" t="s">
        <v>3342</v>
      </c>
      <c r="B290" s="5" t="s">
        <v>2931</v>
      </c>
      <c r="C290" s="5" t="s">
        <v>3350</v>
      </c>
      <c r="D290" s="5" t="s">
        <v>75</v>
      </c>
      <c r="E290" s="5" t="s">
        <v>3008</v>
      </c>
      <c r="F290" s="5" t="s">
        <v>3351</v>
      </c>
      <c r="G290" s="5" t="s">
        <v>3352</v>
      </c>
      <c r="H290" s="5">
        <v>52</v>
      </c>
      <c r="I290" s="5" t="s">
        <v>2957</v>
      </c>
      <c r="J290" s="5"/>
      <c r="K290" s="5"/>
    </row>
    <row r="291" spans="1:11" x14ac:dyDescent="0.25">
      <c r="A291" s="5" t="s">
        <v>3342</v>
      </c>
      <c r="B291" s="5" t="s">
        <v>3353</v>
      </c>
      <c r="C291" s="5" t="s">
        <v>3247</v>
      </c>
      <c r="D291" s="5">
        <v>29192689</v>
      </c>
      <c r="E291" s="5" t="s">
        <v>3152</v>
      </c>
      <c r="F291" s="5" t="s">
        <v>3095</v>
      </c>
      <c r="G291" s="5" t="s">
        <v>3096</v>
      </c>
      <c r="H291" s="5">
        <v>122</v>
      </c>
      <c r="I291" s="5" t="s">
        <v>2957</v>
      </c>
      <c r="J291" s="5"/>
      <c r="K291" s="5"/>
    </row>
    <row r="292" spans="1:11" x14ac:dyDescent="0.25">
      <c r="A292" s="5" t="s">
        <v>3342</v>
      </c>
      <c r="B292" s="5" t="s">
        <v>3354</v>
      </c>
      <c r="C292" s="5" t="s">
        <v>3333</v>
      </c>
      <c r="D292" s="5">
        <v>29192719</v>
      </c>
      <c r="E292" s="5" t="s">
        <v>2954</v>
      </c>
      <c r="F292" s="5" t="s">
        <v>2986</v>
      </c>
      <c r="G292" s="5" t="s">
        <v>2987</v>
      </c>
      <c r="H292" s="5">
        <v>202</v>
      </c>
      <c r="I292" s="5" t="s">
        <v>2957</v>
      </c>
      <c r="J292" s="5"/>
      <c r="K292" s="5"/>
    </row>
    <row r="293" spans="1:11" x14ac:dyDescent="0.25">
      <c r="A293" s="5" t="s">
        <v>3342</v>
      </c>
      <c r="B293" s="5" t="s">
        <v>3355</v>
      </c>
      <c r="C293" s="5" t="s">
        <v>3247</v>
      </c>
      <c r="D293" s="5">
        <v>29370400</v>
      </c>
      <c r="E293" s="5" t="s">
        <v>3152</v>
      </c>
      <c r="F293" s="5" t="s">
        <v>3095</v>
      </c>
      <c r="G293" s="5" t="s">
        <v>3096</v>
      </c>
      <c r="H293" s="5">
        <v>57.21</v>
      </c>
      <c r="I293" s="5" t="s">
        <v>2957</v>
      </c>
      <c r="J293" s="5"/>
      <c r="K293" s="5"/>
    </row>
    <row r="294" spans="1:11" x14ac:dyDescent="0.25">
      <c r="A294" s="5" t="s">
        <v>3342</v>
      </c>
      <c r="B294" s="5" t="s">
        <v>3356</v>
      </c>
      <c r="C294" s="5" t="s">
        <v>3357</v>
      </c>
      <c r="D294" s="5" t="s">
        <v>1125</v>
      </c>
      <c r="E294" s="5" t="s">
        <v>3119</v>
      </c>
      <c r="F294" s="5" t="s">
        <v>3120</v>
      </c>
      <c r="G294" s="5" t="s">
        <v>3121</v>
      </c>
      <c r="H294" s="5">
        <v>1159</v>
      </c>
      <c r="I294" s="5" t="s">
        <v>2957</v>
      </c>
      <c r="J294" s="5"/>
      <c r="K294" s="5"/>
    </row>
    <row r="295" spans="1:11" x14ac:dyDescent="0.25">
      <c r="A295" s="5" t="s">
        <v>3342</v>
      </c>
      <c r="B295" s="5" t="s">
        <v>3358</v>
      </c>
      <c r="C295" s="5" t="s">
        <v>3304</v>
      </c>
      <c r="D295" s="5">
        <v>29192538</v>
      </c>
      <c r="E295" s="5" t="s">
        <v>3032</v>
      </c>
      <c r="F295" s="5" t="s">
        <v>3064</v>
      </c>
      <c r="G295" s="5" t="s">
        <v>3065</v>
      </c>
      <c r="H295" s="5">
        <v>256.89999999999998</v>
      </c>
      <c r="I295" s="5" t="s">
        <v>2957</v>
      </c>
      <c r="J295" s="5"/>
      <c r="K295" s="5"/>
    </row>
    <row r="296" spans="1:11" x14ac:dyDescent="0.25">
      <c r="A296" s="5" t="s">
        <v>3342</v>
      </c>
      <c r="B296" s="5" t="s">
        <v>3359</v>
      </c>
      <c r="C296" s="5" t="s">
        <v>3304</v>
      </c>
      <c r="D296" s="5">
        <v>29192538</v>
      </c>
      <c r="E296" s="5" t="s">
        <v>3032</v>
      </c>
      <c r="F296" s="5" t="s">
        <v>3064</v>
      </c>
      <c r="G296" s="5" t="s">
        <v>3065</v>
      </c>
      <c r="H296" s="5">
        <v>257.14999999999998</v>
      </c>
      <c r="I296" s="5" t="s">
        <v>2957</v>
      </c>
      <c r="J296" s="5"/>
      <c r="K296" s="5"/>
    </row>
    <row r="297" spans="1:11" x14ac:dyDescent="0.25">
      <c r="A297" s="5" t="s">
        <v>3342</v>
      </c>
      <c r="B297" s="5" t="s">
        <v>3360</v>
      </c>
      <c r="C297" s="5" t="s">
        <v>3304</v>
      </c>
      <c r="D297" s="5">
        <v>29192538</v>
      </c>
      <c r="E297" s="5" t="s">
        <v>3032</v>
      </c>
      <c r="F297" s="5" t="s">
        <v>3064</v>
      </c>
      <c r="G297" s="5" t="s">
        <v>3065</v>
      </c>
      <c r="H297" s="5">
        <v>257.2</v>
      </c>
      <c r="I297" s="5" t="s">
        <v>2957</v>
      </c>
      <c r="J297" s="5"/>
      <c r="K297" s="5"/>
    </row>
    <row r="298" spans="1:11" x14ac:dyDescent="0.25">
      <c r="A298" s="5" t="s">
        <v>3342</v>
      </c>
      <c r="B298" s="5" t="s">
        <v>2137</v>
      </c>
      <c r="C298" s="5" t="s">
        <v>3361</v>
      </c>
      <c r="D298" s="5">
        <v>29671383</v>
      </c>
      <c r="E298" s="5" t="s">
        <v>2954</v>
      </c>
      <c r="F298" s="5" t="s">
        <v>3362</v>
      </c>
      <c r="G298" s="5" t="s">
        <v>3363</v>
      </c>
      <c r="H298" s="5">
        <v>254</v>
      </c>
      <c r="I298" s="5" t="s">
        <v>2957</v>
      </c>
      <c r="J298" s="5"/>
      <c r="K298" s="5"/>
    </row>
    <row r="299" spans="1:11" x14ac:dyDescent="0.25">
      <c r="A299" s="5" t="s">
        <v>3342</v>
      </c>
      <c r="B299" s="5" t="s">
        <v>2045</v>
      </c>
      <c r="C299" s="5" t="s">
        <v>3053</v>
      </c>
      <c r="D299" s="5" t="s">
        <v>1775</v>
      </c>
      <c r="E299" s="5" t="s">
        <v>2954</v>
      </c>
      <c r="F299" s="5" t="s">
        <v>3046</v>
      </c>
      <c r="G299" s="5" t="s">
        <v>3047</v>
      </c>
      <c r="H299" s="5">
        <v>246</v>
      </c>
      <c r="I299" s="5" t="s">
        <v>2957</v>
      </c>
      <c r="J299" s="5"/>
      <c r="K299" s="5"/>
    </row>
    <row r="300" spans="1:11" x14ac:dyDescent="0.25">
      <c r="A300" s="5" t="s">
        <v>3342</v>
      </c>
      <c r="B300" s="5" t="s">
        <v>3364</v>
      </c>
      <c r="C300" s="5" t="s">
        <v>3319</v>
      </c>
      <c r="D300" s="5">
        <v>29371118</v>
      </c>
      <c r="E300" s="5" t="s">
        <v>2962</v>
      </c>
      <c r="F300" s="5" t="s">
        <v>2959</v>
      </c>
      <c r="G300" s="5" t="s">
        <v>2960</v>
      </c>
      <c r="H300" s="5">
        <v>249</v>
      </c>
      <c r="I300" s="5" t="s">
        <v>2957</v>
      </c>
      <c r="J300" s="5"/>
      <c r="K300" s="5"/>
    </row>
    <row r="301" spans="1:11" x14ac:dyDescent="0.25">
      <c r="A301" s="5" t="s">
        <v>3342</v>
      </c>
      <c r="B301" s="5" t="s">
        <v>1972</v>
      </c>
      <c r="C301" s="5" t="s">
        <v>3249</v>
      </c>
      <c r="D301" s="5">
        <v>29374641</v>
      </c>
      <c r="E301" s="5" t="s">
        <v>2977</v>
      </c>
      <c r="F301" s="5" t="s">
        <v>2967</v>
      </c>
      <c r="G301" s="5" t="s">
        <v>3016</v>
      </c>
      <c r="H301" s="5">
        <v>986</v>
      </c>
      <c r="I301" s="5" t="s">
        <v>2957</v>
      </c>
      <c r="J301" s="5"/>
      <c r="K301" s="5"/>
    </row>
    <row r="302" spans="1:11" x14ac:dyDescent="0.25">
      <c r="A302" s="5" t="s">
        <v>3342</v>
      </c>
      <c r="B302" s="5" t="s">
        <v>2910</v>
      </c>
      <c r="C302" s="5" t="s">
        <v>3249</v>
      </c>
      <c r="D302" s="5" t="s">
        <v>731</v>
      </c>
      <c r="E302" s="5" t="s">
        <v>2977</v>
      </c>
      <c r="F302" s="5" t="s">
        <v>2967</v>
      </c>
      <c r="G302" s="5" t="s">
        <v>3016</v>
      </c>
      <c r="H302" s="5">
        <v>993.5</v>
      </c>
      <c r="I302" s="5" t="s">
        <v>2957</v>
      </c>
      <c r="J302" s="5"/>
      <c r="K302" s="5"/>
    </row>
    <row r="303" spans="1:11" x14ac:dyDescent="0.25">
      <c r="A303" s="5" t="s">
        <v>3342</v>
      </c>
      <c r="B303" s="5" t="s">
        <v>3365</v>
      </c>
      <c r="C303" s="5" t="s">
        <v>3282</v>
      </c>
      <c r="D303" s="5" t="s">
        <v>1775</v>
      </c>
      <c r="E303" s="5" t="s">
        <v>2954</v>
      </c>
      <c r="F303" s="5" t="s">
        <v>3046</v>
      </c>
      <c r="G303" s="5" t="s">
        <v>3047</v>
      </c>
      <c r="H303" s="5">
        <v>250</v>
      </c>
      <c r="I303" s="5" t="s">
        <v>2957</v>
      </c>
      <c r="J303" s="5"/>
      <c r="K303" s="5"/>
    </row>
    <row r="304" spans="1:11" x14ac:dyDescent="0.25">
      <c r="A304" s="5" t="s">
        <v>3342</v>
      </c>
      <c r="B304" s="5" t="s">
        <v>3366</v>
      </c>
      <c r="C304" s="5" t="s">
        <v>3282</v>
      </c>
      <c r="D304" s="5" t="s">
        <v>1775</v>
      </c>
      <c r="E304" s="5" t="s">
        <v>2954</v>
      </c>
      <c r="F304" s="5" t="s">
        <v>3046</v>
      </c>
      <c r="G304" s="5" t="s">
        <v>3047</v>
      </c>
      <c r="H304" s="5">
        <v>246</v>
      </c>
      <c r="I304" s="5" t="s">
        <v>2957</v>
      </c>
      <c r="J304" s="5"/>
      <c r="K304" s="5"/>
    </row>
    <row r="305" spans="1:11" x14ac:dyDescent="0.25">
      <c r="A305" s="5" t="s">
        <v>3342</v>
      </c>
      <c r="B305" s="5" t="s">
        <v>1922</v>
      </c>
      <c r="C305" s="5" t="s">
        <v>3222</v>
      </c>
      <c r="D305" s="5">
        <v>29192712</v>
      </c>
      <c r="E305" s="5" t="s">
        <v>2954</v>
      </c>
      <c r="F305" s="5" t="s">
        <v>2963</v>
      </c>
      <c r="G305" s="5" t="s">
        <v>2964</v>
      </c>
      <c r="H305" s="5">
        <v>199</v>
      </c>
      <c r="I305" s="5" t="s">
        <v>2957</v>
      </c>
      <c r="J305" s="5"/>
      <c r="K305" s="5"/>
    </row>
    <row r="306" spans="1:11" x14ac:dyDescent="0.25">
      <c r="A306" s="5" t="s">
        <v>3342</v>
      </c>
      <c r="B306" s="5" t="s">
        <v>3367</v>
      </c>
      <c r="C306" s="5" t="s">
        <v>3088</v>
      </c>
      <c r="D306" s="5" t="s">
        <v>1804</v>
      </c>
      <c r="E306" s="5" t="s">
        <v>3008</v>
      </c>
      <c r="F306" s="5" t="s">
        <v>3089</v>
      </c>
      <c r="G306" s="5" t="s">
        <v>3090</v>
      </c>
      <c r="H306" s="5">
        <v>45.48</v>
      </c>
      <c r="I306" s="5" t="s">
        <v>2957</v>
      </c>
      <c r="J306" s="5"/>
      <c r="K306" s="5"/>
    </row>
    <row r="307" spans="1:11" x14ac:dyDescent="0.25">
      <c r="A307" s="5" t="s">
        <v>3342</v>
      </c>
      <c r="B307" s="5" t="s">
        <v>3368</v>
      </c>
      <c r="C307" s="5" t="s">
        <v>3369</v>
      </c>
      <c r="D307" s="5" t="s">
        <v>766</v>
      </c>
      <c r="E307" s="5" t="s">
        <v>3370</v>
      </c>
      <c r="F307" s="5" t="s">
        <v>2959</v>
      </c>
      <c r="G307" s="5" t="s">
        <v>2960</v>
      </c>
      <c r="H307" s="5">
        <v>228.4</v>
      </c>
      <c r="I307" s="5" t="s">
        <v>2957</v>
      </c>
      <c r="J307" s="5"/>
      <c r="K307" s="5"/>
    </row>
    <row r="308" spans="1:11" x14ac:dyDescent="0.25">
      <c r="A308" s="5" t="s">
        <v>3342</v>
      </c>
      <c r="B308" s="5" t="s">
        <v>3371</v>
      </c>
      <c r="C308" s="5" t="s">
        <v>3267</v>
      </c>
      <c r="D308" s="5">
        <v>29191602</v>
      </c>
      <c r="E308" s="5" t="s">
        <v>3032</v>
      </c>
      <c r="F308" s="5" t="s">
        <v>3033</v>
      </c>
      <c r="G308" s="5" t="s">
        <v>3034</v>
      </c>
      <c r="H308" s="5">
        <v>141.05000000000001</v>
      </c>
      <c r="I308" s="5" t="s">
        <v>2957</v>
      </c>
      <c r="J308" s="5"/>
      <c r="K308" s="5"/>
    </row>
    <row r="309" spans="1:11" x14ac:dyDescent="0.25">
      <c r="A309" s="5" t="s">
        <v>3342</v>
      </c>
      <c r="B309" s="5" t="s">
        <v>2129</v>
      </c>
      <c r="C309" s="5" t="s">
        <v>3267</v>
      </c>
      <c r="D309" s="5">
        <v>29197341</v>
      </c>
      <c r="E309" s="5" t="s">
        <v>3032</v>
      </c>
      <c r="F309" s="5" t="s">
        <v>3033</v>
      </c>
      <c r="G309" s="5" t="s">
        <v>3034</v>
      </c>
      <c r="H309" s="5">
        <v>140</v>
      </c>
      <c r="I309" s="5" t="s">
        <v>2957</v>
      </c>
      <c r="J309" s="5"/>
      <c r="K309" s="5"/>
    </row>
    <row r="310" spans="1:11" x14ac:dyDescent="0.25">
      <c r="A310" s="5" t="s">
        <v>3372</v>
      </c>
      <c r="B310" s="5" t="s">
        <v>3373</v>
      </c>
      <c r="C310" s="5" t="s">
        <v>3243</v>
      </c>
      <c r="D310" s="5" t="s">
        <v>774</v>
      </c>
      <c r="E310" s="5" t="s">
        <v>3244</v>
      </c>
      <c r="F310" s="5" t="s">
        <v>2994</v>
      </c>
      <c r="G310" s="5" t="s">
        <v>2995</v>
      </c>
      <c r="H310" s="5">
        <v>296.16000000000003</v>
      </c>
      <c r="I310" s="5" t="s">
        <v>2957</v>
      </c>
      <c r="J310" s="5"/>
      <c r="K310" s="5"/>
    </row>
    <row r="311" spans="1:11" x14ac:dyDescent="0.25">
      <c r="A311" s="5" t="s">
        <v>3372</v>
      </c>
      <c r="B311" s="5" t="s">
        <v>3374</v>
      </c>
      <c r="C311" s="5" t="s">
        <v>3243</v>
      </c>
      <c r="D311" s="5" t="s">
        <v>772</v>
      </c>
      <c r="E311" s="5" t="s">
        <v>3244</v>
      </c>
      <c r="F311" s="5" t="s">
        <v>2994</v>
      </c>
      <c r="G311" s="5" t="s">
        <v>2995</v>
      </c>
      <c r="H311" s="5">
        <v>296.16000000000003</v>
      </c>
      <c r="I311" s="5" t="s">
        <v>2957</v>
      </c>
      <c r="J311" s="5"/>
      <c r="K311" s="5"/>
    </row>
    <row r="312" spans="1:11" x14ac:dyDescent="0.25">
      <c r="A312" s="5" t="s">
        <v>3372</v>
      </c>
      <c r="B312" s="5" t="s">
        <v>3375</v>
      </c>
      <c r="C312" s="5" t="s">
        <v>3376</v>
      </c>
      <c r="D312" s="5">
        <v>406045050</v>
      </c>
      <c r="E312" s="5" t="s">
        <v>3147</v>
      </c>
      <c r="F312" s="5" t="s">
        <v>3028</v>
      </c>
      <c r="G312" s="5" t="s">
        <v>3029</v>
      </c>
      <c r="H312" s="5">
        <v>125</v>
      </c>
      <c r="I312" s="5" t="s">
        <v>2957</v>
      </c>
      <c r="J312" s="5"/>
      <c r="K312" s="5"/>
    </row>
    <row r="313" spans="1:11" x14ac:dyDescent="0.25">
      <c r="A313" s="5" t="s">
        <v>3372</v>
      </c>
      <c r="B313" s="5" t="s">
        <v>3377</v>
      </c>
      <c r="C313" s="5" t="s">
        <v>3376</v>
      </c>
      <c r="D313" s="5">
        <v>406045050</v>
      </c>
      <c r="E313" s="5" t="s">
        <v>3147</v>
      </c>
      <c r="F313" s="5" t="s">
        <v>3028</v>
      </c>
      <c r="G313" s="5" t="s">
        <v>3029</v>
      </c>
      <c r="H313" s="5">
        <v>125</v>
      </c>
      <c r="I313" s="5" t="s">
        <v>2957</v>
      </c>
      <c r="J313" s="5"/>
      <c r="K313" s="5"/>
    </row>
    <row r="314" spans="1:11" x14ac:dyDescent="0.25">
      <c r="A314" s="5" t="s">
        <v>3372</v>
      </c>
      <c r="B314" s="5" t="s">
        <v>3378</v>
      </c>
      <c r="C314" s="5" t="s">
        <v>3207</v>
      </c>
      <c r="D314" s="5">
        <v>29192543</v>
      </c>
      <c r="E314" s="5" t="s">
        <v>3203</v>
      </c>
      <c r="F314" s="5" t="s">
        <v>3204</v>
      </c>
      <c r="G314" s="5" t="s">
        <v>3205</v>
      </c>
      <c r="H314" s="5">
        <v>523</v>
      </c>
      <c r="I314" s="5" t="s">
        <v>2957</v>
      </c>
      <c r="J314" s="5"/>
      <c r="K314" s="5"/>
    </row>
    <row r="315" spans="1:11" x14ac:dyDescent="0.25">
      <c r="A315" s="5" t="s">
        <v>3372</v>
      </c>
      <c r="B315" s="5" t="s">
        <v>3379</v>
      </c>
      <c r="C315" s="5" t="s">
        <v>3376</v>
      </c>
      <c r="D315" s="5">
        <v>406045050</v>
      </c>
      <c r="E315" s="5" t="s">
        <v>3147</v>
      </c>
      <c r="F315" s="5" t="s">
        <v>3028</v>
      </c>
      <c r="G315" s="5" t="s">
        <v>3029</v>
      </c>
      <c r="H315" s="5">
        <v>125</v>
      </c>
      <c r="I315" s="5" t="s">
        <v>2957</v>
      </c>
      <c r="J315" s="5"/>
      <c r="K315" s="5"/>
    </row>
    <row r="316" spans="1:11" x14ac:dyDescent="0.25">
      <c r="A316" s="5" t="s">
        <v>3372</v>
      </c>
      <c r="B316" s="5" t="s">
        <v>1973</v>
      </c>
      <c r="C316" s="5" t="s">
        <v>3380</v>
      </c>
      <c r="D316" s="5">
        <v>29374641</v>
      </c>
      <c r="E316" s="5" t="s">
        <v>2977</v>
      </c>
      <c r="F316" s="5" t="s">
        <v>2967</v>
      </c>
      <c r="G316" s="5" t="s">
        <v>3016</v>
      </c>
      <c r="H316" s="5">
        <v>997</v>
      </c>
      <c r="I316" s="5" t="s">
        <v>2957</v>
      </c>
      <c r="J316" s="5"/>
      <c r="K316" s="5"/>
    </row>
    <row r="317" spans="1:11" x14ac:dyDescent="0.25">
      <c r="A317" s="5" t="s">
        <v>3372</v>
      </c>
      <c r="B317" s="5" t="s">
        <v>3381</v>
      </c>
      <c r="C317" s="5" t="s">
        <v>3347</v>
      </c>
      <c r="D317" s="5" t="s">
        <v>653</v>
      </c>
      <c r="E317" s="5" t="s">
        <v>2962</v>
      </c>
      <c r="F317" s="5" t="s">
        <v>2955</v>
      </c>
      <c r="G317" s="5" t="s">
        <v>2956</v>
      </c>
      <c r="H317" s="5">
        <v>251</v>
      </c>
      <c r="I317" s="5" t="s">
        <v>2957</v>
      </c>
      <c r="J317" s="5"/>
      <c r="K317" s="5"/>
    </row>
    <row r="318" spans="1:11" x14ac:dyDescent="0.25">
      <c r="A318" s="5" t="s">
        <v>3372</v>
      </c>
      <c r="B318" s="5" t="s">
        <v>3382</v>
      </c>
      <c r="C318" s="5" t="s">
        <v>3347</v>
      </c>
      <c r="D318" s="5" t="s">
        <v>653</v>
      </c>
      <c r="E318" s="5" t="s">
        <v>2962</v>
      </c>
      <c r="F318" s="5" t="s">
        <v>2955</v>
      </c>
      <c r="G318" s="5" t="s">
        <v>2956</v>
      </c>
      <c r="H318" s="5">
        <v>286</v>
      </c>
      <c r="I318" s="5" t="s">
        <v>2957</v>
      </c>
      <c r="J318" s="5"/>
      <c r="K318" s="5"/>
    </row>
    <row r="319" spans="1:11" x14ac:dyDescent="0.25">
      <c r="A319" s="5" t="s">
        <v>3372</v>
      </c>
      <c r="B319" s="5" t="s">
        <v>2911</v>
      </c>
      <c r="C319" s="5" t="s">
        <v>3347</v>
      </c>
      <c r="D319" s="5" t="s">
        <v>653</v>
      </c>
      <c r="E319" s="5" t="s">
        <v>2962</v>
      </c>
      <c r="F319" s="5" t="s">
        <v>2955</v>
      </c>
      <c r="G319" s="5" t="s">
        <v>2956</v>
      </c>
      <c r="H319" s="5">
        <v>256</v>
      </c>
      <c r="I319" s="5" t="s">
        <v>2957</v>
      </c>
      <c r="J319" s="5"/>
      <c r="K319" s="5"/>
    </row>
    <row r="320" spans="1:11" x14ac:dyDescent="0.25">
      <c r="A320" s="5" t="s">
        <v>3372</v>
      </c>
      <c r="B320" s="5" t="s">
        <v>3383</v>
      </c>
      <c r="C320" s="5" t="s">
        <v>3347</v>
      </c>
      <c r="D320" s="5" t="s">
        <v>778</v>
      </c>
      <c r="E320" s="5" t="s">
        <v>2962</v>
      </c>
      <c r="F320" s="5" t="s">
        <v>2955</v>
      </c>
      <c r="G320" s="5" t="s">
        <v>2956</v>
      </c>
      <c r="H320" s="5">
        <v>0</v>
      </c>
      <c r="I320" s="5" t="s">
        <v>2957</v>
      </c>
      <c r="J320" s="5"/>
      <c r="K320" s="5"/>
    </row>
    <row r="321" spans="1:11" x14ac:dyDescent="0.25">
      <c r="A321" s="5" t="s">
        <v>3372</v>
      </c>
      <c r="B321" s="5" t="s">
        <v>3384</v>
      </c>
      <c r="C321" s="5" t="s">
        <v>3347</v>
      </c>
      <c r="D321" s="5" t="s">
        <v>778</v>
      </c>
      <c r="E321" s="5" t="s">
        <v>2962</v>
      </c>
      <c r="F321" s="5" t="s">
        <v>2955</v>
      </c>
      <c r="G321" s="5" t="s">
        <v>2956</v>
      </c>
      <c r="H321" s="5">
        <v>0</v>
      </c>
      <c r="I321" s="5" t="s">
        <v>2957</v>
      </c>
      <c r="J321" s="5"/>
      <c r="K321" s="5"/>
    </row>
    <row r="322" spans="1:11" x14ac:dyDescent="0.25">
      <c r="A322" s="5" t="s">
        <v>3372</v>
      </c>
      <c r="B322" s="5" t="s">
        <v>2010</v>
      </c>
      <c r="C322" s="5" t="s">
        <v>3299</v>
      </c>
      <c r="D322" s="5">
        <v>2916540007</v>
      </c>
      <c r="E322" s="5" t="s">
        <v>2954</v>
      </c>
      <c r="F322" s="5" t="s">
        <v>3300</v>
      </c>
      <c r="G322" s="5" t="s">
        <v>3301</v>
      </c>
      <c r="H322" s="5">
        <v>30</v>
      </c>
      <c r="I322" s="5" t="s">
        <v>2957</v>
      </c>
      <c r="J322" s="5"/>
      <c r="K322" s="5"/>
    </row>
    <row r="323" spans="1:11" x14ac:dyDescent="0.25">
      <c r="A323" s="5" t="s">
        <v>3372</v>
      </c>
      <c r="B323" s="5" t="s">
        <v>1976</v>
      </c>
      <c r="C323" s="5" t="s">
        <v>3385</v>
      </c>
      <c r="D323" s="5">
        <v>29660219</v>
      </c>
      <c r="E323" s="5" t="s">
        <v>2954</v>
      </c>
      <c r="F323" s="5" t="s">
        <v>3386</v>
      </c>
      <c r="G323" s="5" t="s">
        <v>3387</v>
      </c>
      <c r="H323" s="5">
        <v>90</v>
      </c>
      <c r="I323" s="5" t="s">
        <v>2957</v>
      </c>
      <c r="J323" s="5"/>
      <c r="K323" s="5"/>
    </row>
    <row r="324" spans="1:11" x14ac:dyDescent="0.25">
      <c r="A324" s="5" t="s">
        <v>3372</v>
      </c>
      <c r="B324" s="5" t="s">
        <v>2912</v>
      </c>
      <c r="C324" s="5" t="s">
        <v>3347</v>
      </c>
      <c r="D324" s="5" t="s">
        <v>653</v>
      </c>
      <c r="E324" s="5" t="s">
        <v>2962</v>
      </c>
      <c r="F324" s="5" t="s">
        <v>2955</v>
      </c>
      <c r="G324" s="5" t="s">
        <v>2956</v>
      </c>
      <c r="H324" s="5">
        <v>252</v>
      </c>
      <c r="I324" s="5" t="s">
        <v>2957</v>
      </c>
      <c r="J324" s="5"/>
      <c r="K324" s="5"/>
    </row>
    <row r="325" spans="1:11" x14ac:dyDescent="0.25">
      <c r="A325" s="5" t="s">
        <v>3372</v>
      </c>
      <c r="B325" s="5" t="s">
        <v>3388</v>
      </c>
      <c r="C325" s="5" t="s">
        <v>3333</v>
      </c>
      <c r="D325" s="5">
        <v>29192718</v>
      </c>
      <c r="E325" s="5" t="s">
        <v>2954</v>
      </c>
      <c r="F325" s="5" t="s">
        <v>2986</v>
      </c>
      <c r="G325" s="5" t="s">
        <v>2987</v>
      </c>
      <c r="H325" s="5">
        <v>209</v>
      </c>
      <c r="I325" s="5" t="s">
        <v>2957</v>
      </c>
      <c r="J325" s="5"/>
      <c r="K325" s="5"/>
    </row>
    <row r="326" spans="1:11" x14ac:dyDescent="0.25">
      <c r="A326" s="5" t="s">
        <v>3372</v>
      </c>
      <c r="B326" s="5" t="s">
        <v>3389</v>
      </c>
      <c r="C326" s="5" t="s">
        <v>3333</v>
      </c>
      <c r="D326" s="5">
        <v>29192719</v>
      </c>
      <c r="E326" s="5" t="s">
        <v>2954</v>
      </c>
      <c r="F326" s="5" t="s">
        <v>2986</v>
      </c>
      <c r="G326" s="5" t="s">
        <v>2987</v>
      </c>
      <c r="H326" s="5">
        <v>0</v>
      </c>
      <c r="I326" s="5" t="s">
        <v>2957</v>
      </c>
      <c r="J326" s="5"/>
      <c r="K326" s="5"/>
    </row>
    <row r="327" spans="1:11" x14ac:dyDescent="0.25">
      <c r="A327" s="5" t="s">
        <v>3372</v>
      </c>
      <c r="B327" s="5" t="s">
        <v>3390</v>
      </c>
      <c r="C327" s="5" t="s">
        <v>3340</v>
      </c>
      <c r="D327" s="5">
        <v>29194611</v>
      </c>
      <c r="E327" s="5" t="s">
        <v>2954</v>
      </c>
      <c r="F327" s="5" t="s">
        <v>3022</v>
      </c>
      <c r="G327" s="5" t="s">
        <v>3023</v>
      </c>
      <c r="H327" s="5">
        <v>157.69999999999999</v>
      </c>
      <c r="I327" s="5" t="s">
        <v>2957</v>
      </c>
      <c r="J327" s="5"/>
      <c r="K327" s="5"/>
    </row>
    <row r="328" spans="1:11" x14ac:dyDescent="0.25">
      <c r="A328" s="5" t="s">
        <v>3372</v>
      </c>
      <c r="B328" s="5" t="s">
        <v>3391</v>
      </c>
      <c r="C328" s="5" t="s">
        <v>3282</v>
      </c>
      <c r="D328" s="5" t="s">
        <v>1775</v>
      </c>
      <c r="E328" s="5" t="s">
        <v>2954</v>
      </c>
      <c r="F328" s="5" t="s">
        <v>3046</v>
      </c>
      <c r="G328" s="5" t="s">
        <v>3047</v>
      </c>
      <c r="H328" s="5">
        <v>265</v>
      </c>
      <c r="I328" s="5" t="s">
        <v>2957</v>
      </c>
      <c r="J328" s="5"/>
      <c r="K328" s="5"/>
    </row>
    <row r="329" spans="1:11" x14ac:dyDescent="0.25">
      <c r="A329" s="5" t="s">
        <v>3372</v>
      </c>
      <c r="B329" s="5" t="s">
        <v>3392</v>
      </c>
      <c r="C329" s="5" t="s">
        <v>3282</v>
      </c>
      <c r="D329" s="5" t="s">
        <v>1775</v>
      </c>
      <c r="E329" s="5" t="s">
        <v>2954</v>
      </c>
      <c r="F329" s="5" t="s">
        <v>3046</v>
      </c>
      <c r="G329" s="5" t="s">
        <v>3047</v>
      </c>
      <c r="H329" s="5">
        <v>0</v>
      </c>
      <c r="I329" s="5" t="s">
        <v>2957</v>
      </c>
      <c r="J329" s="5"/>
      <c r="K329" s="5"/>
    </row>
    <row r="330" spans="1:11" x14ac:dyDescent="0.25">
      <c r="A330" s="5" t="s">
        <v>3372</v>
      </c>
      <c r="B330" s="5" t="s">
        <v>2046</v>
      </c>
      <c r="C330" s="5" t="s">
        <v>3282</v>
      </c>
      <c r="D330" s="5" t="s">
        <v>1775</v>
      </c>
      <c r="E330" s="5" t="s">
        <v>2954</v>
      </c>
      <c r="F330" s="5" t="s">
        <v>3046</v>
      </c>
      <c r="G330" s="5" t="s">
        <v>3047</v>
      </c>
      <c r="H330" s="5">
        <v>247</v>
      </c>
      <c r="I330" s="5" t="s">
        <v>2957</v>
      </c>
      <c r="J330" s="5"/>
      <c r="K330" s="5"/>
    </row>
    <row r="331" spans="1:11" x14ac:dyDescent="0.25">
      <c r="A331" s="5" t="s">
        <v>3372</v>
      </c>
      <c r="B331" s="5" t="s">
        <v>3393</v>
      </c>
      <c r="C331" s="5" t="s">
        <v>3282</v>
      </c>
      <c r="D331" s="5" t="s">
        <v>1775</v>
      </c>
      <c r="E331" s="5" t="s">
        <v>2954</v>
      </c>
      <c r="F331" s="5" t="s">
        <v>3046</v>
      </c>
      <c r="G331" s="5" t="s">
        <v>3047</v>
      </c>
      <c r="H331" s="5">
        <v>0</v>
      </c>
      <c r="I331" s="5" t="s">
        <v>2957</v>
      </c>
      <c r="J331" s="5"/>
      <c r="K331" s="5"/>
    </row>
    <row r="332" spans="1:11" x14ac:dyDescent="0.25">
      <c r="A332" s="5" t="s">
        <v>3372</v>
      </c>
      <c r="B332" s="5" t="s">
        <v>2913</v>
      </c>
      <c r="C332" s="5" t="s">
        <v>3335</v>
      </c>
      <c r="D332" s="5" t="s">
        <v>998</v>
      </c>
      <c r="E332" s="5" t="s">
        <v>2954</v>
      </c>
      <c r="F332" s="5" t="s">
        <v>3013</v>
      </c>
      <c r="G332" s="5" t="s">
        <v>3014</v>
      </c>
      <c r="H332" s="5">
        <v>123</v>
      </c>
      <c r="I332" s="5" t="s">
        <v>2957</v>
      </c>
      <c r="J332" s="5"/>
      <c r="K332" s="5"/>
    </row>
    <row r="333" spans="1:11" x14ac:dyDescent="0.25">
      <c r="A333" s="5" t="s">
        <v>3372</v>
      </c>
      <c r="B333" s="5" t="s">
        <v>3394</v>
      </c>
      <c r="C333" s="5" t="s">
        <v>3088</v>
      </c>
      <c r="D333" s="5" t="s">
        <v>1804</v>
      </c>
      <c r="E333" s="5" t="s">
        <v>3008</v>
      </c>
      <c r="F333" s="5" t="s">
        <v>3089</v>
      </c>
      <c r="G333" s="5" t="s">
        <v>3090</v>
      </c>
      <c r="H333" s="5">
        <v>114</v>
      </c>
      <c r="I333" s="5" t="s">
        <v>2957</v>
      </c>
      <c r="J333" s="5"/>
      <c r="K333" s="5"/>
    </row>
    <row r="334" spans="1:11" x14ac:dyDescent="0.25">
      <c r="A334" s="5" t="s">
        <v>3372</v>
      </c>
      <c r="B334" s="5" t="s">
        <v>2055</v>
      </c>
      <c r="C334" s="5" t="s">
        <v>3395</v>
      </c>
      <c r="D334" s="5" t="s">
        <v>1042</v>
      </c>
      <c r="E334" s="5" t="s">
        <v>2966</v>
      </c>
      <c r="F334" s="5" t="s">
        <v>2967</v>
      </c>
      <c r="G334" s="5" t="s">
        <v>2968</v>
      </c>
      <c r="H334" s="5">
        <v>517.79999999999995</v>
      </c>
      <c r="I334" s="5" t="s">
        <v>2957</v>
      </c>
      <c r="J334" s="5"/>
      <c r="K334" s="5"/>
    </row>
    <row r="335" spans="1:11" x14ac:dyDescent="0.25">
      <c r="A335" s="5" t="s">
        <v>3372</v>
      </c>
      <c r="B335" s="5" t="s">
        <v>3396</v>
      </c>
      <c r="C335" s="5" t="s">
        <v>3319</v>
      </c>
      <c r="D335" s="5" t="s">
        <v>766</v>
      </c>
      <c r="E335" s="5" t="s">
        <v>2962</v>
      </c>
      <c r="F335" s="5" t="s">
        <v>2959</v>
      </c>
      <c r="G335" s="5" t="s">
        <v>2960</v>
      </c>
      <c r="H335" s="5">
        <v>249</v>
      </c>
      <c r="I335" s="5" t="s">
        <v>2957</v>
      </c>
      <c r="J335" s="5"/>
      <c r="K335" s="5"/>
    </row>
    <row r="336" spans="1:11" x14ac:dyDescent="0.25">
      <c r="A336" s="5" t="s">
        <v>3372</v>
      </c>
      <c r="B336" s="5" t="s">
        <v>3397</v>
      </c>
      <c r="C336" s="5" t="s">
        <v>3398</v>
      </c>
      <c r="D336" s="5">
        <v>29320193</v>
      </c>
      <c r="E336" s="5" t="s">
        <v>3008</v>
      </c>
      <c r="F336" s="5" t="s">
        <v>3399</v>
      </c>
      <c r="G336" s="5" t="s">
        <v>3400</v>
      </c>
      <c r="H336" s="5">
        <v>72.400000000000006</v>
      </c>
      <c r="I336" s="5" t="s">
        <v>2957</v>
      </c>
      <c r="J336" s="5"/>
      <c r="K336" s="5"/>
    </row>
    <row r="337" spans="1:11" x14ac:dyDescent="0.25">
      <c r="A337" s="5" t="s">
        <v>3401</v>
      </c>
      <c r="B337" s="5" t="s">
        <v>3402</v>
      </c>
      <c r="C337" s="5" t="s">
        <v>3128</v>
      </c>
      <c r="D337" s="5">
        <v>29150311</v>
      </c>
      <c r="E337" s="5" t="s">
        <v>3129</v>
      </c>
      <c r="F337" s="5" t="s">
        <v>3130</v>
      </c>
      <c r="G337" s="5" t="s">
        <v>3131</v>
      </c>
      <c r="H337" s="5">
        <v>863</v>
      </c>
      <c r="I337" s="5" t="s">
        <v>2957</v>
      </c>
      <c r="J337" s="5"/>
      <c r="K337" s="5"/>
    </row>
    <row r="338" spans="1:11" x14ac:dyDescent="0.25">
      <c r="A338" s="5" t="s">
        <v>3401</v>
      </c>
      <c r="B338" s="5" t="s">
        <v>3403</v>
      </c>
      <c r="C338" s="5" t="s">
        <v>3404</v>
      </c>
      <c r="D338" s="5">
        <v>29192689</v>
      </c>
      <c r="E338" s="5" t="s">
        <v>2954</v>
      </c>
      <c r="F338" s="5" t="s">
        <v>3095</v>
      </c>
      <c r="G338" s="5" t="s">
        <v>3096</v>
      </c>
      <c r="H338" s="5">
        <v>111.69</v>
      </c>
      <c r="I338" s="5" t="s">
        <v>2957</v>
      </c>
      <c r="J338" s="5"/>
      <c r="K338" s="5"/>
    </row>
    <row r="339" spans="1:11" x14ac:dyDescent="0.25">
      <c r="A339" s="5" t="s">
        <v>3401</v>
      </c>
      <c r="B339" s="5" t="s">
        <v>3405</v>
      </c>
      <c r="C339" s="5" t="s">
        <v>3227</v>
      </c>
      <c r="D339" s="5">
        <v>29327806</v>
      </c>
      <c r="E339" s="5" t="s">
        <v>3008</v>
      </c>
      <c r="F339" s="5" t="s">
        <v>3100</v>
      </c>
      <c r="G339" s="5" t="s">
        <v>3101</v>
      </c>
      <c r="H339" s="5">
        <v>21.8</v>
      </c>
      <c r="I339" s="5" t="s">
        <v>2957</v>
      </c>
      <c r="J339" s="5"/>
      <c r="K339" s="5"/>
    </row>
    <row r="340" spans="1:11" x14ac:dyDescent="0.25">
      <c r="A340" s="5" t="s">
        <v>3401</v>
      </c>
      <c r="B340" s="5" t="s">
        <v>3406</v>
      </c>
      <c r="C340" s="5" t="s">
        <v>3213</v>
      </c>
      <c r="D340" s="5" t="s">
        <v>1775</v>
      </c>
      <c r="E340" s="5" t="s">
        <v>3147</v>
      </c>
      <c r="F340" s="5" t="s">
        <v>3046</v>
      </c>
      <c r="G340" s="5" t="s">
        <v>3047</v>
      </c>
      <c r="H340" s="5">
        <v>0</v>
      </c>
      <c r="I340" s="5" t="s">
        <v>2957</v>
      </c>
      <c r="J340" s="5"/>
      <c r="K340" s="5"/>
    </row>
    <row r="341" spans="1:11" x14ac:dyDescent="0.25">
      <c r="A341" s="5" t="s">
        <v>3401</v>
      </c>
      <c r="B341" s="5" t="s">
        <v>3407</v>
      </c>
      <c r="C341" s="5" t="s">
        <v>3282</v>
      </c>
      <c r="D341" s="5" t="s">
        <v>1775</v>
      </c>
      <c r="E341" s="5" t="s">
        <v>2954</v>
      </c>
      <c r="F341" s="5" t="s">
        <v>3046</v>
      </c>
      <c r="G341" s="5" t="s">
        <v>3047</v>
      </c>
      <c r="H341" s="5">
        <v>0</v>
      </c>
      <c r="I341" s="5" t="s">
        <v>2957</v>
      </c>
      <c r="J341" s="5"/>
      <c r="K341" s="5"/>
    </row>
    <row r="342" spans="1:11" x14ac:dyDescent="0.25">
      <c r="A342" s="5" t="s">
        <v>3401</v>
      </c>
      <c r="B342" s="5" t="s">
        <v>1933</v>
      </c>
      <c r="C342" s="5" t="s">
        <v>3333</v>
      </c>
      <c r="D342" s="5">
        <v>29194395</v>
      </c>
      <c r="E342" s="5" t="s">
        <v>2954</v>
      </c>
      <c r="F342" s="5" t="s">
        <v>2986</v>
      </c>
      <c r="G342" s="5" t="s">
        <v>2987</v>
      </c>
      <c r="H342" s="5">
        <v>202</v>
      </c>
      <c r="I342" s="5" t="s">
        <v>2957</v>
      </c>
      <c r="J342" s="5"/>
      <c r="K342" s="5"/>
    </row>
    <row r="343" spans="1:11" x14ac:dyDescent="0.25">
      <c r="A343" s="5" t="s">
        <v>3401</v>
      </c>
      <c r="B343" s="5" t="s">
        <v>2914</v>
      </c>
      <c r="C343" s="5" t="s">
        <v>3286</v>
      </c>
      <c r="D343" s="5">
        <v>29192710</v>
      </c>
      <c r="E343" s="5" t="s">
        <v>2962</v>
      </c>
      <c r="F343" s="5" t="s">
        <v>3083</v>
      </c>
      <c r="G343" s="5" t="s">
        <v>3084</v>
      </c>
      <c r="H343" s="5">
        <v>198</v>
      </c>
      <c r="I343" s="5" t="s">
        <v>2957</v>
      </c>
      <c r="J343" s="5"/>
      <c r="K343" s="5"/>
    </row>
    <row r="344" spans="1:11" x14ac:dyDescent="0.25">
      <c r="A344" s="5" t="s">
        <v>3401</v>
      </c>
      <c r="B344" s="5" t="s">
        <v>3408</v>
      </c>
      <c r="C344" s="5" t="s">
        <v>3319</v>
      </c>
      <c r="D344" s="5">
        <v>29371118</v>
      </c>
      <c r="E344" s="5" t="s">
        <v>2962</v>
      </c>
      <c r="F344" s="5" t="s">
        <v>2959</v>
      </c>
      <c r="G344" s="5" t="s">
        <v>2960</v>
      </c>
      <c r="H344" s="5">
        <v>249</v>
      </c>
      <c r="I344" s="5" t="s">
        <v>2957</v>
      </c>
      <c r="J344" s="5"/>
      <c r="K344" s="5"/>
    </row>
    <row r="345" spans="1:11" x14ac:dyDescent="0.25">
      <c r="A345" s="5" t="s">
        <v>3401</v>
      </c>
      <c r="B345" s="5" t="s">
        <v>3409</v>
      </c>
      <c r="C345" s="5" t="s">
        <v>3333</v>
      </c>
      <c r="D345" s="5">
        <v>29371073</v>
      </c>
      <c r="E345" s="5" t="s">
        <v>2954</v>
      </c>
      <c r="F345" s="5" t="s">
        <v>2986</v>
      </c>
      <c r="G345" s="5" t="s">
        <v>2987</v>
      </c>
      <c r="H345" s="5">
        <v>202</v>
      </c>
      <c r="I345" s="5" t="s">
        <v>2957</v>
      </c>
      <c r="J345" s="5"/>
      <c r="K345" s="5"/>
    </row>
    <row r="346" spans="1:11" x14ac:dyDescent="0.25">
      <c r="A346" s="5" t="s">
        <v>3401</v>
      </c>
      <c r="B346" s="5" t="s">
        <v>3410</v>
      </c>
      <c r="C346" s="5" t="s">
        <v>3247</v>
      </c>
      <c r="D346" s="5">
        <v>29192689</v>
      </c>
      <c r="E346" s="5" t="s">
        <v>3152</v>
      </c>
      <c r="F346" s="5" t="s">
        <v>3095</v>
      </c>
      <c r="G346" s="5" t="s">
        <v>3096</v>
      </c>
      <c r="H346" s="5">
        <v>129</v>
      </c>
      <c r="I346" s="5" t="s">
        <v>2957</v>
      </c>
      <c r="J346" s="5"/>
      <c r="K346" s="5"/>
    </row>
    <row r="347" spans="1:11" x14ac:dyDescent="0.25">
      <c r="A347" s="5" t="s">
        <v>3401</v>
      </c>
      <c r="B347" s="5" t="s">
        <v>3411</v>
      </c>
      <c r="C347" s="5" t="s">
        <v>3376</v>
      </c>
      <c r="D347" s="5">
        <v>406045050</v>
      </c>
      <c r="E347" s="5" t="s">
        <v>3147</v>
      </c>
      <c r="F347" s="5" t="s">
        <v>3028</v>
      </c>
      <c r="G347" s="5" t="s">
        <v>3029</v>
      </c>
      <c r="H347" s="5">
        <v>120</v>
      </c>
      <c r="I347" s="5" t="s">
        <v>2957</v>
      </c>
      <c r="J347" s="5"/>
      <c r="K347" s="5"/>
    </row>
    <row r="348" spans="1:11" x14ac:dyDescent="0.25">
      <c r="A348" s="5" t="s">
        <v>3401</v>
      </c>
      <c r="B348" s="5" t="s">
        <v>3412</v>
      </c>
      <c r="C348" s="5" t="s">
        <v>3376</v>
      </c>
      <c r="D348" s="5">
        <v>406045050</v>
      </c>
      <c r="E348" s="5" t="s">
        <v>3147</v>
      </c>
      <c r="F348" s="5" t="s">
        <v>3028</v>
      </c>
      <c r="G348" s="5" t="s">
        <v>3029</v>
      </c>
      <c r="H348" s="5">
        <v>126</v>
      </c>
      <c r="I348" s="5" t="s">
        <v>2957</v>
      </c>
      <c r="J348" s="5"/>
      <c r="K348" s="5"/>
    </row>
    <row r="349" spans="1:11" x14ac:dyDescent="0.25">
      <c r="A349" s="5" t="s">
        <v>3401</v>
      </c>
      <c r="B349" s="5" t="s">
        <v>2915</v>
      </c>
      <c r="C349" s="5" t="s">
        <v>3413</v>
      </c>
      <c r="D349" s="5">
        <v>29370400</v>
      </c>
      <c r="E349" s="5" t="s">
        <v>2954</v>
      </c>
      <c r="F349" s="5" t="s">
        <v>3095</v>
      </c>
      <c r="G349" s="5" t="s">
        <v>3096</v>
      </c>
      <c r="H349" s="5">
        <v>126</v>
      </c>
      <c r="I349" s="5" t="s">
        <v>2957</v>
      </c>
      <c r="J349" s="5"/>
      <c r="K349" s="5"/>
    </row>
    <row r="350" spans="1:11" x14ac:dyDescent="0.25">
      <c r="A350" s="5" t="s">
        <v>3401</v>
      </c>
      <c r="B350" s="5" t="s">
        <v>1931</v>
      </c>
      <c r="C350" s="5" t="s">
        <v>3286</v>
      </c>
      <c r="D350" s="5">
        <v>29193862</v>
      </c>
      <c r="E350" s="5" t="s">
        <v>2962</v>
      </c>
      <c r="F350" s="5" t="s">
        <v>3083</v>
      </c>
      <c r="G350" s="5" t="s">
        <v>3084</v>
      </c>
      <c r="H350" s="5">
        <v>198</v>
      </c>
      <c r="I350" s="5" t="s">
        <v>2957</v>
      </c>
      <c r="J350" s="5"/>
      <c r="K350" s="5"/>
    </row>
    <row r="351" spans="1:11" x14ac:dyDescent="0.25">
      <c r="A351" s="5" t="s">
        <v>3401</v>
      </c>
      <c r="B351" s="5" t="s">
        <v>1930</v>
      </c>
      <c r="C351" s="5" t="s">
        <v>3286</v>
      </c>
      <c r="D351" s="5">
        <v>29193862</v>
      </c>
      <c r="E351" s="5" t="s">
        <v>2962</v>
      </c>
      <c r="F351" s="5" t="s">
        <v>3083</v>
      </c>
      <c r="G351" s="5" t="s">
        <v>3084</v>
      </c>
      <c r="H351" s="5">
        <v>119</v>
      </c>
      <c r="I351" s="5" t="s">
        <v>2957</v>
      </c>
      <c r="J351" s="5"/>
      <c r="K351" s="5"/>
    </row>
    <row r="352" spans="1:11" x14ac:dyDescent="0.25">
      <c r="A352" s="5" t="s">
        <v>3401</v>
      </c>
      <c r="B352" s="5" t="s">
        <v>2003</v>
      </c>
      <c r="C352" s="5" t="s">
        <v>3414</v>
      </c>
      <c r="D352" s="5">
        <v>446572130</v>
      </c>
      <c r="E352" s="5" t="s">
        <v>3116</v>
      </c>
      <c r="F352" s="5" t="s">
        <v>3074</v>
      </c>
      <c r="G352" s="5" t="s">
        <v>3075</v>
      </c>
      <c r="H352" s="5">
        <v>1137</v>
      </c>
      <c r="I352" s="5" t="s">
        <v>2957</v>
      </c>
      <c r="J352" s="5"/>
      <c r="K352" s="5"/>
    </row>
    <row r="353" spans="1:11" x14ac:dyDescent="0.25">
      <c r="A353" s="5" t="s">
        <v>3401</v>
      </c>
      <c r="B353" s="5" t="s">
        <v>2081</v>
      </c>
      <c r="C353" s="5" t="s">
        <v>3380</v>
      </c>
      <c r="D353" s="5" t="s">
        <v>731</v>
      </c>
      <c r="E353" s="5" t="s">
        <v>2977</v>
      </c>
      <c r="F353" s="5" t="s">
        <v>2967</v>
      </c>
      <c r="G353" s="5" t="s">
        <v>3016</v>
      </c>
      <c r="H353" s="5">
        <v>1003</v>
      </c>
      <c r="I353" s="5" t="s">
        <v>2957</v>
      </c>
      <c r="J353" s="5"/>
      <c r="K353" s="5"/>
    </row>
    <row r="354" spans="1:11" x14ac:dyDescent="0.25">
      <c r="A354" s="5" t="s">
        <v>3401</v>
      </c>
      <c r="B354" s="5" t="s">
        <v>2082</v>
      </c>
      <c r="C354" s="5" t="s">
        <v>3380</v>
      </c>
      <c r="D354" s="5" t="s">
        <v>731</v>
      </c>
      <c r="E354" s="5" t="s">
        <v>2977</v>
      </c>
      <c r="F354" s="5" t="s">
        <v>2967</v>
      </c>
      <c r="G354" s="5" t="s">
        <v>3016</v>
      </c>
      <c r="H354" s="5">
        <v>988</v>
      </c>
      <c r="I354" s="5" t="s">
        <v>2957</v>
      </c>
      <c r="J354" s="5"/>
      <c r="K354" s="5"/>
    </row>
    <row r="355" spans="1:11" x14ac:dyDescent="0.25">
      <c r="A355" s="5" t="s">
        <v>3401</v>
      </c>
      <c r="B355" s="5" t="s">
        <v>2056</v>
      </c>
      <c r="C355" s="5" t="s">
        <v>2976</v>
      </c>
      <c r="D355" s="5" t="s">
        <v>697</v>
      </c>
      <c r="E355" s="5" t="s">
        <v>2977</v>
      </c>
      <c r="F355" s="5" t="s">
        <v>2978</v>
      </c>
      <c r="G355" s="5" t="s">
        <v>2979</v>
      </c>
      <c r="H355" s="5">
        <v>397.83</v>
      </c>
      <c r="I355" s="5" t="s">
        <v>2957</v>
      </c>
      <c r="J355" s="5"/>
      <c r="K355" s="5"/>
    </row>
    <row r="356" spans="1:11" x14ac:dyDescent="0.25">
      <c r="A356" s="5" t="s">
        <v>3401</v>
      </c>
      <c r="B356" s="5" t="s">
        <v>2060</v>
      </c>
      <c r="C356" s="5" t="s">
        <v>2976</v>
      </c>
      <c r="D356" s="5" t="s">
        <v>1046</v>
      </c>
      <c r="E356" s="5" t="s">
        <v>2977</v>
      </c>
      <c r="F356" s="5" t="s">
        <v>2978</v>
      </c>
      <c r="G356" s="5" t="s">
        <v>2979</v>
      </c>
      <c r="H356" s="5">
        <v>376.16</v>
      </c>
      <c r="I356" s="5" t="s">
        <v>2957</v>
      </c>
      <c r="J356" s="5"/>
      <c r="K356" s="5"/>
    </row>
    <row r="357" spans="1:11" x14ac:dyDescent="0.25">
      <c r="A357" s="5" t="s">
        <v>3401</v>
      </c>
      <c r="B357" s="5" t="s">
        <v>2011</v>
      </c>
      <c r="C357" s="5" t="s">
        <v>3299</v>
      </c>
      <c r="D357" s="5">
        <v>2916540007</v>
      </c>
      <c r="E357" s="5" t="s">
        <v>2954</v>
      </c>
      <c r="F357" s="5" t="s">
        <v>3300</v>
      </c>
      <c r="G357" s="5" t="s">
        <v>3301</v>
      </c>
      <c r="H357" s="5">
        <v>30</v>
      </c>
      <c r="I357" s="5" t="s">
        <v>2957</v>
      </c>
      <c r="J357" s="5"/>
      <c r="K357" s="5"/>
    </row>
    <row r="358" spans="1:11" x14ac:dyDescent="0.25">
      <c r="A358" s="5" t="s">
        <v>3401</v>
      </c>
      <c r="B358" s="5" t="s">
        <v>2140</v>
      </c>
      <c r="C358" s="5" t="s">
        <v>3415</v>
      </c>
      <c r="D358" s="5" t="s">
        <v>799</v>
      </c>
      <c r="E358" s="5" t="s">
        <v>3416</v>
      </c>
      <c r="F358" s="5" t="s">
        <v>3417</v>
      </c>
      <c r="G358" s="5" t="s">
        <v>3418</v>
      </c>
      <c r="H358" s="5">
        <v>50.78</v>
      </c>
      <c r="I358" s="5" t="s">
        <v>2957</v>
      </c>
      <c r="J358" s="5"/>
      <c r="K358" s="5"/>
    </row>
    <row r="359" spans="1:11" x14ac:dyDescent="0.25">
      <c r="A359" s="5" t="s">
        <v>3401</v>
      </c>
      <c r="B359" s="5" t="s">
        <v>2020</v>
      </c>
      <c r="C359" s="5" t="s">
        <v>3347</v>
      </c>
      <c r="D359" s="5" t="s">
        <v>653</v>
      </c>
      <c r="E359" s="5" t="s">
        <v>2962</v>
      </c>
      <c r="F359" s="5" t="s">
        <v>2955</v>
      </c>
      <c r="G359" s="5" t="s">
        <v>2956</v>
      </c>
      <c r="H359" s="5">
        <v>270</v>
      </c>
      <c r="I359" s="5" t="s">
        <v>2957</v>
      </c>
      <c r="J359" s="5"/>
      <c r="K359" s="5"/>
    </row>
    <row r="360" spans="1:11" x14ac:dyDescent="0.25">
      <c r="A360" s="5" t="s">
        <v>3401</v>
      </c>
      <c r="B360" s="5" t="s">
        <v>2019</v>
      </c>
      <c r="C360" s="5" t="s">
        <v>3347</v>
      </c>
      <c r="D360" s="5" t="s">
        <v>653</v>
      </c>
      <c r="E360" s="5" t="s">
        <v>2962</v>
      </c>
      <c r="F360" s="5" t="s">
        <v>2955</v>
      </c>
      <c r="G360" s="5" t="s">
        <v>2956</v>
      </c>
      <c r="H360" s="5">
        <v>250</v>
      </c>
      <c r="I360" s="5" t="s">
        <v>2957</v>
      </c>
      <c r="J360" s="5"/>
      <c r="K360" s="5"/>
    </row>
    <row r="361" spans="1:11" x14ac:dyDescent="0.25">
      <c r="A361" s="5" t="s">
        <v>3401</v>
      </c>
      <c r="B361" s="5" t="s">
        <v>2110</v>
      </c>
      <c r="C361" s="5" t="s">
        <v>3243</v>
      </c>
      <c r="D361" s="5" t="s">
        <v>774</v>
      </c>
      <c r="E361" s="5" t="s">
        <v>3244</v>
      </c>
      <c r="F361" s="5" t="s">
        <v>2994</v>
      </c>
      <c r="G361" s="5" t="s">
        <v>2995</v>
      </c>
      <c r="H361" s="5">
        <v>322.39999999999998</v>
      </c>
      <c r="I361" s="5" t="s">
        <v>2957</v>
      </c>
      <c r="J361" s="5"/>
      <c r="K361" s="5"/>
    </row>
    <row r="362" spans="1:11" x14ac:dyDescent="0.25">
      <c r="A362" s="5" t="s">
        <v>3401</v>
      </c>
      <c r="B362" s="5" t="s">
        <v>3419</v>
      </c>
      <c r="C362" s="5" t="s">
        <v>3420</v>
      </c>
      <c r="D362" s="5" t="s">
        <v>1502</v>
      </c>
      <c r="E362" s="5" t="s">
        <v>2962</v>
      </c>
      <c r="F362" s="5" t="s">
        <v>2959</v>
      </c>
      <c r="G362" s="5" t="s">
        <v>2960</v>
      </c>
      <c r="H362" s="5">
        <v>0</v>
      </c>
      <c r="I362" s="5" t="s">
        <v>2957</v>
      </c>
      <c r="J362" s="5"/>
      <c r="K362" s="5"/>
    </row>
    <row r="363" spans="1:11" x14ac:dyDescent="0.25">
      <c r="A363" s="5" t="s">
        <v>3401</v>
      </c>
      <c r="B363" s="5" t="s">
        <v>2021</v>
      </c>
      <c r="C363" s="5" t="s">
        <v>3347</v>
      </c>
      <c r="D363" s="5" t="s">
        <v>653</v>
      </c>
      <c r="E363" s="5" t="s">
        <v>2962</v>
      </c>
      <c r="F363" s="5" t="s">
        <v>2955</v>
      </c>
      <c r="G363" s="5" t="s">
        <v>2956</v>
      </c>
      <c r="H363" s="5">
        <v>250</v>
      </c>
      <c r="I363" s="5" t="s">
        <v>2957</v>
      </c>
      <c r="J363" s="5"/>
      <c r="K363" s="5"/>
    </row>
    <row r="364" spans="1:11" x14ac:dyDescent="0.25">
      <c r="A364" s="5" t="s">
        <v>3401</v>
      </c>
      <c r="B364" s="5" t="s">
        <v>2916</v>
      </c>
      <c r="C364" s="5" t="s">
        <v>3340</v>
      </c>
      <c r="D364" s="5">
        <v>29195298</v>
      </c>
      <c r="E364" s="5" t="s">
        <v>2954</v>
      </c>
      <c r="F364" s="5" t="s">
        <v>3022</v>
      </c>
      <c r="G364" s="5" t="s">
        <v>3023</v>
      </c>
      <c r="H364" s="5">
        <v>331.3</v>
      </c>
      <c r="I364" s="5" t="s">
        <v>2957</v>
      </c>
      <c r="J364" s="5"/>
      <c r="K364" s="5"/>
    </row>
    <row r="365" spans="1:11" x14ac:dyDescent="0.25">
      <c r="A365" s="5" t="s">
        <v>3401</v>
      </c>
      <c r="B365" s="5" t="s">
        <v>1970</v>
      </c>
      <c r="C365" s="5" t="s">
        <v>3037</v>
      </c>
      <c r="D365" s="5">
        <v>29373019</v>
      </c>
      <c r="E365" s="5" t="s">
        <v>2977</v>
      </c>
      <c r="F365" s="5" t="s">
        <v>3038</v>
      </c>
      <c r="G365" s="5" t="s">
        <v>3039</v>
      </c>
      <c r="H365" s="5">
        <v>541</v>
      </c>
      <c r="I365" s="5" t="s">
        <v>2957</v>
      </c>
      <c r="J365" s="5"/>
      <c r="K365" s="5"/>
    </row>
    <row r="366" spans="1:11" x14ac:dyDescent="0.25">
      <c r="A366" s="5" t="s">
        <v>3421</v>
      </c>
      <c r="B366" s="5" t="s">
        <v>2128</v>
      </c>
      <c r="C366" s="5" t="s">
        <v>3350</v>
      </c>
      <c r="D366" s="5" t="s">
        <v>75</v>
      </c>
      <c r="E366" s="5" t="s">
        <v>3008</v>
      </c>
      <c r="F366" s="5" t="s">
        <v>3351</v>
      </c>
      <c r="G366" s="5" t="s">
        <v>3352</v>
      </c>
      <c r="H366" s="5">
        <v>41.2</v>
      </c>
      <c r="I366" s="5" t="s">
        <v>2957</v>
      </c>
      <c r="J366" s="5"/>
      <c r="K366" s="5"/>
    </row>
    <row r="367" spans="1:11" x14ac:dyDescent="0.25">
      <c r="A367" s="5" t="s">
        <v>3421</v>
      </c>
      <c r="B367" s="5" t="s">
        <v>2023</v>
      </c>
      <c r="C367" s="5" t="s">
        <v>3347</v>
      </c>
      <c r="D367" s="5" t="s">
        <v>653</v>
      </c>
      <c r="E367" s="5" t="s">
        <v>2962</v>
      </c>
      <c r="F367" s="5" t="s">
        <v>2955</v>
      </c>
      <c r="G367" s="5" t="s">
        <v>2956</v>
      </c>
      <c r="H367" s="5">
        <v>251</v>
      </c>
      <c r="I367" s="5" t="s">
        <v>2957</v>
      </c>
      <c r="J367" s="5"/>
      <c r="K367" s="5"/>
    </row>
    <row r="368" spans="1:11" x14ac:dyDescent="0.25">
      <c r="A368" s="5" t="s">
        <v>3421</v>
      </c>
      <c r="B368" s="5" t="s">
        <v>1937</v>
      </c>
      <c r="C368" s="5" t="s">
        <v>3335</v>
      </c>
      <c r="D368" s="5">
        <v>29195704</v>
      </c>
      <c r="E368" s="5" t="s">
        <v>2954</v>
      </c>
      <c r="F368" s="5" t="s">
        <v>3013</v>
      </c>
      <c r="G368" s="5" t="s">
        <v>3014</v>
      </c>
      <c r="H368" s="5">
        <v>37</v>
      </c>
      <c r="I368" s="5" t="s">
        <v>2957</v>
      </c>
      <c r="J368" s="5"/>
      <c r="K368" s="5"/>
    </row>
    <row r="369" spans="1:11" x14ac:dyDescent="0.25">
      <c r="A369" s="5" t="s">
        <v>3421</v>
      </c>
      <c r="B369" s="5" t="s">
        <v>2105</v>
      </c>
      <c r="C369" s="5" t="s">
        <v>3420</v>
      </c>
      <c r="D369" s="5" t="s">
        <v>766</v>
      </c>
      <c r="E369" s="5" t="s">
        <v>2962</v>
      </c>
      <c r="F369" s="5" t="s">
        <v>2959</v>
      </c>
      <c r="G369" s="5" t="s">
        <v>2960</v>
      </c>
      <c r="H369" s="5">
        <v>249</v>
      </c>
      <c r="I369" s="5" t="s">
        <v>2957</v>
      </c>
      <c r="J369" s="5"/>
      <c r="K369" s="5"/>
    </row>
    <row r="370" spans="1:11" x14ac:dyDescent="0.25">
      <c r="A370" s="5" t="s">
        <v>3421</v>
      </c>
      <c r="B370" s="5" t="s">
        <v>2917</v>
      </c>
      <c r="C370" s="5" t="s">
        <v>3051</v>
      </c>
      <c r="D370" s="5">
        <v>29670822</v>
      </c>
      <c r="E370" s="5" t="s">
        <v>2954</v>
      </c>
      <c r="F370" s="5" t="s">
        <v>2959</v>
      </c>
      <c r="G370" s="5" t="s">
        <v>2960</v>
      </c>
      <c r="H370" s="5">
        <v>124.2</v>
      </c>
      <c r="I370" s="5" t="s">
        <v>2957</v>
      </c>
      <c r="J370" s="5"/>
      <c r="K370" s="5"/>
    </row>
    <row r="371" spans="1:11" x14ac:dyDescent="0.25">
      <c r="A371" s="5" t="s">
        <v>3421</v>
      </c>
      <c r="B371" s="5" t="s">
        <v>1974</v>
      </c>
      <c r="C371" s="5" t="s">
        <v>3380</v>
      </c>
      <c r="D371" s="5">
        <v>29374641</v>
      </c>
      <c r="E371" s="5" t="s">
        <v>2977</v>
      </c>
      <c r="F371" s="5" t="s">
        <v>2967</v>
      </c>
      <c r="G371" s="5" t="s">
        <v>3016</v>
      </c>
      <c r="H371" s="5">
        <v>980</v>
      </c>
      <c r="I371" s="5" t="s">
        <v>2957</v>
      </c>
      <c r="J371" s="5"/>
      <c r="K371" s="5"/>
    </row>
    <row r="372" spans="1:11" x14ac:dyDescent="0.25">
      <c r="A372" s="5" t="s">
        <v>3421</v>
      </c>
      <c r="B372" s="5" t="s">
        <v>3422</v>
      </c>
      <c r="C372" s="5" t="s">
        <v>3333</v>
      </c>
      <c r="D372" s="5">
        <v>29371073</v>
      </c>
      <c r="E372" s="5" t="s">
        <v>2954</v>
      </c>
      <c r="F372" s="5" t="s">
        <v>2986</v>
      </c>
      <c r="G372" s="5" t="s">
        <v>2987</v>
      </c>
      <c r="H372" s="5">
        <v>201</v>
      </c>
      <c r="I372" s="5" t="s">
        <v>2957</v>
      </c>
      <c r="J372" s="5"/>
      <c r="K372" s="5"/>
    </row>
    <row r="373" spans="1:11" x14ac:dyDescent="0.25">
      <c r="A373" s="5" t="s">
        <v>3421</v>
      </c>
      <c r="B373" s="5" t="s">
        <v>3423</v>
      </c>
      <c r="C373" s="5" t="s">
        <v>3376</v>
      </c>
      <c r="D373" s="5">
        <v>406045050</v>
      </c>
      <c r="E373" s="5" t="s">
        <v>3147</v>
      </c>
      <c r="F373" s="5" t="s">
        <v>3028</v>
      </c>
      <c r="G373" s="5" t="s">
        <v>3029</v>
      </c>
      <c r="H373" s="5">
        <v>125</v>
      </c>
      <c r="I373" s="5" t="s">
        <v>2957</v>
      </c>
      <c r="J373" s="5"/>
      <c r="K373" s="5"/>
    </row>
    <row r="374" spans="1:11" x14ac:dyDescent="0.25">
      <c r="A374" s="5" t="s">
        <v>3421</v>
      </c>
      <c r="B374" s="5" t="s">
        <v>2932</v>
      </c>
      <c r="C374" s="5" t="s">
        <v>3376</v>
      </c>
      <c r="D374" s="5">
        <v>406045050</v>
      </c>
      <c r="E374" s="5" t="s">
        <v>3147</v>
      </c>
      <c r="F374" s="5" t="s">
        <v>3028</v>
      </c>
      <c r="G374" s="5" t="s">
        <v>3029</v>
      </c>
      <c r="H374" s="5">
        <v>125</v>
      </c>
      <c r="I374" s="5" t="s">
        <v>2957</v>
      </c>
      <c r="J374" s="5"/>
      <c r="K374" s="5"/>
    </row>
    <row r="375" spans="1:11" x14ac:dyDescent="0.25">
      <c r="A375" s="5" t="s">
        <v>3421</v>
      </c>
      <c r="B375" s="5" t="s">
        <v>3424</v>
      </c>
      <c r="C375" s="5" t="s">
        <v>3333</v>
      </c>
      <c r="D375" s="5">
        <v>29192718</v>
      </c>
      <c r="E375" s="5" t="s">
        <v>2954</v>
      </c>
      <c r="F375" s="5" t="s">
        <v>2986</v>
      </c>
      <c r="G375" s="5" t="s">
        <v>2987</v>
      </c>
      <c r="H375" s="5">
        <v>183</v>
      </c>
      <c r="I375" s="5" t="s">
        <v>2957</v>
      </c>
      <c r="J375" s="5"/>
      <c r="K375" s="5"/>
    </row>
    <row r="376" spans="1:11" x14ac:dyDescent="0.25">
      <c r="A376" s="5" t="s">
        <v>3421</v>
      </c>
      <c r="B376" s="5" t="s">
        <v>1956</v>
      </c>
      <c r="C376" s="5" t="s">
        <v>3333</v>
      </c>
      <c r="D376" s="5">
        <v>29371073</v>
      </c>
      <c r="E376" s="5" t="s">
        <v>2954</v>
      </c>
      <c r="F376" s="5" t="s">
        <v>2986</v>
      </c>
      <c r="G376" s="5" t="s">
        <v>2987</v>
      </c>
      <c r="H376" s="5">
        <v>210</v>
      </c>
      <c r="I376" s="5" t="s">
        <v>2957</v>
      </c>
      <c r="J376" s="5"/>
      <c r="K376" s="5"/>
    </row>
    <row r="377" spans="1:11" x14ac:dyDescent="0.25">
      <c r="A377" s="5" t="s">
        <v>3421</v>
      </c>
      <c r="B377" s="5" t="s">
        <v>1971</v>
      </c>
      <c r="C377" s="5" t="s">
        <v>3037</v>
      </c>
      <c r="D377" s="5">
        <v>29373019</v>
      </c>
      <c r="E377" s="5" t="s">
        <v>2977</v>
      </c>
      <c r="F377" s="5" t="s">
        <v>3038</v>
      </c>
      <c r="G377" s="5" t="s">
        <v>3039</v>
      </c>
      <c r="H377" s="5">
        <v>488</v>
      </c>
      <c r="I377" s="5" t="s">
        <v>2957</v>
      </c>
      <c r="J377" s="5"/>
      <c r="K377" s="5"/>
    </row>
    <row r="378" spans="1:11" x14ac:dyDescent="0.25">
      <c r="A378" s="5" t="s">
        <v>3421</v>
      </c>
      <c r="B378" s="5" t="s">
        <v>3425</v>
      </c>
      <c r="C378" s="5" t="s">
        <v>3398</v>
      </c>
      <c r="D378" s="5">
        <v>29320193</v>
      </c>
      <c r="E378" s="5" t="s">
        <v>3008</v>
      </c>
      <c r="F378" s="5" t="s">
        <v>3399</v>
      </c>
      <c r="G378" s="5" t="s">
        <v>3400</v>
      </c>
      <c r="H378" s="5">
        <v>60.3</v>
      </c>
      <c r="I378" s="5" t="s">
        <v>2957</v>
      </c>
      <c r="J378" s="5"/>
      <c r="K378" s="5"/>
    </row>
    <row r="379" spans="1:11" x14ac:dyDescent="0.25">
      <c r="A379" s="5" t="s">
        <v>3421</v>
      </c>
      <c r="B379" s="5" t="s">
        <v>1967</v>
      </c>
      <c r="C379" s="5" t="s">
        <v>3335</v>
      </c>
      <c r="D379" s="5" t="s">
        <v>998</v>
      </c>
      <c r="E379" s="5" t="s">
        <v>2954</v>
      </c>
      <c r="F379" s="5" t="s">
        <v>3013</v>
      </c>
      <c r="G379" s="5" t="s">
        <v>3014</v>
      </c>
      <c r="H379" s="5">
        <v>123</v>
      </c>
      <c r="I379" s="5" t="s">
        <v>2957</v>
      </c>
      <c r="J379" s="5"/>
      <c r="K379" s="5"/>
    </row>
    <row r="380" spans="1:11" x14ac:dyDescent="0.25">
      <c r="A380" s="5" t="s">
        <v>3421</v>
      </c>
      <c r="B380" s="5" t="s">
        <v>2918</v>
      </c>
      <c r="C380" s="5" t="s">
        <v>3361</v>
      </c>
      <c r="D380" s="5">
        <v>29671383</v>
      </c>
      <c r="E380" s="5" t="s">
        <v>2954</v>
      </c>
      <c r="F380" s="5" t="s">
        <v>3362</v>
      </c>
      <c r="G380" s="5" t="s">
        <v>3363</v>
      </c>
      <c r="H380" s="5">
        <v>251</v>
      </c>
      <c r="I380" s="5" t="s">
        <v>2957</v>
      </c>
      <c r="J380" s="5"/>
      <c r="K380" s="5"/>
    </row>
    <row r="381" spans="1:11" x14ac:dyDescent="0.25">
      <c r="A381" s="5" t="s">
        <v>3421</v>
      </c>
      <c r="B381" s="5" t="s">
        <v>3426</v>
      </c>
      <c r="C381" s="5" t="s">
        <v>3088</v>
      </c>
      <c r="D381" s="5" t="s">
        <v>60</v>
      </c>
      <c r="E381" s="5" t="s">
        <v>3008</v>
      </c>
      <c r="F381" s="5" t="s">
        <v>3089</v>
      </c>
      <c r="G381" s="5" t="s">
        <v>3090</v>
      </c>
      <c r="H381" s="5">
        <v>11</v>
      </c>
      <c r="I381" s="5" t="s">
        <v>2957</v>
      </c>
      <c r="J381" s="5"/>
      <c r="K381" s="5"/>
    </row>
    <row r="382" spans="1:11" x14ac:dyDescent="0.25">
      <c r="A382" s="5" t="s">
        <v>3421</v>
      </c>
      <c r="B382" s="5" t="s">
        <v>2146</v>
      </c>
      <c r="C382" s="5" t="s">
        <v>3427</v>
      </c>
      <c r="D382" s="5">
        <v>29200620</v>
      </c>
      <c r="E382" s="5" t="s">
        <v>3428</v>
      </c>
      <c r="F382" s="5" t="s">
        <v>3429</v>
      </c>
      <c r="G382" s="5" t="s">
        <v>3430</v>
      </c>
      <c r="H382" s="5">
        <v>2.1</v>
      </c>
      <c r="I382" s="5" t="s">
        <v>2957</v>
      </c>
      <c r="J382" s="5"/>
      <c r="K382" s="5"/>
    </row>
    <row r="383" spans="1:11" x14ac:dyDescent="0.25">
      <c r="A383" s="5" t="s">
        <v>3421</v>
      </c>
      <c r="B383" s="5" t="s">
        <v>2022</v>
      </c>
      <c r="C383" s="5" t="s">
        <v>3431</v>
      </c>
      <c r="D383" s="5" t="s">
        <v>653</v>
      </c>
      <c r="E383" s="5" t="s">
        <v>2954</v>
      </c>
      <c r="F383" s="5" t="s">
        <v>2955</v>
      </c>
      <c r="G383" s="5" t="s">
        <v>2956</v>
      </c>
      <c r="H383" s="5">
        <v>248</v>
      </c>
      <c r="I383" s="5" t="s">
        <v>2957</v>
      </c>
      <c r="J383" s="5"/>
      <c r="K383" s="5"/>
    </row>
    <row r="384" spans="1:11" x14ac:dyDescent="0.25">
      <c r="A384" s="5" t="s">
        <v>3421</v>
      </c>
      <c r="B384" s="5" t="s">
        <v>2149</v>
      </c>
      <c r="C384" s="5" t="s">
        <v>3218</v>
      </c>
      <c r="D384" s="5" t="s">
        <v>2150</v>
      </c>
      <c r="E384" s="5" t="s">
        <v>2954</v>
      </c>
      <c r="F384" s="5" t="s">
        <v>3219</v>
      </c>
      <c r="G384" s="5" t="s">
        <v>3220</v>
      </c>
      <c r="H384" s="5">
        <v>21.76</v>
      </c>
      <c r="I384" s="5" t="s">
        <v>2957</v>
      </c>
      <c r="J384" s="5"/>
      <c r="K384" s="5"/>
    </row>
    <row r="385" spans="1:11" x14ac:dyDescent="0.25">
      <c r="A385" s="5" t="s">
        <v>3421</v>
      </c>
      <c r="B385" s="5" t="s">
        <v>2102</v>
      </c>
      <c r="C385" s="5" t="s">
        <v>3191</v>
      </c>
      <c r="D385" s="5" t="s">
        <v>2103</v>
      </c>
      <c r="E385" s="5" t="s">
        <v>3116</v>
      </c>
      <c r="F385" s="5" t="s">
        <v>3188</v>
      </c>
      <c r="G385" s="5" t="s">
        <v>3189</v>
      </c>
      <c r="H385" s="5">
        <v>26</v>
      </c>
      <c r="I385" s="5" t="s">
        <v>2957</v>
      </c>
      <c r="J385" s="5"/>
      <c r="K385" s="5"/>
    </row>
    <row r="386" spans="1:11" x14ac:dyDescent="0.25">
      <c r="A386" s="5" t="s">
        <v>3421</v>
      </c>
      <c r="B386" s="5" t="s">
        <v>3432</v>
      </c>
      <c r="C386" s="5" t="s">
        <v>3198</v>
      </c>
      <c r="D386" s="5" t="s">
        <v>751</v>
      </c>
      <c r="E386" s="5" t="s">
        <v>3116</v>
      </c>
      <c r="F386" s="5" t="s">
        <v>3188</v>
      </c>
      <c r="G386" s="5" t="s">
        <v>3189</v>
      </c>
      <c r="H386" s="5">
        <v>968.5</v>
      </c>
      <c r="I386" s="5" t="s">
        <v>2957</v>
      </c>
      <c r="J386" s="5"/>
      <c r="K386" s="5"/>
    </row>
    <row r="387" spans="1:11" x14ac:dyDescent="0.25">
      <c r="A387" s="5" t="s">
        <v>3421</v>
      </c>
      <c r="B387" s="5" t="s">
        <v>2929</v>
      </c>
      <c r="C387" s="5" t="s">
        <v>3433</v>
      </c>
      <c r="D387" s="5" t="s">
        <v>751</v>
      </c>
      <c r="E387" s="5" t="s">
        <v>3241</v>
      </c>
      <c r="F387" s="5" t="s">
        <v>3188</v>
      </c>
      <c r="G387" s="5" t="s">
        <v>3189</v>
      </c>
      <c r="H387" s="5">
        <v>221.5</v>
      </c>
      <c r="I387" s="5" t="s">
        <v>2957</v>
      </c>
      <c r="J387" s="5"/>
      <c r="K387" s="5"/>
    </row>
    <row r="388" spans="1:11" x14ac:dyDescent="0.25">
      <c r="A388" s="5" t="s">
        <v>3421</v>
      </c>
      <c r="B388" s="5" t="s">
        <v>3434</v>
      </c>
      <c r="C388" s="5" t="s">
        <v>3433</v>
      </c>
      <c r="D388" s="5" t="s">
        <v>1131</v>
      </c>
      <c r="E388" s="5" t="s">
        <v>3241</v>
      </c>
      <c r="F388" s="5" t="s">
        <v>3188</v>
      </c>
      <c r="G388" s="5" t="s">
        <v>3189</v>
      </c>
      <c r="H388" s="5">
        <v>218</v>
      </c>
      <c r="I388" s="5" t="s">
        <v>2957</v>
      </c>
      <c r="J388" s="5"/>
      <c r="K388" s="5"/>
    </row>
    <row r="389" spans="1:11" x14ac:dyDescent="0.25">
      <c r="A389" s="5" t="s">
        <v>3421</v>
      </c>
      <c r="B389" s="5" t="s">
        <v>3435</v>
      </c>
      <c r="C389" s="5" t="s">
        <v>3433</v>
      </c>
      <c r="D389" s="5" t="s">
        <v>756</v>
      </c>
      <c r="E389" s="5" t="s">
        <v>3241</v>
      </c>
      <c r="F389" s="5" t="s">
        <v>3188</v>
      </c>
      <c r="G389" s="5" t="s">
        <v>3189</v>
      </c>
      <c r="H389" s="5">
        <v>208</v>
      </c>
      <c r="I389" s="5" t="s">
        <v>2957</v>
      </c>
      <c r="J389" s="5"/>
      <c r="K389" s="5"/>
    </row>
    <row r="390" spans="1:11" x14ac:dyDescent="0.25">
      <c r="A390" s="5" t="s">
        <v>3421</v>
      </c>
      <c r="B390" s="5" t="s">
        <v>2101</v>
      </c>
      <c r="C390" s="5" t="s">
        <v>3433</v>
      </c>
      <c r="D390" s="5" t="s">
        <v>1141</v>
      </c>
      <c r="E390" s="5" t="s">
        <v>3241</v>
      </c>
      <c r="F390" s="5" t="s">
        <v>3188</v>
      </c>
      <c r="G390" s="5" t="s">
        <v>3189</v>
      </c>
      <c r="H390" s="5">
        <v>131</v>
      </c>
      <c r="I390" s="5" t="s">
        <v>2957</v>
      </c>
      <c r="J390" s="5"/>
      <c r="K390" s="5"/>
    </row>
    <row r="391" spans="1:11" x14ac:dyDescent="0.25">
      <c r="A391" s="5" t="s">
        <v>3421</v>
      </c>
      <c r="B391" s="5" t="s">
        <v>3436</v>
      </c>
      <c r="C391" s="5" t="s">
        <v>3304</v>
      </c>
      <c r="D391" s="5">
        <v>29192538</v>
      </c>
      <c r="E391" s="5" t="s">
        <v>3032</v>
      </c>
      <c r="F391" s="5" t="s">
        <v>3064</v>
      </c>
      <c r="G391" s="5" t="s">
        <v>3065</v>
      </c>
      <c r="H391" s="5">
        <v>255.37</v>
      </c>
      <c r="I391" s="5" t="s">
        <v>2957</v>
      </c>
      <c r="J391" s="5"/>
      <c r="K391" s="5"/>
    </row>
    <row r="392" spans="1:11" x14ac:dyDescent="0.25">
      <c r="A392" s="5" t="s">
        <v>3421</v>
      </c>
      <c r="B392" s="5" t="s">
        <v>3437</v>
      </c>
      <c r="C392" s="5" t="s">
        <v>3304</v>
      </c>
      <c r="D392" s="5">
        <v>29192538</v>
      </c>
      <c r="E392" s="5" t="s">
        <v>3032</v>
      </c>
      <c r="F392" s="5" t="s">
        <v>3064</v>
      </c>
      <c r="G392" s="5" t="s">
        <v>3065</v>
      </c>
      <c r="H392" s="5">
        <v>252.6</v>
      </c>
      <c r="I392" s="5" t="s">
        <v>2957</v>
      </c>
      <c r="J392" s="5"/>
      <c r="K392" s="5"/>
    </row>
    <row r="393" spans="1:11" x14ac:dyDescent="0.25">
      <c r="A393" s="5" t="s">
        <v>3421</v>
      </c>
      <c r="B393" s="5" t="s">
        <v>3438</v>
      </c>
      <c r="C393" s="5" t="s">
        <v>3267</v>
      </c>
      <c r="D393" s="5">
        <v>29191602</v>
      </c>
      <c r="E393" s="5" t="s">
        <v>3032</v>
      </c>
      <c r="F393" s="5" t="s">
        <v>3033</v>
      </c>
      <c r="G393" s="5" t="s">
        <v>3034</v>
      </c>
      <c r="H393" s="5">
        <v>259.60000000000002</v>
      </c>
      <c r="I393" s="5" t="s">
        <v>2957</v>
      </c>
      <c r="J393" s="5"/>
      <c r="K393" s="5"/>
    </row>
    <row r="394" spans="1:11" x14ac:dyDescent="0.25">
      <c r="A394" s="5" t="s">
        <v>3421</v>
      </c>
      <c r="B394" s="5" t="s">
        <v>3439</v>
      </c>
      <c r="C394" s="5" t="s">
        <v>3267</v>
      </c>
      <c r="D394" s="5">
        <v>29191602</v>
      </c>
      <c r="E394" s="5" t="s">
        <v>3032</v>
      </c>
      <c r="F394" s="5" t="s">
        <v>3033</v>
      </c>
      <c r="G394" s="5" t="s">
        <v>3034</v>
      </c>
      <c r="H394" s="5">
        <v>259.10000000000002</v>
      </c>
      <c r="I394" s="5" t="s">
        <v>2957</v>
      </c>
      <c r="J394" s="5"/>
      <c r="K394" s="5"/>
    </row>
    <row r="395" spans="1:11" x14ac:dyDescent="0.25">
      <c r="A395" s="5" t="s">
        <v>3421</v>
      </c>
      <c r="B395" s="5" t="s">
        <v>3440</v>
      </c>
      <c r="C395" s="5" t="s">
        <v>3441</v>
      </c>
      <c r="D395" s="5">
        <v>29690121</v>
      </c>
      <c r="E395" s="5" t="s">
        <v>2962</v>
      </c>
      <c r="F395" s="5" t="s">
        <v>2955</v>
      </c>
      <c r="G395" s="5" t="s">
        <v>2956</v>
      </c>
      <c r="H395" s="5">
        <v>3.06</v>
      </c>
      <c r="I395" s="5" t="s">
        <v>2957</v>
      </c>
      <c r="J395" s="5"/>
      <c r="K395" s="5"/>
    </row>
    <row r="396" spans="1:11" x14ac:dyDescent="0.25">
      <c r="A396" s="5" t="s">
        <v>3442</v>
      </c>
      <c r="B396" s="5" t="s">
        <v>2919</v>
      </c>
      <c r="C396" s="5" t="s">
        <v>3443</v>
      </c>
      <c r="D396" s="5">
        <v>29200584</v>
      </c>
      <c r="E396" s="5" t="s">
        <v>3428</v>
      </c>
      <c r="F396" s="5" t="s">
        <v>3444</v>
      </c>
      <c r="G396" s="5" t="s">
        <v>3445</v>
      </c>
      <c r="H396" s="5">
        <v>1.9</v>
      </c>
      <c r="I396" s="5" t="s">
        <v>2957</v>
      </c>
      <c r="J396" s="5"/>
      <c r="K396" s="5"/>
    </row>
    <row r="397" spans="1:11" x14ac:dyDescent="0.25">
      <c r="A397" s="5" t="s">
        <v>3442</v>
      </c>
      <c r="B397" s="5" t="s">
        <v>1975</v>
      </c>
      <c r="C397" s="5" t="s">
        <v>3380</v>
      </c>
      <c r="D397" s="5">
        <v>29374641</v>
      </c>
      <c r="E397" s="5" t="s">
        <v>2977</v>
      </c>
      <c r="F397" s="5" t="s">
        <v>2967</v>
      </c>
      <c r="G397" s="5" t="s">
        <v>3016</v>
      </c>
      <c r="H397" s="5">
        <v>987</v>
      </c>
      <c r="I397" s="5" t="s">
        <v>2957</v>
      </c>
      <c r="J397" s="5"/>
      <c r="K397" s="5"/>
    </row>
    <row r="398" spans="1:11" x14ac:dyDescent="0.25">
      <c r="A398" s="5" t="s">
        <v>3442</v>
      </c>
      <c r="B398" s="5" t="s">
        <v>2083</v>
      </c>
      <c r="C398" s="5" t="s">
        <v>3380</v>
      </c>
      <c r="D398" s="5" t="s">
        <v>731</v>
      </c>
      <c r="E398" s="5" t="s">
        <v>2977</v>
      </c>
      <c r="F398" s="5" t="s">
        <v>2967</v>
      </c>
      <c r="G398" s="5" t="s">
        <v>3016</v>
      </c>
      <c r="H398" s="5">
        <v>978</v>
      </c>
      <c r="I398" s="5" t="s">
        <v>2957</v>
      </c>
      <c r="J398" s="5"/>
      <c r="K398" s="5"/>
    </row>
    <row r="399" spans="1:11" x14ac:dyDescent="0.25">
      <c r="A399" s="5" t="s">
        <v>3442</v>
      </c>
      <c r="B399" s="5" t="s">
        <v>2044</v>
      </c>
      <c r="C399" s="5" t="s">
        <v>3340</v>
      </c>
      <c r="D399" s="5" t="s">
        <v>1036</v>
      </c>
      <c r="E399" s="5" t="s">
        <v>2954</v>
      </c>
      <c r="F399" s="5" t="s">
        <v>3022</v>
      </c>
      <c r="G399" s="5" t="s">
        <v>3023</v>
      </c>
      <c r="H399" s="5">
        <v>460</v>
      </c>
      <c r="I399" s="5" t="s">
        <v>2957</v>
      </c>
      <c r="J399" s="5"/>
      <c r="K399" s="5"/>
    </row>
    <row r="400" spans="1:11" x14ac:dyDescent="0.25">
      <c r="A400" s="5" t="s">
        <v>3442</v>
      </c>
      <c r="B400" s="5" t="s">
        <v>2933</v>
      </c>
      <c r="C400" s="5" t="s">
        <v>3088</v>
      </c>
      <c r="D400" s="5" t="s">
        <v>1311</v>
      </c>
      <c r="E400" s="5" t="s">
        <v>3008</v>
      </c>
      <c r="F400" s="5" t="s">
        <v>3089</v>
      </c>
      <c r="G400" s="5" t="s">
        <v>3090</v>
      </c>
      <c r="H400" s="5">
        <v>47.16</v>
      </c>
      <c r="I400" s="5" t="s">
        <v>2957</v>
      </c>
      <c r="J400" s="5"/>
      <c r="K400" s="5"/>
    </row>
    <row r="401" spans="1:11" x14ac:dyDescent="0.25">
      <c r="A401" s="5" t="s">
        <v>3442</v>
      </c>
      <c r="B401" s="5" t="s">
        <v>1886</v>
      </c>
      <c r="C401" s="5" t="s">
        <v>3328</v>
      </c>
      <c r="D401" s="5">
        <v>29150310</v>
      </c>
      <c r="E401" s="5" t="s">
        <v>3203</v>
      </c>
      <c r="F401" s="5" t="s">
        <v>3325</v>
      </c>
      <c r="G401" s="5" t="s">
        <v>3326</v>
      </c>
      <c r="H401" s="5">
        <v>269.66000000000003</v>
      </c>
      <c r="I401" s="5" t="s">
        <v>2957</v>
      </c>
      <c r="J401" s="5"/>
      <c r="K401" s="5"/>
    </row>
    <row r="402" spans="1:11" x14ac:dyDescent="0.25">
      <c r="A402" s="5" t="s">
        <v>3442</v>
      </c>
      <c r="B402" s="5" t="s">
        <v>1968</v>
      </c>
      <c r="C402" s="5" t="s">
        <v>3335</v>
      </c>
      <c r="D402" s="5" t="s">
        <v>998</v>
      </c>
      <c r="E402" s="5" t="s">
        <v>2954</v>
      </c>
      <c r="F402" s="5" t="s">
        <v>3013</v>
      </c>
      <c r="G402" s="5" t="s">
        <v>3014</v>
      </c>
      <c r="H402" s="5">
        <v>124</v>
      </c>
      <c r="I402" s="5" t="s">
        <v>2957</v>
      </c>
      <c r="J402" s="5"/>
      <c r="K402" s="5"/>
    </row>
    <row r="403" spans="1:11" x14ac:dyDescent="0.25">
      <c r="A403" s="5" t="s">
        <v>3442</v>
      </c>
      <c r="B403" s="5" t="s">
        <v>1923</v>
      </c>
      <c r="C403" s="5" t="s">
        <v>3446</v>
      </c>
      <c r="D403" s="5">
        <v>29192712</v>
      </c>
      <c r="E403" s="5" t="s">
        <v>2954</v>
      </c>
      <c r="F403" s="5" t="s">
        <v>2963</v>
      </c>
      <c r="G403" s="5" t="s">
        <v>2964</v>
      </c>
      <c r="H403" s="5">
        <v>199</v>
      </c>
      <c r="I403" s="5" t="s">
        <v>2957</v>
      </c>
      <c r="J403" s="5"/>
      <c r="K403" s="5"/>
    </row>
    <row r="404" spans="1:11" x14ac:dyDescent="0.25">
      <c r="A404" s="5" t="s">
        <v>3442</v>
      </c>
      <c r="B404" s="5" t="s">
        <v>1994</v>
      </c>
      <c r="C404" s="5" t="s">
        <v>3376</v>
      </c>
      <c r="D404" s="5">
        <v>406045050</v>
      </c>
      <c r="E404" s="5" t="s">
        <v>3147</v>
      </c>
      <c r="F404" s="5" t="s">
        <v>3028</v>
      </c>
      <c r="G404" s="5" t="s">
        <v>3029</v>
      </c>
      <c r="H404" s="5">
        <v>125</v>
      </c>
      <c r="I404" s="5" t="s">
        <v>2957</v>
      </c>
      <c r="J404" s="5"/>
      <c r="K404" s="5"/>
    </row>
    <row r="405" spans="1:11" x14ac:dyDescent="0.25">
      <c r="A405" s="5" t="s">
        <v>3442</v>
      </c>
      <c r="B405" s="5" t="s">
        <v>1958</v>
      </c>
      <c r="C405" s="5" t="s">
        <v>3420</v>
      </c>
      <c r="D405" s="5">
        <v>29371118</v>
      </c>
      <c r="E405" s="5" t="s">
        <v>2962</v>
      </c>
      <c r="F405" s="5" t="s">
        <v>2959</v>
      </c>
      <c r="G405" s="5" t="s">
        <v>2960</v>
      </c>
      <c r="H405" s="5">
        <v>288</v>
      </c>
      <c r="I405" s="5" t="s">
        <v>2957</v>
      </c>
      <c r="J405" s="5"/>
      <c r="K405" s="5"/>
    </row>
    <row r="406" spans="1:11" x14ac:dyDescent="0.25">
      <c r="A406" s="5" t="s">
        <v>3442</v>
      </c>
      <c r="B406" s="5" t="s">
        <v>2116</v>
      </c>
      <c r="C406" s="5" t="s">
        <v>3431</v>
      </c>
      <c r="D406" s="5" t="s">
        <v>778</v>
      </c>
      <c r="E406" s="5" t="s">
        <v>2954</v>
      </c>
      <c r="F406" s="5" t="s">
        <v>2955</v>
      </c>
      <c r="G406" s="5" t="s">
        <v>2956</v>
      </c>
      <c r="H406" s="5">
        <v>299</v>
      </c>
      <c r="I406" s="5" t="s">
        <v>2957</v>
      </c>
      <c r="J406" s="5"/>
      <c r="K406" s="5"/>
    </row>
    <row r="407" spans="1:11" x14ac:dyDescent="0.25">
      <c r="A407" s="5" t="s">
        <v>3442</v>
      </c>
      <c r="B407" s="5" t="s">
        <v>2117</v>
      </c>
      <c r="C407" s="5" t="s">
        <v>3431</v>
      </c>
      <c r="D407" s="5" t="s">
        <v>778</v>
      </c>
      <c r="E407" s="5" t="s">
        <v>2954</v>
      </c>
      <c r="F407" s="5" t="s">
        <v>2955</v>
      </c>
      <c r="G407" s="5" t="s">
        <v>2956</v>
      </c>
      <c r="H407" s="5">
        <v>250</v>
      </c>
      <c r="I407" s="5" t="s">
        <v>2957</v>
      </c>
      <c r="J407" s="5"/>
      <c r="K407" s="5"/>
    </row>
    <row r="408" spans="1:11" x14ac:dyDescent="0.25">
      <c r="A408" s="5" t="s">
        <v>3442</v>
      </c>
      <c r="B408" s="5" t="s">
        <v>3447</v>
      </c>
      <c r="C408" s="5" t="s">
        <v>3448</v>
      </c>
      <c r="D408" s="5">
        <v>446504747</v>
      </c>
      <c r="E408" s="5" t="s">
        <v>3125</v>
      </c>
      <c r="F408" s="5" t="s">
        <v>3449</v>
      </c>
      <c r="G408" s="5" t="s">
        <v>3450</v>
      </c>
      <c r="H408" s="5">
        <v>510</v>
      </c>
      <c r="I408" s="5" t="s">
        <v>2957</v>
      </c>
      <c r="J408" s="5"/>
      <c r="K408" s="5"/>
    </row>
    <row r="409" spans="1:11" x14ac:dyDescent="0.25">
      <c r="A409" s="5" t="s">
        <v>3442</v>
      </c>
      <c r="B409" s="5" t="s">
        <v>3451</v>
      </c>
      <c r="C409" s="5" t="s">
        <v>3452</v>
      </c>
      <c r="D409" s="5">
        <v>64377714</v>
      </c>
      <c r="E409" s="5" t="s">
        <v>2962</v>
      </c>
      <c r="F409" s="5" t="s">
        <v>3453</v>
      </c>
      <c r="G409" s="5" t="s">
        <v>3454</v>
      </c>
      <c r="H409" s="5">
        <v>40</v>
      </c>
      <c r="I409" s="5" t="s">
        <v>2957</v>
      </c>
      <c r="J409" s="5"/>
      <c r="K409" s="5"/>
    </row>
    <row r="410" spans="1:11" x14ac:dyDescent="0.25">
      <c r="A410" s="5" t="s">
        <v>3442</v>
      </c>
      <c r="B410" s="5" t="s">
        <v>2004</v>
      </c>
      <c r="C410" s="5" t="s">
        <v>3455</v>
      </c>
      <c r="D410" s="5">
        <v>446572130</v>
      </c>
      <c r="E410" s="5" t="s">
        <v>3241</v>
      </c>
      <c r="F410" s="5" t="s">
        <v>3074</v>
      </c>
      <c r="G410" s="5" t="s">
        <v>3075</v>
      </c>
      <c r="H410" s="5">
        <v>1578</v>
      </c>
      <c r="I410" s="5" t="s">
        <v>2957</v>
      </c>
      <c r="J410" s="5"/>
      <c r="K410" s="5"/>
    </row>
    <row r="411" spans="1:11" x14ac:dyDescent="0.25">
      <c r="A411" s="5" t="s">
        <v>3442</v>
      </c>
      <c r="B411" s="5" t="s">
        <v>3456</v>
      </c>
      <c r="C411" s="5" t="s">
        <v>3284</v>
      </c>
      <c r="D411" s="5" t="s">
        <v>1125</v>
      </c>
      <c r="E411" s="5" t="s">
        <v>3125</v>
      </c>
      <c r="F411" s="5" t="s">
        <v>3120</v>
      </c>
      <c r="G411" s="5" t="s">
        <v>3121</v>
      </c>
      <c r="H411" s="5">
        <v>1159</v>
      </c>
      <c r="I411" s="5" t="s">
        <v>2957</v>
      </c>
      <c r="J411" s="5"/>
      <c r="K411" s="5"/>
    </row>
    <row r="412" spans="1:11" x14ac:dyDescent="0.25">
      <c r="A412" s="5" t="s">
        <v>3457</v>
      </c>
      <c r="B412" s="5" t="s">
        <v>3458</v>
      </c>
      <c r="C412" s="5" t="s">
        <v>3420</v>
      </c>
      <c r="D412" s="5">
        <v>29371118</v>
      </c>
      <c r="E412" s="5" t="s">
        <v>2962</v>
      </c>
      <c r="F412" s="5" t="s">
        <v>2959</v>
      </c>
      <c r="G412" s="5" t="s">
        <v>2960</v>
      </c>
      <c r="H412" s="5">
        <v>260</v>
      </c>
      <c r="I412" s="5" t="s">
        <v>2957</v>
      </c>
      <c r="J412" s="5"/>
      <c r="K412" s="5"/>
    </row>
    <row r="413" spans="1:11" x14ac:dyDescent="0.25">
      <c r="A413" s="5" t="s">
        <v>3457</v>
      </c>
      <c r="B413" s="5" t="s">
        <v>3459</v>
      </c>
      <c r="C413" s="5" t="s">
        <v>3380</v>
      </c>
      <c r="D413" s="5" t="s">
        <v>726</v>
      </c>
      <c r="E413" s="5" t="s">
        <v>2977</v>
      </c>
      <c r="F413" s="5" t="s">
        <v>2967</v>
      </c>
      <c r="G413" s="5" t="s">
        <v>3016</v>
      </c>
      <c r="H413" s="5">
        <v>970.5</v>
      </c>
      <c r="I413" s="5" t="s">
        <v>2957</v>
      </c>
      <c r="J413" s="5"/>
      <c r="K413" s="5"/>
    </row>
    <row r="414" spans="1:11" x14ac:dyDescent="0.25">
      <c r="A414" s="5" t="s">
        <v>3457</v>
      </c>
      <c r="B414" s="5" t="s">
        <v>2084</v>
      </c>
      <c r="C414" s="5" t="s">
        <v>3380</v>
      </c>
      <c r="D414" s="5" t="s">
        <v>731</v>
      </c>
      <c r="E414" s="5" t="s">
        <v>2977</v>
      </c>
      <c r="F414" s="5" t="s">
        <v>2967</v>
      </c>
      <c r="G414" s="5" t="s">
        <v>3016</v>
      </c>
      <c r="H414" s="5">
        <v>942.5</v>
      </c>
      <c r="I414" s="5" t="s">
        <v>2957</v>
      </c>
      <c r="J414" s="5"/>
      <c r="K414" s="5"/>
    </row>
    <row r="415" spans="1:11" x14ac:dyDescent="0.25">
      <c r="A415" s="5" t="s">
        <v>3457</v>
      </c>
      <c r="B415" s="5" t="s">
        <v>1949</v>
      </c>
      <c r="C415" s="5" t="s">
        <v>3361</v>
      </c>
      <c r="D415" s="5">
        <v>29324692</v>
      </c>
      <c r="E415" s="5" t="s">
        <v>2954</v>
      </c>
      <c r="F415" s="5" t="s">
        <v>3362</v>
      </c>
      <c r="G415" s="5" t="s">
        <v>3363</v>
      </c>
      <c r="H415" s="5">
        <v>251</v>
      </c>
      <c r="I415" s="5" t="s">
        <v>2957</v>
      </c>
      <c r="J415" s="5"/>
      <c r="K415" s="5"/>
    </row>
    <row r="416" spans="1:11" x14ac:dyDescent="0.25">
      <c r="A416" s="5" t="s">
        <v>3457</v>
      </c>
      <c r="B416" s="5" t="s">
        <v>2138</v>
      </c>
      <c r="C416" s="5" t="s">
        <v>3361</v>
      </c>
      <c r="D416" s="5">
        <v>29671383</v>
      </c>
      <c r="E416" s="5" t="s">
        <v>2954</v>
      </c>
      <c r="F416" s="5" t="s">
        <v>3362</v>
      </c>
      <c r="G416" s="5" t="s">
        <v>3363</v>
      </c>
      <c r="H416" s="5">
        <v>251</v>
      </c>
      <c r="I416" s="5" t="s">
        <v>2957</v>
      </c>
      <c r="J416" s="5"/>
      <c r="K416" s="5"/>
    </row>
    <row r="417" spans="1:11" x14ac:dyDescent="0.25">
      <c r="A417" s="5" t="s">
        <v>3457</v>
      </c>
      <c r="B417" s="5" t="s">
        <v>2920</v>
      </c>
      <c r="C417" s="5" t="s">
        <v>3335</v>
      </c>
      <c r="D417" s="5" t="s">
        <v>998</v>
      </c>
      <c r="E417" s="5" t="s">
        <v>2954</v>
      </c>
      <c r="F417" s="5" t="s">
        <v>3013</v>
      </c>
      <c r="G417" s="5" t="s">
        <v>3014</v>
      </c>
      <c r="H417" s="5">
        <v>122</v>
      </c>
      <c r="I417" s="5" t="s">
        <v>2957</v>
      </c>
      <c r="J417" s="5"/>
      <c r="K417" s="5"/>
    </row>
    <row r="418" spans="1:11" x14ac:dyDescent="0.25">
      <c r="A418" s="5" t="s">
        <v>3457</v>
      </c>
      <c r="B418" s="5" t="s">
        <v>3460</v>
      </c>
      <c r="C418" s="5" t="s">
        <v>3333</v>
      </c>
      <c r="D418" s="5">
        <v>29371073</v>
      </c>
      <c r="E418" s="5" t="s">
        <v>2954</v>
      </c>
      <c r="F418" s="5" t="s">
        <v>2986</v>
      </c>
      <c r="G418" s="5" t="s">
        <v>2987</v>
      </c>
      <c r="H418" s="5">
        <v>187</v>
      </c>
      <c r="I418" s="5" t="s">
        <v>2957</v>
      </c>
      <c r="J418" s="5"/>
      <c r="K418" s="5"/>
    </row>
    <row r="419" spans="1:11" x14ac:dyDescent="0.25">
      <c r="A419" s="5" t="s">
        <v>3457</v>
      </c>
      <c r="B419" s="5" t="s">
        <v>2934</v>
      </c>
      <c r="C419" s="5" t="s">
        <v>3099</v>
      </c>
      <c r="D419" s="5">
        <v>29327806</v>
      </c>
      <c r="E419" s="5" t="s">
        <v>3008</v>
      </c>
      <c r="F419" s="5" t="s">
        <v>3100</v>
      </c>
      <c r="G419" s="5" t="s">
        <v>3101</v>
      </c>
      <c r="H419" s="5">
        <v>55.1</v>
      </c>
      <c r="I419" s="5" t="s">
        <v>2957</v>
      </c>
      <c r="J419" s="5"/>
      <c r="K419" s="5"/>
    </row>
    <row r="420" spans="1:11" x14ac:dyDescent="0.25">
      <c r="A420" s="5" t="s">
        <v>3457</v>
      </c>
      <c r="B420" s="5" t="s">
        <v>1995</v>
      </c>
      <c r="C420" s="5" t="s">
        <v>3461</v>
      </c>
      <c r="D420" s="5">
        <v>406045050</v>
      </c>
      <c r="E420" s="5" t="s">
        <v>2954</v>
      </c>
      <c r="F420" s="5" t="s">
        <v>3028</v>
      </c>
      <c r="G420" s="5" t="s">
        <v>3029</v>
      </c>
      <c r="H420" s="5">
        <v>123</v>
      </c>
      <c r="I420" s="5" t="s">
        <v>2957</v>
      </c>
      <c r="J420" s="5"/>
      <c r="K420" s="5"/>
    </row>
    <row r="421" spans="1:11" x14ac:dyDescent="0.25">
      <c r="A421" s="5" t="s">
        <v>3457</v>
      </c>
      <c r="B421" s="5" t="s">
        <v>1893</v>
      </c>
      <c r="C421" s="5" t="s">
        <v>3462</v>
      </c>
      <c r="D421" s="5">
        <v>29152796</v>
      </c>
      <c r="E421" s="5" t="s">
        <v>2954</v>
      </c>
      <c r="F421" s="5" t="s">
        <v>3154</v>
      </c>
      <c r="G421" s="5" t="s">
        <v>3155</v>
      </c>
      <c r="H421" s="5">
        <v>245</v>
      </c>
      <c r="I421" s="5" t="s">
        <v>2957</v>
      </c>
      <c r="J421" s="5"/>
      <c r="K421" s="5"/>
    </row>
    <row r="422" spans="1:11" x14ac:dyDescent="0.25">
      <c r="A422" s="5" t="s">
        <v>3457</v>
      </c>
      <c r="B422" s="5" t="s">
        <v>3463</v>
      </c>
      <c r="C422" s="5" t="s">
        <v>3413</v>
      </c>
      <c r="D422" s="5">
        <v>64671605</v>
      </c>
      <c r="E422" s="5" t="s">
        <v>2954</v>
      </c>
      <c r="F422" s="5" t="s">
        <v>3095</v>
      </c>
      <c r="G422" s="5" t="s">
        <v>3096</v>
      </c>
      <c r="H422" s="5">
        <v>16.100000000000001</v>
      </c>
      <c r="I422" s="5" t="s">
        <v>2957</v>
      </c>
      <c r="J422" s="5"/>
      <c r="K422" s="5"/>
    </row>
    <row r="423" spans="1:11" x14ac:dyDescent="0.25">
      <c r="A423" s="5" t="s">
        <v>3457</v>
      </c>
      <c r="B423" s="5" t="s">
        <v>3464</v>
      </c>
      <c r="C423" s="5" t="s">
        <v>3465</v>
      </c>
      <c r="D423" s="5" t="s">
        <v>778</v>
      </c>
      <c r="E423" s="5" t="s">
        <v>2962</v>
      </c>
      <c r="F423" s="5" t="s">
        <v>2955</v>
      </c>
      <c r="G423" s="5" t="s">
        <v>2956</v>
      </c>
      <c r="H423" s="5">
        <v>299</v>
      </c>
      <c r="I423" s="5" t="s">
        <v>2957</v>
      </c>
      <c r="J423" s="5"/>
      <c r="K423" s="5"/>
    </row>
    <row r="424" spans="1:11" x14ac:dyDescent="0.25">
      <c r="A424" s="5" t="s">
        <v>3457</v>
      </c>
      <c r="B424" s="5" t="s">
        <v>2118</v>
      </c>
      <c r="C424" s="5" t="s">
        <v>3465</v>
      </c>
      <c r="D424" s="5" t="s">
        <v>778</v>
      </c>
      <c r="E424" s="5" t="s">
        <v>2962</v>
      </c>
      <c r="F424" s="5" t="s">
        <v>2955</v>
      </c>
      <c r="G424" s="5" t="s">
        <v>2956</v>
      </c>
      <c r="H424" s="5">
        <v>243</v>
      </c>
      <c r="I424" s="5" t="s">
        <v>2957</v>
      </c>
      <c r="J424" s="5"/>
      <c r="K424" s="5"/>
    </row>
    <row r="425" spans="1:11" x14ac:dyDescent="0.25">
      <c r="A425" s="5" t="s">
        <v>3457</v>
      </c>
      <c r="B425" s="5" t="s">
        <v>2025</v>
      </c>
      <c r="C425" s="5" t="s">
        <v>3465</v>
      </c>
      <c r="D425" s="5" t="s">
        <v>653</v>
      </c>
      <c r="E425" s="5" t="s">
        <v>2962</v>
      </c>
      <c r="F425" s="5" t="s">
        <v>2955</v>
      </c>
      <c r="G425" s="5" t="s">
        <v>2956</v>
      </c>
      <c r="H425" s="5">
        <v>249</v>
      </c>
      <c r="I425" s="5" t="s">
        <v>2957</v>
      </c>
      <c r="J425" s="5"/>
      <c r="K425" s="5"/>
    </row>
    <row r="426" spans="1:11" x14ac:dyDescent="0.25">
      <c r="A426" s="5" t="s">
        <v>3457</v>
      </c>
      <c r="B426" s="5" t="s">
        <v>2024</v>
      </c>
      <c r="C426" s="5" t="s">
        <v>3465</v>
      </c>
      <c r="D426" s="5" t="s">
        <v>653</v>
      </c>
      <c r="E426" s="5" t="s">
        <v>2962</v>
      </c>
      <c r="F426" s="5" t="s">
        <v>2955</v>
      </c>
      <c r="G426" s="5" t="s">
        <v>2956</v>
      </c>
      <c r="H426" s="5">
        <v>250</v>
      </c>
      <c r="I426" s="5" t="s">
        <v>2957</v>
      </c>
      <c r="J426" s="5"/>
      <c r="K426" s="5"/>
    </row>
    <row r="427" spans="1:11" x14ac:dyDescent="0.25">
      <c r="A427" s="5" t="s">
        <v>3457</v>
      </c>
      <c r="B427" s="5" t="s">
        <v>2108</v>
      </c>
      <c r="C427" s="5" t="s">
        <v>3466</v>
      </c>
      <c r="D427" s="5" t="s">
        <v>768</v>
      </c>
      <c r="E427" s="5" t="s">
        <v>3008</v>
      </c>
      <c r="F427" s="5" t="s">
        <v>3100</v>
      </c>
      <c r="G427" s="5" t="s">
        <v>3101</v>
      </c>
      <c r="H427" s="5">
        <v>63.9</v>
      </c>
      <c r="I427" s="5" t="s">
        <v>2957</v>
      </c>
      <c r="J427" s="5"/>
      <c r="K427" s="5"/>
    </row>
    <row r="428" spans="1:11" x14ac:dyDescent="0.25">
      <c r="A428" s="5" t="s">
        <v>3457</v>
      </c>
      <c r="B428" s="5" t="s">
        <v>2921</v>
      </c>
      <c r="C428" s="5" t="s">
        <v>3467</v>
      </c>
      <c r="D428" s="5" t="s">
        <v>697</v>
      </c>
      <c r="E428" s="5" t="s">
        <v>2977</v>
      </c>
      <c r="F428" s="5" t="s">
        <v>2978</v>
      </c>
      <c r="G428" s="5" t="s">
        <v>2979</v>
      </c>
      <c r="H428" s="5">
        <v>414.28</v>
      </c>
      <c r="I428" s="5" t="s">
        <v>2957</v>
      </c>
      <c r="J428" s="5"/>
      <c r="K428" s="5"/>
    </row>
    <row r="429" spans="1:11" x14ac:dyDescent="0.25">
      <c r="A429" s="5" t="s">
        <v>3457</v>
      </c>
      <c r="B429" s="5" t="s">
        <v>2061</v>
      </c>
      <c r="C429" s="5" t="s">
        <v>3467</v>
      </c>
      <c r="D429" s="5" t="s">
        <v>1046</v>
      </c>
      <c r="E429" s="5" t="s">
        <v>2977</v>
      </c>
      <c r="F429" s="5" t="s">
        <v>2978</v>
      </c>
      <c r="G429" s="5" t="s">
        <v>2979</v>
      </c>
      <c r="H429" s="5">
        <v>391.76</v>
      </c>
      <c r="I429" s="5" t="s">
        <v>2957</v>
      </c>
      <c r="J429" s="5"/>
      <c r="K429" s="5"/>
    </row>
    <row r="430" spans="1:11" x14ac:dyDescent="0.25">
      <c r="A430" s="5" t="s">
        <v>3457</v>
      </c>
      <c r="B430" s="5" t="s">
        <v>3468</v>
      </c>
      <c r="C430" s="5" t="s">
        <v>3037</v>
      </c>
      <c r="D430" s="5">
        <v>29198663</v>
      </c>
      <c r="E430" s="5" t="s">
        <v>2977</v>
      </c>
      <c r="F430" s="5" t="s">
        <v>3038</v>
      </c>
      <c r="G430" s="5" t="s">
        <v>3039</v>
      </c>
      <c r="H430" s="5">
        <v>0</v>
      </c>
      <c r="I430" s="5" t="s">
        <v>2957</v>
      </c>
      <c r="J430" s="5"/>
      <c r="K430" s="5"/>
    </row>
    <row r="431" spans="1:11" x14ac:dyDescent="0.25">
      <c r="A431" s="5" t="s">
        <v>3457</v>
      </c>
      <c r="B431" s="5" t="s">
        <v>1908</v>
      </c>
      <c r="C431" s="5" t="s">
        <v>3267</v>
      </c>
      <c r="D431" s="5">
        <v>29191602</v>
      </c>
      <c r="E431" s="5" t="s">
        <v>3032</v>
      </c>
      <c r="F431" s="5" t="s">
        <v>3033</v>
      </c>
      <c r="G431" s="5" t="s">
        <v>3034</v>
      </c>
      <c r="H431" s="5">
        <v>259</v>
      </c>
      <c r="I431" s="5" t="s">
        <v>2957</v>
      </c>
      <c r="J431" s="5"/>
      <c r="K431" s="5"/>
    </row>
    <row r="432" spans="1:11" x14ac:dyDescent="0.25">
      <c r="A432" s="5" t="s">
        <v>3457</v>
      </c>
      <c r="B432" s="5" t="s">
        <v>1906</v>
      </c>
      <c r="C432" s="5" t="s">
        <v>3267</v>
      </c>
      <c r="D432" s="5">
        <v>29191602</v>
      </c>
      <c r="E432" s="5" t="s">
        <v>3032</v>
      </c>
      <c r="F432" s="5" t="s">
        <v>3033</v>
      </c>
      <c r="G432" s="5" t="s">
        <v>3034</v>
      </c>
      <c r="H432" s="5">
        <v>259</v>
      </c>
      <c r="I432" s="5" t="s">
        <v>2957</v>
      </c>
      <c r="J432" s="5"/>
      <c r="K432" s="5"/>
    </row>
    <row r="433" spans="1:11" x14ac:dyDescent="0.25">
      <c r="A433" s="5" t="s">
        <v>3457</v>
      </c>
      <c r="B433" s="5" t="s">
        <v>3469</v>
      </c>
      <c r="C433" s="5" t="s">
        <v>3289</v>
      </c>
      <c r="D433" s="5" t="s">
        <v>1109</v>
      </c>
      <c r="E433" s="5" t="s">
        <v>2954</v>
      </c>
      <c r="F433" s="5" t="s">
        <v>3290</v>
      </c>
      <c r="G433" s="5" t="s">
        <v>3291</v>
      </c>
      <c r="H433" s="5">
        <v>243</v>
      </c>
      <c r="I433" s="5" t="s">
        <v>2957</v>
      </c>
      <c r="J433" s="5"/>
      <c r="K433" s="5"/>
    </row>
    <row r="434" spans="1:11" x14ac:dyDescent="0.25">
      <c r="A434" s="5" t="s">
        <v>3457</v>
      </c>
      <c r="B434" s="5" t="s">
        <v>3470</v>
      </c>
      <c r="C434" s="5" t="s">
        <v>3471</v>
      </c>
      <c r="D434" s="5" t="s">
        <v>1109</v>
      </c>
      <c r="E434" s="5" t="s">
        <v>2954</v>
      </c>
      <c r="F434" s="5" t="s">
        <v>3290</v>
      </c>
      <c r="G434" s="5" t="s">
        <v>3291</v>
      </c>
      <c r="H434" s="5">
        <v>244</v>
      </c>
      <c r="I434" s="5" t="s">
        <v>2957</v>
      </c>
      <c r="J434" s="5"/>
      <c r="K434" s="5"/>
    </row>
    <row r="435" spans="1:11" x14ac:dyDescent="0.25">
      <c r="A435" s="5" t="s">
        <v>3457</v>
      </c>
      <c r="B435" s="5" t="s">
        <v>1907</v>
      </c>
      <c r="C435" s="5" t="s">
        <v>3267</v>
      </c>
      <c r="D435" s="5">
        <v>29191602</v>
      </c>
      <c r="E435" s="5" t="s">
        <v>3032</v>
      </c>
      <c r="F435" s="5" t="s">
        <v>3033</v>
      </c>
      <c r="G435" s="5" t="s">
        <v>3034</v>
      </c>
      <c r="H435" s="5">
        <v>259.45999999999998</v>
      </c>
      <c r="I435" s="5" t="s">
        <v>2957</v>
      </c>
      <c r="J435" s="5"/>
      <c r="K435" s="5"/>
    </row>
    <row r="436" spans="1:11" x14ac:dyDescent="0.25">
      <c r="A436" s="5" t="s">
        <v>3457</v>
      </c>
      <c r="B436" s="5" t="s">
        <v>3472</v>
      </c>
      <c r="C436" s="5" t="s">
        <v>2992</v>
      </c>
      <c r="D436" s="5" t="s">
        <v>772</v>
      </c>
      <c r="E436" s="5" t="s">
        <v>2993</v>
      </c>
      <c r="F436" s="5" t="s">
        <v>2994</v>
      </c>
      <c r="G436" s="5" t="s">
        <v>2995</v>
      </c>
      <c r="H436" s="5">
        <v>295.68</v>
      </c>
      <c r="I436" s="5" t="s">
        <v>2957</v>
      </c>
      <c r="J436" s="5"/>
      <c r="K436" s="5"/>
    </row>
    <row r="437" spans="1:11" x14ac:dyDescent="0.25">
      <c r="A437" s="5" t="s">
        <v>3473</v>
      </c>
      <c r="B437" s="5" t="s">
        <v>3474</v>
      </c>
      <c r="C437" s="5" t="s">
        <v>3475</v>
      </c>
      <c r="D437" s="5">
        <v>29371073</v>
      </c>
      <c r="E437" s="5" t="s">
        <v>2954</v>
      </c>
      <c r="F437" s="5" t="s">
        <v>2986</v>
      </c>
      <c r="G437" s="5" t="s">
        <v>2987</v>
      </c>
      <c r="H437" s="5">
        <v>200</v>
      </c>
      <c r="I437" s="5" t="s">
        <v>2957</v>
      </c>
      <c r="J437" s="5"/>
      <c r="K437" s="5"/>
    </row>
    <row r="438" spans="1:11" x14ac:dyDescent="0.25">
      <c r="A438" s="5" t="s">
        <v>3473</v>
      </c>
      <c r="B438" s="5" t="s">
        <v>3476</v>
      </c>
      <c r="C438" s="5" t="s">
        <v>3333</v>
      </c>
      <c r="D438" s="5">
        <v>29192718</v>
      </c>
      <c r="E438" s="5" t="s">
        <v>2954</v>
      </c>
      <c r="F438" s="5" t="s">
        <v>2986</v>
      </c>
      <c r="G438" s="5" t="s">
        <v>2987</v>
      </c>
      <c r="H438" s="5">
        <v>119.42</v>
      </c>
      <c r="I438" s="5" t="s">
        <v>2957</v>
      </c>
      <c r="J438" s="5"/>
      <c r="K438" s="5"/>
    </row>
    <row r="439" spans="1:11" x14ac:dyDescent="0.25">
      <c r="A439" s="5" t="s">
        <v>3473</v>
      </c>
      <c r="B439" s="5" t="s">
        <v>2922</v>
      </c>
      <c r="C439" s="5" t="s">
        <v>3413</v>
      </c>
      <c r="D439" s="5">
        <v>29370400</v>
      </c>
      <c r="E439" s="5" t="s">
        <v>2954</v>
      </c>
      <c r="F439" s="5" t="s">
        <v>3095</v>
      </c>
      <c r="G439" s="5" t="s">
        <v>3096</v>
      </c>
      <c r="H439" s="5">
        <v>127</v>
      </c>
      <c r="I439" s="5" t="s">
        <v>2957</v>
      </c>
      <c r="J439" s="5"/>
      <c r="K439" s="5"/>
    </row>
    <row r="440" spans="1:11" x14ac:dyDescent="0.25">
      <c r="A440" s="5" t="s">
        <v>3473</v>
      </c>
      <c r="B440" s="5" t="s">
        <v>3477</v>
      </c>
      <c r="C440" s="5" t="s">
        <v>3413</v>
      </c>
      <c r="D440" s="5">
        <v>29192689</v>
      </c>
      <c r="E440" s="5" t="s">
        <v>2954</v>
      </c>
      <c r="F440" s="5" t="s">
        <v>3095</v>
      </c>
      <c r="G440" s="5" t="s">
        <v>3096</v>
      </c>
      <c r="H440" s="5">
        <v>127</v>
      </c>
      <c r="I440" s="5" t="s">
        <v>2957</v>
      </c>
      <c r="J440" s="5"/>
      <c r="K440" s="5"/>
    </row>
    <row r="441" spans="1:11" x14ac:dyDescent="0.25">
      <c r="A441" s="5" t="s">
        <v>3473</v>
      </c>
      <c r="B441" s="5" t="s">
        <v>1912</v>
      </c>
      <c r="C441" s="5" t="s">
        <v>3478</v>
      </c>
      <c r="D441" s="5">
        <v>29192537</v>
      </c>
      <c r="E441" s="5" t="s">
        <v>2954</v>
      </c>
      <c r="F441" s="5" t="s">
        <v>3046</v>
      </c>
      <c r="G441" s="5" t="s">
        <v>3047</v>
      </c>
      <c r="H441" s="5">
        <v>246</v>
      </c>
      <c r="I441" s="5" t="s">
        <v>2957</v>
      </c>
      <c r="J441" s="5"/>
      <c r="K441" s="5"/>
    </row>
    <row r="442" spans="1:11" x14ac:dyDescent="0.25">
      <c r="A442" s="5" t="s">
        <v>3473</v>
      </c>
      <c r="B442" s="5" t="s">
        <v>1959</v>
      </c>
      <c r="C442" s="5" t="s">
        <v>3420</v>
      </c>
      <c r="D442" s="5">
        <v>29371118</v>
      </c>
      <c r="E442" s="5" t="s">
        <v>2962</v>
      </c>
      <c r="F442" s="5" t="s">
        <v>2959</v>
      </c>
      <c r="G442" s="5" t="s">
        <v>2960</v>
      </c>
      <c r="H442" s="5">
        <v>250</v>
      </c>
      <c r="I442" s="5" t="s">
        <v>2957</v>
      </c>
      <c r="J442" s="5"/>
      <c r="K442" s="5"/>
    </row>
    <row r="443" spans="1:11" x14ac:dyDescent="0.25">
      <c r="A443" s="5" t="s">
        <v>3473</v>
      </c>
      <c r="B443" s="5" t="s">
        <v>2085</v>
      </c>
      <c r="C443" s="5" t="s">
        <v>3380</v>
      </c>
      <c r="D443" s="5" t="s">
        <v>731</v>
      </c>
      <c r="E443" s="5" t="s">
        <v>2977</v>
      </c>
      <c r="F443" s="5" t="s">
        <v>2967</v>
      </c>
      <c r="G443" s="5" t="s">
        <v>3016</v>
      </c>
      <c r="H443" s="5">
        <v>961</v>
      </c>
      <c r="I443" s="5" t="s">
        <v>2957</v>
      </c>
      <c r="J443" s="5"/>
      <c r="K443" s="5"/>
    </row>
    <row r="444" spans="1:11" x14ac:dyDescent="0.25">
      <c r="A444" s="5" t="s">
        <v>3473</v>
      </c>
      <c r="B444" s="5" t="s">
        <v>1894</v>
      </c>
      <c r="C444" s="5" t="s">
        <v>3479</v>
      </c>
      <c r="D444" s="5">
        <v>29152796</v>
      </c>
      <c r="E444" s="5" t="s">
        <v>3147</v>
      </c>
      <c r="F444" s="5" t="s">
        <v>3154</v>
      </c>
      <c r="G444" s="5" t="s">
        <v>3155</v>
      </c>
      <c r="H444" s="5">
        <v>256</v>
      </c>
      <c r="I444" s="5" t="s">
        <v>2957</v>
      </c>
      <c r="J444" s="5"/>
      <c r="K444" s="5"/>
    </row>
    <row r="445" spans="1:11" x14ac:dyDescent="0.25">
      <c r="A445" s="5" t="s">
        <v>3473</v>
      </c>
      <c r="B445" s="5" t="s">
        <v>1895</v>
      </c>
      <c r="C445" s="5" t="s">
        <v>3479</v>
      </c>
      <c r="D445" s="5">
        <v>29152796</v>
      </c>
      <c r="E445" s="5" t="s">
        <v>3147</v>
      </c>
      <c r="F445" s="5" t="s">
        <v>3154</v>
      </c>
      <c r="G445" s="5" t="s">
        <v>3155</v>
      </c>
      <c r="H445" s="5">
        <v>307</v>
      </c>
      <c r="I445" s="5" t="s">
        <v>2957</v>
      </c>
      <c r="J445" s="5"/>
      <c r="K445" s="5"/>
    </row>
    <row r="446" spans="1:11" x14ac:dyDescent="0.25">
      <c r="A446" s="5" t="s">
        <v>3473</v>
      </c>
      <c r="B446" s="5" t="s">
        <v>2026</v>
      </c>
      <c r="C446" s="5" t="s">
        <v>3465</v>
      </c>
      <c r="D446" s="5" t="s">
        <v>653</v>
      </c>
      <c r="E446" s="5" t="s">
        <v>2962</v>
      </c>
      <c r="F446" s="5" t="s">
        <v>2955</v>
      </c>
      <c r="G446" s="5" t="s">
        <v>2956</v>
      </c>
      <c r="H446" s="5">
        <v>250</v>
      </c>
      <c r="I446" s="5" t="s">
        <v>2957</v>
      </c>
      <c r="J446" s="5"/>
      <c r="K446" s="5"/>
    </row>
    <row r="447" spans="1:11" x14ac:dyDescent="0.25">
      <c r="A447" s="5" t="s">
        <v>3473</v>
      </c>
      <c r="B447" s="5" t="s">
        <v>2119</v>
      </c>
      <c r="C447" s="5" t="s">
        <v>3465</v>
      </c>
      <c r="D447" s="5" t="s">
        <v>778</v>
      </c>
      <c r="E447" s="5" t="s">
        <v>2962</v>
      </c>
      <c r="F447" s="5" t="s">
        <v>2955</v>
      </c>
      <c r="G447" s="5" t="s">
        <v>2956</v>
      </c>
      <c r="H447" s="5">
        <v>284</v>
      </c>
      <c r="I447" s="5" t="s">
        <v>2957</v>
      </c>
      <c r="J447" s="5"/>
      <c r="K447" s="5"/>
    </row>
    <row r="448" spans="1:11" x14ac:dyDescent="0.25">
      <c r="A448" s="5" t="s">
        <v>3473</v>
      </c>
      <c r="B448" s="5" t="s">
        <v>2923</v>
      </c>
      <c r="C448" s="5" t="s">
        <v>3446</v>
      </c>
      <c r="D448" s="5">
        <v>32481803</v>
      </c>
      <c r="E448" s="5" t="s">
        <v>2954</v>
      </c>
      <c r="F448" s="5" t="s">
        <v>2963</v>
      </c>
      <c r="G448" s="5" t="s">
        <v>2964</v>
      </c>
      <c r="H448" s="5">
        <v>81</v>
      </c>
      <c r="I448" s="5" t="s">
        <v>2957</v>
      </c>
      <c r="J448" s="5"/>
      <c r="K448" s="5"/>
    </row>
    <row r="449" spans="1:11" x14ac:dyDescent="0.25">
      <c r="A449" s="5" t="s">
        <v>3473</v>
      </c>
      <c r="B449" s="5" t="s">
        <v>1969</v>
      </c>
      <c r="C449" s="5" t="s">
        <v>3335</v>
      </c>
      <c r="D449" s="5" t="s">
        <v>998</v>
      </c>
      <c r="E449" s="5" t="s">
        <v>2954</v>
      </c>
      <c r="F449" s="5" t="s">
        <v>3013</v>
      </c>
      <c r="G449" s="5" t="s">
        <v>3014</v>
      </c>
      <c r="H449" s="5">
        <v>86</v>
      </c>
      <c r="I449" s="5" t="s">
        <v>2957</v>
      </c>
      <c r="J449" s="5"/>
      <c r="K449" s="5"/>
    </row>
    <row r="450" spans="1:11" x14ac:dyDescent="0.25">
      <c r="A450" s="5" t="s">
        <v>3473</v>
      </c>
      <c r="B450" s="5" t="s">
        <v>3480</v>
      </c>
      <c r="C450" s="5" t="s">
        <v>3088</v>
      </c>
      <c r="D450" s="5" t="s">
        <v>1798</v>
      </c>
      <c r="E450" s="5" t="s">
        <v>3008</v>
      </c>
      <c r="F450" s="5" t="s">
        <v>3089</v>
      </c>
      <c r="G450" s="5" t="s">
        <v>3090</v>
      </c>
      <c r="H450" s="5">
        <v>25.29</v>
      </c>
      <c r="I450" s="5" t="s">
        <v>2957</v>
      </c>
      <c r="J450" s="5"/>
      <c r="K450" s="5"/>
    </row>
    <row r="451" spans="1:11" x14ac:dyDescent="0.25">
      <c r="A451" s="5" t="s">
        <v>3473</v>
      </c>
      <c r="B451" s="5" t="s">
        <v>2114</v>
      </c>
      <c r="C451" s="5" t="s">
        <v>3037</v>
      </c>
      <c r="D451" s="5">
        <v>29198663</v>
      </c>
      <c r="E451" s="5" t="s">
        <v>2977</v>
      </c>
      <c r="F451" s="5" t="s">
        <v>3038</v>
      </c>
      <c r="G451" s="5" t="s">
        <v>3039</v>
      </c>
      <c r="H451" s="5">
        <v>490</v>
      </c>
      <c r="I451" s="5" t="s">
        <v>2957</v>
      </c>
      <c r="J451" s="5"/>
      <c r="K451" s="5"/>
    </row>
    <row r="452" spans="1:11" x14ac:dyDescent="0.25">
      <c r="A452" s="5" t="s">
        <v>3473</v>
      </c>
      <c r="B452" s="5" t="s">
        <v>1944</v>
      </c>
      <c r="C452" s="5" t="s">
        <v>3446</v>
      </c>
      <c r="D452" s="5">
        <v>29197154</v>
      </c>
      <c r="E452" s="5" t="s">
        <v>2954</v>
      </c>
      <c r="F452" s="5" t="s">
        <v>2963</v>
      </c>
      <c r="G452" s="5" t="s">
        <v>2964</v>
      </c>
      <c r="H452" s="5">
        <v>247</v>
      </c>
      <c r="I452" s="5" t="s">
        <v>2957</v>
      </c>
      <c r="J452" s="5"/>
      <c r="K452" s="5"/>
    </row>
    <row r="453" spans="1:11" x14ac:dyDescent="0.25">
      <c r="A453" s="5" t="s">
        <v>3473</v>
      </c>
      <c r="B453" s="5" t="s">
        <v>1984</v>
      </c>
      <c r="C453" s="5" t="s">
        <v>3286</v>
      </c>
      <c r="D453" s="5">
        <v>29666270</v>
      </c>
      <c r="E453" s="5" t="s">
        <v>2962</v>
      </c>
      <c r="F453" s="5" t="s">
        <v>3083</v>
      </c>
      <c r="G453" s="5" t="s">
        <v>3084</v>
      </c>
      <c r="H453" s="5">
        <v>72.2</v>
      </c>
      <c r="I453" s="5" t="s">
        <v>2957</v>
      </c>
      <c r="J453" s="5"/>
      <c r="K453" s="5"/>
    </row>
    <row r="454" spans="1:11" x14ac:dyDescent="0.25">
      <c r="A454" s="5" t="s">
        <v>3473</v>
      </c>
      <c r="B454" s="5" t="s">
        <v>3481</v>
      </c>
      <c r="C454" s="5" t="s">
        <v>3243</v>
      </c>
      <c r="D454" s="5" t="s">
        <v>774</v>
      </c>
      <c r="E454" s="5" t="s">
        <v>3244</v>
      </c>
      <c r="F454" s="5" t="s">
        <v>2994</v>
      </c>
      <c r="G454" s="5" t="s">
        <v>2995</v>
      </c>
      <c r="H454" s="5">
        <v>788.48</v>
      </c>
      <c r="I454" s="5" t="s">
        <v>2957</v>
      </c>
      <c r="J454" s="5"/>
      <c r="K454" s="5"/>
    </row>
    <row r="455" spans="1:11" x14ac:dyDescent="0.25">
      <c r="A455" s="5" t="s">
        <v>3473</v>
      </c>
      <c r="B455" s="5" t="s">
        <v>3482</v>
      </c>
      <c r="C455" s="5" t="s">
        <v>3297</v>
      </c>
      <c r="D455" s="5">
        <v>29662823</v>
      </c>
      <c r="E455" s="5" t="s">
        <v>2962</v>
      </c>
      <c r="F455" s="5" t="s">
        <v>3177</v>
      </c>
      <c r="G455" s="5" t="s">
        <v>3178</v>
      </c>
      <c r="H455" s="5">
        <v>17.8</v>
      </c>
      <c r="I455" s="5" t="s">
        <v>2957</v>
      </c>
      <c r="J455" s="5"/>
      <c r="K455" s="5"/>
    </row>
    <row r="456" spans="1:11" x14ac:dyDescent="0.25">
      <c r="A456" s="5" t="s">
        <v>3473</v>
      </c>
      <c r="B456" s="5" t="s">
        <v>3483</v>
      </c>
      <c r="C456" s="5" t="s">
        <v>3484</v>
      </c>
      <c r="D456" s="5" t="s">
        <v>891</v>
      </c>
      <c r="E456" s="5" t="s">
        <v>2954</v>
      </c>
      <c r="F456" s="5" t="s">
        <v>2959</v>
      </c>
      <c r="G456" s="5" t="s">
        <v>2960</v>
      </c>
      <c r="H456" s="5">
        <v>0</v>
      </c>
      <c r="I456" s="5" t="s">
        <v>2957</v>
      </c>
      <c r="J456" s="5"/>
      <c r="K456" s="5"/>
    </row>
    <row r="457" spans="1:11" x14ac:dyDescent="0.25">
      <c r="A457" s="5" t="s">
        <v>3473</v>
      </c>
      <c r="B457" s="5" t="s">
        <v>1979</v>
      </c>
      <c r="C457" s="5" t="s">
        <v>3176</v>
      </c>
      <c r="D457" s="5">
        <v>29662823</v>
      </c>
      <c r="E457" s="5" t="s">
        <v>2962</v>
      </c>
      <c r="F457" s="5" t="s">
        <v>3177</v>
      </c>
      <c r="G457" s="5" t="s">
        <v>3178</v>
      </c>
      <c r="H457" s="5">
        <v>99</v>
      </c>
      <c r="I457" s="5" t="s">
        <v>2957</v>
      </c>
      <c r="J457" s="5"/>
      <c r="K457" s="5"/>
    </row>
    <row r="458" spans="1:11" x14ac:dyDescent="0.25">
      <c r="A458" s="5" t="s">
        <v>3473</v>
      </c>
      <c r="B458" s="5" t="s">
        <v>2057</v>
      </c>
      <c r="C458" s="5" t="s">
        <v>3467</v>
      </c>
      <c r="D458" s="5" t="s">
        <v>697</v>
      </c>
      <c r="E458" s="5" t="s">
        <v>2977</v>
      </c>
      <c r="F458" s="5" t="s">
        <v>2978</v>
      </c>
      <c r="G458" s="5" t="s">
        <v>2979</v>
      </c>
      <c r="H458" s="5">
        <v>422.76</v>
      </c>
      <c r="I458" s="5" t="s">
        <v>2957</v>
      </c>
      <c r="J458" s="5"/>
      <c r="K458" s="5"/>
    </row>
    <row r="459" spans="1:11" x14ac:dyDescent="0.25">
      <c r="A459" s="5" t="s">
        <v>3473</v>
      </c>
      <c r="B459" s="5" t="s">
        <v>2062</v>
      </c>
      <c r="C459" s="5" t="s">
        <v>3467</v>
      </c>
      <c r="D459" s="5" t="s">
        <v>1046</v>
      </c>
      <c r="E459" s="5" t="s">
        <v>2977</v>
      </c>
      <c r="F459" s="5" t="s">
        <v>2978</v>
      </c>
      <c r="G459" s="5" t="s">
        <v>2979</v>
      </c>
      <c r="H459" s="5">
        <v>399.73</v>
      </c>
      <c r="I459" s="5" t="s">
        <v>2957</v>
      </c>
      <c r="J459" s="5"/>
      <c r="K459" s="5"/>
    </row>
    <row r="460" spans="1:11" x14ac:dyDescent="0.25">
      <c r="A460" s="5" t="s">
        <v>3473</v>
      </c>
      <c r="B460" s="5" t="s">
        <v>2005</v>
      </c>
      <c r="C460" s="5" t="s">
        <v>3485</v>
      </c>
      <c r="D460" s="5">
        <v>446572130</v>
      </c>
      <c r="E460" s="5" t="s">
        <v>3116</v>
      </c>
      <c r="F460" s="5" t="s">
        <v>3074</v>
      </c>
      <c r="G460" s="5" t="s">
        <v>3075</v>
      </c>
      <c r="H460" s="5">
        <v>1029</v>
      </c>
      <c r="I460" s="5" t="s">
        <v>2957</v>
      </c>
      <c r="J460" s="5"/>
      <c r="K460" s="5"/>
    </row>
    <row r="461" spans="1:11" x14ac:dyDescent="0.25">
      <c r="A461" s="5" t="s">
        <v>3473</v>
      </c>
      <c r="B461" s="5" t="s">
        <v>1987</v>
      </c>
      <c r="C461" s="5" t="s">
        <v>3452</v>
      </c>
      <c r="D461" s="5">
        <v>64377714</v>
      </c>
      <c r="E461" s="5" t="s">
        <v>2962</v>
      </c>
      <c r="F461" s="5" t="s">
        <v>3453</v>
      </c>
      <c r="G461" s="5" t="s">
        <v>3454</v>
      </c>
      <c r="H461" s="5">
        <v>255</v>
      </c>
      <c r="I461" s="5" t="s">
        <v>2957</v>
      </c>
      <c r="J461" s="5"/>
      <c r="K461" s="5"/>
    </row>
    <row r="462" spans="1:11" x14ac:dyDescent="0.25">
      <c r="A462" s="5" t="s">
        <v>3486</v>
      </c>
      <c r="B462" s="5" t="s">
        <v>3487</v>
      </c>
      <c r="C462" s="5" t="s">
        <v>3488</v>
      </c>
      <c r="D462" s="5" t="s">
        <v>699</v>
      </c>
      <c r="E462" s="5" t="s">
        <v>3140</v>
      </c>
      <c r="F462" s="5" t="s">
        <v>3141</v>
      </c>
      <c r="G462" s="5" t="s">
        <v>3142</v>
      </c>
      <c r="H462" s="5">
        <v>50</v>
      </c>
      <c r="I462" s="5" t="s">
        <v>2957</v>
      </c>
      <c r="J462" s="5"/>
      <c r="K462" s="5"/>
    </row>
    <row r="463" spans="1:11" x14ac:dyDescent="0.25">
      <c r="A463" s="5" t="s">
        <v>3486</v>
      </c>
      <c r="B463" s="5" t="s">
        <v>1947</v>
      </c>
      <c r="C463" s="5" t="s">
        <v>3489</v>
      </c>
      <c r="D463" s="5">
        <v>29320995</v>
      </c>
      <c r="E463" s="5" t="s">
        <v>3008</v>
      </c>
      <c r="F463" s="5" t="s">
        <v>3490</v>
      </c>
      <c r="G463" s="5" t="s">
        <v>3491</v>
      </c>
      <c r="H463" s="5">
        <v>59.6</v>
      </c>
      <c r="I463" s="5" t="s">
        <v>2957</v>
      </c>
      <c r="J463" s="5"/>
      <c r="K463" s="5"/>
    </row>
    <row r="464" spans="1:11" x14ac:dyDescent="0.25">
      <c r="A464" s="5" t="s">
        <v>3486</v>
      </c>
      <c r="B464" s="5" t="s">
        <v>2074</v>
      </c>
      <c r="C464" s="5" t="s">
        <v>3492</v>
      </c>
      <c r="D464" s="5" t="s">
        <v>726</v>
      </c>
      <c r="E464" s="5" t="s">
        <v>2977</v>
      </c>
      <c r="F464" s="5" t="s">
        <v>2967</v>
      </c>
      <c r="G464" s="5" t="s">
        <v>3016</v>
      </c>
      <c r="H464" s="5">
        <v>968</v>
      </c>
      <c r="I464" s="5" t="s">
        <v>2957</v>
      </c>
      <c r="J464" s="5"/>
      <c r="K464" s="5"/>
    </row>
    <row r="465" spans="1:11" x14ac:dyDescent="0.25">
      <c r="A465" s="5" t="s">
        <v>3486</v>
      </c>
      <c r="B465" s="5" t="s">
        <v>2086</v>
      </c>
      <c r="C465" s="5" t="s">
        <v>3492</v>
      </c>
      <c r="D465" s="5" t="s">
        <v>731</v>
      </c>
      <c r="E465" s="5" t="s">
        <v>2977</v>
      </c>
      <c r="F465" s="5" t="s">
        <v>2967</v>
      </c>
      <c r="G465" s="5" t="s">
        <v>3016</v>
      </c>
      <c r="H465" s="5">
        <v>967.5</v>
      </c>
      <c r="I465" s="5" t="s">
        <v>2957</v>
      </c>
      <c r="J465" s="5"/>
      <c r="K465" s="5"/>
    </row>
    <row r="466" spans="1:11" x14ac:dyDescent="0.25">
      <c r="A466" s="5" t="s">
        <v>3486</v>
      </c>
      <c r="B466" s="5" t="s">
        <v>1938</v>
      </c>
      <c r="C466" s="5" t="s">
        <v>3282</v>
      </c>
      <c r="D466" s="5">
        <v>29196167</v>
      </c>
      <c r="E466" s="5" t="s">
        <v>2954</v>
      </c>
      <c r="F466" s="5" t="s">
        <v>3046</v>
      </c>
      <c r="G466" s="5" t="s">
        <v>3047</v>
      </c>
      <c r="H466" s="5">
        <v>251</v>
      </c>
      <c r="I466" s="5" t="s">
        <v>2957</v>
      </c>
      <c r="J466" s="5"/>
      <c r="K466" s="5"/>
    </row>
    <row r="467" spans="1:11" x14ac:dyDescent="0.25">
      <c r="A467" s="5" t="s">
        <v>3486</v>
      </c>
      <c r="B467" s="5" t="s">
        <v>1940</v>
      </c>
      <c r="C467" s="5" t="s">
        <v>3282</v>
      </c>
      <c r="D467" s="5">
        <v>29196167</v>
      </c>
      <c r="E467" s="5" t="s">
        <v>2954</v>
      </c>
      <c r="F467" s="5" t="s">
        <v>3046</v>
      </c>
      <c r="G467" s="5" t="s">
        <v>3047</v>
      </c>
      <c r="H467" s="5">
        <v>250</v>
      </c>
      <c r="I467" s="5" t="s">
        <v>2957</v>
      </c>
      <c r="J467" s="5"/>
      <c r="K467" s="5"/>
    </row>
    <row r="468" spans="1:11" x14ac:dyDescent="0.25">
      <c r="A468" s="5" t="s">
        <v>3486</v>
      </c>
      <c r="B468" s="5" t="s">
        <v>3493</v>
      </c>
      <c r="C468" s="5" t="s">
        <v>3282</v>
      </c>
      <c r="D468" s="5">
        <v>29196167</v>
      </c>
      <c r="E468" s="5" t="s">
        <v>2954</v>
      </c>
      <c r="F468" s="5" t="s">
        <v>3046</v>
      </c>
      <c r="G468" s="5" t="s">
        <v>3047</v>
      </c>
      <c r="H468" s="5">
        <v>0</v>
      </c>
      <c r="I468" s="5" t="s">
        <v>2957</v>
      </c>
      <c r="J468" s="5"/>
      <c r="K468" s="5"/>
    </row>
    <row r="469" spans="1:11" x14ac:dyDescent="0.25">
      <c r="A469" s="5" t="s">
        <v>3486</v>
      </c>
      <c r="B469" s="5" t="s">
        <v>1939</v>
      </c>
      <c r="C469" s="5" t="s">
        <v>3213</v>
      </c>
      <c r="D469" s="5">
        <v>29196167</v>
      </c>
      <c r="E469" s="5" t="s">
        <v>3147</v>
      </c>
      <c r="F469" s="5" t="s">
        <v>3046</v>
      </c>
      <c r="G469" s="5" t="s">
        <v>3047</v>
      </c>
      <c r="H469" s="5">
        <v>253</v>
      </c>
      <c r="I469" s="5" t="s">
        <v>2957</v>
      </c>
      <c r="J469" s="5"/>
      <c r="K469" s="5"/>
    </row>
    <row r="470" spans="1:11" x14ac:dyDescent="0.25">
      <c r="A470" s="5" t="s">
        <v>3486</v>
      </c>
      <c r="B470" s="5" t="s">
        <v>3494</v>
      </c>
      <c r="C470" s="5" t="s">
        <v>3495</v>
      </c>
      <c r="D470" s="5" t="s">
        <v>1128</v>
      </c>
      <c r="E470" s="5" t="s">
        <v>3119</v>
      </c>
      <c r="F470" s="5" t="s">
        <v>3120</v>
      </c>
      <c r="G470" s="5" t="s">
        <v>3121</v>
      </c>
      <c r="H470" s="5">
        <v>854</v>
      </c>
      <c r="I470" s="5" t="s">
        <v>2957</v>
      </c>
      <c r="J470" s="5"/>
      <c r="K470" s="5"/>
    </row>
    <row r="471" spans="1:11" x14ac:dyDescent="0.25">
      <c r="A471" s="5" t="s">
        <v>3486</v>
      </c>
      <c r="B471" s="5" t="s">
        <v>2930</v>
      </c>
      <c r="C471" s="5" t="s">
        <v>3495</v>
      </c>
      <c r="D471" s="5" t="s">
        <v>754</v>
      </c>
      <c r="E471" s="5" t="s">
        <v>3119</v>
      </c>
      <c r="F471" s="5" t="s">
        <v>3120</v>
      </c>
      <c r="G471" s="5" t="s">
        <v>3121</v>
      </c>
      <c r="H471" s="5">
        <v>427</v>
      </c>
      <c r="I471" s="5" t="s">
        <v>2957</v>
      </c>
      <c r="J471" s="5"/>
      <c r="K471" s="5"/>
    </row>
    <row r="472" spans="1:11" x14ac:dyDescent="0.25">
      <c r="A472" s="5" t="s">
        <v>3486</v>
      </c>
      <c r="B472" s="5" t="s">
        <v>1896</v>
      </c>
      <c r="C472" s="5" t="s">
        <v>3479</v>
      </c>
      <c r="D472" s="5">
        <v>29152796</v>
      </c>
      <c r="E472" s="5" t="s">
        <v>3147</v>
      </c>
      <c r="F472" s="5" t="s">
        <v>3154</v>
      </c>
      <c r="G472" s="5" t="s">
        <v>3155</v>
      </c>
      <c r="H472" s="5">
        <v>257</v>
      </c>
      <c r="I472" s="5" t="s">
        <v>2957</v>
      </c>
      <c r="J472" s="5"/>
      <c r="K472" s="5"/>
    </row>
    <row r="473" spans="1:11" x14ac:dyDescent="0.25">
      <c r="A473" s="5" t="s">
        <v>3486</v>
      </c>
      <c r="B473" s="5" t="s">
        <v>1897</v>
      </c>
      <c r="C473" s="5" t="s">
        <v>3479</v>
      </c>
      <c r="D473" s="5">
        <v>29152796</v>
      </c>
      <c r="E473" s="5" t="s">
        <v>3147</v>
      </c>
      <c r="F473" s="5" t="s">
        <v>3154</v>
      </c>
      <c r="G473" s="5" t="s">
        <v>3155</v>
      </c>
      <c r="H473" s="5">
        <v>254</v>
      </c>
      <c r="I473" s="5" t="s">
        <v>2957</v>
      </c>
      <c r="J473" s="5"/>
      <c r="K473" s="5"/>
    </row>
    <row r="474" spans="1:11" x14ac:dyDescent="0.25">
      <c r="A474" s="5" t="s">
        <v>3486</v>
      </c>
      <c r="B474" s="5" t="s">
        <v>2016</v>
      </c>
      <c r="C474" s="5" t="s">
        <v>3158</v>
      </c>
      <c r="D474" s="5" t="s">
        <v>645</v>
      </c>
      <c r="E474" s="5" t="s">
        <v>2954</v>
      </c>
      <c r="F474" s="5" t="s">
        <v>3003</v>
      </c>
      <c r="G474" s="5" t="s">
        <v>3004</v>
      </c>
      <c r="H474" s="5">
        <v>48</v>
      </c>
      <c r="I474" s="5" t="s">
        <v>2957</v>
      </c>
      <c r="J474" s="5"/>
      <c r="K474" s="5"/>
    </row>
    <row r="475" spans="1:11" x14ac:dyDescent="0.25">
      <c r="A475" s="5" t="s">
        <v>3486</v>
      </c>
      <c r="B475" s="5" t="s">
        <v>1913</v>
      </c>
      <c r="C475" s="5" t="s">
        <v>3478</v>
      </c>
      <c r="D475" s="5">
        <v>29192537</v>
      </c>
      <c r="E475" s="5" t="s">
        <v>2954</v>
      </c>
      <c r="F475" s="5" t="s">
        <v>3046</v>
      </c>
      <c r="G475" s="5" t="s">
        <v>3047</v>
      </c>
      <c r="H475" s="5">
        <v>246</v>
      </c>
      <c r="I475" s="5" t="s">
        <v>2957</v>
      </c>
      <c r="J475" s="5"/>
      <c r="K475" s="5"/>
    </row>
    <row r="476" spans="1:11" x14ac:dyDescent="0.25">
      <c r="A476" s="5" t="s">
        <v>3486</v>
      </c>
      <c r="B476" s="5" t="s">
        <v>3496</v>
      </c>
      <c r="C476" s="5" t="s">
        <v>3478</v>
      </c>
      <c r="D476" s="5">
        <v>29192537</v>
      </c>
      <c r="E476" s="5" t="s">
        <v>2954</v>
      </c>
      <c r="F476" s="5" t="s">
        <v>3046</v>
      </c>
      <c r="G476" s="5" t="s">
        <v>3047</v>
      </c>
      <c r="H476" s="5">
        <v>0</v>
      </c>
      <c r="I476" s="5" t="s">
        <v>2957</v>
      </c>
      <c r="J476" s="5"/>
      <c r="K476" s="5"/>
    </row>
    <row r="477" spans="1:11" x14ac:dyDescent="0.25">
      <c r="A477" s="5" t="s">
        <v>3486</v>
      </c>
      <c r="B477" s="5" t="s">
        <v>2924</v>
      </c>
      <c r="C477" s="5" t="s">
        <v>3497</v>
      </c>
      <c r="D477" s="5">
        <v>29192710</v>
      </c>
      <c r="E477" s="5" t="s">
        <v>3152</v>
      </c>
      <c r="F477" s="5" t="s">
        <v>3083</v>
      </c>
      <c r="G477" s="5" t="s">
        <v>3084</v>
      </c>
      <c r="H477" s="5">
        <v>203</v>
      </c>
      <c r="I477" s="5" t="s">
        <v>2957</v>
      </c>
      <c r="J477" s="5"/>
      <c r="K477" s="5"/>
    </row>
    <row r="478" spans="1:11" x14ac:dyDescent="0.25">
      <c r="A478" s="5" t="s">
        <v>3486</v>
      </c>
      <c r="B478" s="5" t="s">
        <v>1882</v>
      </c>
      <c r="C478" s="5" t="s">
        <v>3040</v>
      </c>
      <c r="D478" s="5">
        <v>10456141</v>
      </c>
      <c r="E478" s="5" t="s">
        <v>2954</v>
      </c>
      <c r="F478" s="5" t="s">
        <v>3041</v>
      </c>
      <c r="G478" s="5" t="s">
        <v>3042</v>
      </c>
      <c r="H478" s="5">
        <v>124</v>
      </c>
      <c r="I478" s="5" t="s">
        <v>2957</v>
      </c>
      <c r="J478" s="5"/>
      <c r="K478" s="5"/>
    </row>
    <row r="479" spans="1:11" x14ac:dyDescent="0.25">
      <c r="A479" s="5" t="s">
        <v>3486</v>
      </c>
      <c r="B479" s="5" t="s">
        <v>1881</v>
      </c>
      <c r="C479" s="5" t="s">
        <v>3040</v>
      </c>
      <c r="D479" s="5">
        <v>10456141</v>
      </c>
      <c r="E479" s="5" t="s">
        <v>2954</v>
      </c>
      <c r="F479" s="5" t="s">
        <v>3041</v>
      </c>
      <c r="G479" s="5" t="s">
        <v>3042</v>
      </c>
      <c r="H479" s="5">
        <v>127</v>
      </c>
      <c r="I479" s="5" t="s">
        <v>2957</v>
      </c>
      <c r="J479" s="5"/>
      <c r="K479" s="5"/>
    </row>
    <row r="480" spans="1:11" x14ac:dyDescent="0.25">
      <c r="A480" s="5" t="s">
        <v>3486</v>
      </c>
      <c r="B480" s="5" t="s">
        <v>3498</v>
      </c>
      <c r="C480" s="5" t="s">
        <v>3475</v>
      </c>
      <c r="D480" s="5">
        <v>29663706</v>
      </c>
      <c r="E480" s="5" t="s">
        <v>2954</v>
      </c>
      <c r="F480" s="5" t="s">
        <v>2986</v>
      </c>
      <c r="G480" s="5" t="s">
        <v>2987</v>
      </c>
      <c r="H480" s="5">
        <v>0</v>
      </c>
      <c r="I480" s="5" t="s">
        <v>2957</v>
      </c>
      <c r="J480" s="5"/>
      <c r="K480" s="5"/>
    </row>
    <row r="481" spans="1:11" x14ac:dyDescent="0.25">
      <c r="A481" s="5" t="s">
        <v>3486</v>
      </c>
      <c r="B481" s="5" t="s">
        <v>2935</v>
      </c>
      <c r="C481" s="5" t="s">
        <v>3499</v>
      </c>
      <c r="D481" s="5" t="s">
        <v>1798</v>
      </c>
      <c r="E481" s="5" t="s">
        <v>3008</v>
      </c>
      <c r="F481" s="5" t="s">
        <v>3089</v>
      </c>
      <c r="G481" s="5" t="s">
        <v>3090</v>
      </c>
      <c r="H481" s="5">
        <v>36.08</v>
      </c>
      <c r="I481" s="5" t="s">
        <v>2957</v>
      </c>
      <c r="J481" s="5"/>
      <c r="K481" s="5"/>
    </row>
    <row r="482" spans="1:11" x14ac:dyDescent="0.25">
      <c r="A482" s="5" t="s">
        <v>3486</v>
      </c>
      <c r="B482" s="5" t="s">
        <v>3500</v>
      </c>
      <c r="C482" s="5" t="s">
        <v>3475</v>
      </c>
      <c r="D482" s="5">
        <v>29371073</v>
      </c>
      <c r="E482" s="5" t="s">
        <v>2954</v>
      </c>
      <c r="F482" s="5" t="s">
        <v>2986</v>
      </c>
      <c r="G482" s="5" t="s">
        <v>2987</v>
      </c>
      <c r="H482" s="5">
        <v>200</v>
      </c>
      <c r="I482" s="5" t="s">
        <v>2957</v>
      </c>
      <c r="J482" s="5"/>
      <c r="K482" s="5"/>
    </row>
    <row r="483" spans="1:11" x14ac:dyDescent="0.25">
      <c r="A483" s="5" t="s">
        <v>3486</v>
      </c>
      <c r="B483" s="5" t="s">
        <v>2936</v>
      </c>
      <c r="C483" s="5" t="s">
        <v>3413</v>
      </c>
      <c r="D483" s="5">
        <v>29192689</v>
      </c>
      <c r="E483" s="5" t="s">
        <v>2954</v>
      </c>
      <c r="F483" s="5" t="s">
        <v>3095</v>
      </c>
      <c r="G483" s="5" t="s">
        <v>3096</v>
      </c>
      <c r="H483" s="5">
        <v>127</v>
      </c>
      <c r="I483" s="5" t="s">
        <v>2957</v>
      </c>
      <c r="J483" s="5"/>
      <c r="K483" s="5"/>
    </row>
    <row r="484" spans="1:11" x14ac:dyDescent="0.25">
      <c r="A484" s="5" t="s">
        <v>3486</v>
      </c>
      <c r="B484" s="5" t="s">
        <v>1996</v>
      </c>
      <c r="C484" s="5" t="s">
        <v>3461</v>
      </c>
      <c r="D484" s="5">
        <v>406045050</v>
      </c>
      <c r="E484" s="5" t="s">
        <v>2954</v>
      </c>
      <c r="F484" s="5" t="s">
        <v>3028</v>
      </c>
      <c r="G484" s="5" t="s">
        <v>3029</v>
      </c>
      <c r="H484" s="5">
        <v>125</v>
      </c>
      <c r="I484" s="5" t="s">
        <v>2957</v>
      </c>
      <c r="J484" s="5"/>
      <c r="K484" s="5"/>
    </row>
    <row r="485" spans="1:11" x14ac:dyDescent="0.25">
      <c r="A485" s="5" t="s">
        <v>3486</v>
      </c>
      <c r="B485" s="5" t="s">
        <v>2145</v>
      </c>
      <c r="C485" s="5" t="s">
        <v>3465</v>
      </c>
      <c r="D485" s="5">
        <v>29690121</v>
      </c>
      <c r="E485" s="5" t="s">
        <v>2962</v>
      </c>
      <c r="F485" s="5" t="s">
        <v>2955</v>
      </c>
      <c r="G485" s="5" t="s">
        <v>2956</v>
      </c>
      <c r="H485" s="5">
        <v>250</v>
      </c>
      <c r="I485" s="5" t="s">
        <v>2957</v>
      </c>
      <c r="J485" s="5"/>
      <c r="K485" s="5"/>
    </row>
    <row r="486" spans="1:11" x14ac:dyDescent="0.25">
      <c r="A486" s="5" t="s">
        <v>3486</v>
      </c>
      <c r="B486" s="5" t="s">
        <v>3501</v>
      </c>
      <c r="C486" s="5" t="s">
        <v>3069</v>
      </c>
      <c r="D486" s="5" t="s">
        <v>772</v>
      </c>
      <c r="E486" s="5" t="s">
        <v>2993</v>
      </c>
      <c r="F486" s="5" t="s">
        <v>2994</v>
      </c>
      <c r="G486" s="5" t="s">
        <v>2995</v>
      </c>
      <c r="H486" s="5">
        <v>419.56</v>
      </c>
      <c r="I486" s="5" t="s">
        <v>2957</v>
      </c>
      <c r="J486" s="5"/>
      <c r="K486" s="5"/>
    </row>
    <row r="487" spans="1:11" x14ac:dyDescent="0.25">
      <c r="A487" s="5" t="s">
        <v>3486</v>
      </c>
      <c r="B487" s="5" t="s">
        <v>1988</v>
      </c>
      <c r="C487" s="5" t="s">
        <v>3413</v>
      </c>
      <c r="D487" s="5">
        <v>64671604</v>
      </c>
      <c r="E487" s="5" t="s">
        <v>2954</v>
      </c>
      <c r="F487" s="5" t="s">
        <v>3095</v>
      </c>
      <c r="G487" s="5" t="s">
        <v>3096</v>
      </c>
      <c r="H487" s="5">
        <v>107.9</v>
      </c>
      <c r="I487" s="5" t="s">
        <v>2957</v>
      </c>
      <c r="J487" s="5"/>
      <c r="K487" s="5"/>
    </row>
    <row r="488" spans="1:11" x14ac:dyDescent="0.25">
      <c r="A488" s="5" t="s">
        <v>3486</v>
      </c>
      <c r="B488" s="5" t="s">
        <v>2094</v>
      </c>
      <c r="C488" s="5" t="s">
        <v>3484</v>
      </c>
      <c r="D488" s="5" t="s">
        <v>893</v>
      </c>
      <c r="E488" s="5" t="s">
        <v>2954</v>
      </c>
      <c r="F488" s="5" t="s">
        <v>2959</v>
      </c>
      <c r="G488" s="5" t="s">
        <v>2960</v>
      </c>
      <c r="H488" s="5">
        <v>255</v>
      </c>
      <c r="I488" s="5" t="s">
        <v>2957</v>
      </c>
      <c r="J488" s="5"/>
      <c r="K488" s="5"/>
    </row>
    <row r="489" spans="1:11" x14ac:dyDescent="0.25">
      <c r="A489" s="5" t="s">
        <v>3502</v>
      </c>
      <c r="B489" s="5" t="s">
        <v>3503</v>
      </c>
      <c r="C489" s="5" t="s">
        <v>3398</v>
      </c>
      <c r="D489" s="5">
        <v>29320193</v>
      </c>
      <c r="E489" s="5" t="s">
        <v>3008</v>
      </c>
      <c r="F489" s="5" t="s">
        <v>3399</v>
      </c>
      <c r="G489" s="5" t="s">
        <v>3400</v>
      </c>
      <c r="H489" s="5">
        <v>72.5</v>
      </c>
      <c r="I489" s="5" t="s">
        <v>2957</v>
      </c>
      <c r="J489" s="5"/>
      <c r="K489" s="5"/>
    </row>
    <row r="490" spans="1:11" x14ac:dyDescent="0.25">
      <c r="A490" s="5" t="s">
        <v>3502</v>
      </c>
      <c r="B490" s="5" t="s">
        <v>3504</v>
      </c>
      <c r="C490" s="5" t="s">
        <v>3461</v>
      </c>
      <c r="D490" s="5">
        <v>406045050</v>
      </c>
      <c r="E490" s="5" t="s">
        <v>2954</v>
      </c>
      <c r="F490" s="5" t="s">
        <v>3028</v>
      </c>
      <c r="G490" s="5" t="s">
        <v>3029</v>
      </c>
      <c r="H490" s="5">
        <v>125</v>
      </c>
      <c r="I490" s="5" t="s">
        <v>2957</v>
      </c>
      <c r="J490" s="5"/>
      <c r="K490" s="5"/>
    </row>
    <row r="491" spans="1:11" x14ac:dyDescent="0.25">
      <c r="A491" s="5" t="s">
        <v>3502</v>
      </c>
      <c r="B491" s="5" t="s">
        <v>1997</v>
      </c>
      <c r="C491" s="5" t="s">
        <v>3461</v>
      </c>
      <c r="D491" s="5">
        <v>406045050</v>
      </c>
      <c r="E491" s="5" t="s">
        <v>2954</v>
      </c>
      <c r="F491" s="5" t="s">
        <v>3028</v>
      </c>
      <c r="G491" s="5" t="s">
        <v>3029</v>
      </c>
      <c r="H491" s="5">
        <v>123</v>
      </c>
      <c r="I491" s="5" t="s">
        <v>2957</v>
      </c>
      <c r="J491" s="5"/>
      <c r="K491" s="5"/>
    </row>
    <row r="492" spans="1:11" x14ac:dyDescent="0.25">
      <c r="A492" s="5" t="s">
        <v>3502</v>
      </c>
      <c r="B492" s="5" t="s">
        <v>3505</v>
      </c>
      <c r="C492" s="5" t="s">
        <v>3475</v>
      </c>
      <c r="D492" s="5">
        <v>29371073</v>
      </c>
      <c r="E492" s="5" t="s">
        <v>2954</v>
      </c>
      <c r="F492" s="5" t="s">
        <v>2986</v>
      </c>
      <c r="G492" s="5" t="s">
        <v>2987</v>
      </c>
      <c r="H492" s="5">
        <v>0</v>
      </c>
      <c r="I492" s="5" t="s">
        <v>2957</v>
      </c>
      <c r="J492" s="5"/>
      <c r="K492" s="5"/>
    </row>
    <row r="493" spans="1:11" x14ac:dyDescent="0.25">
      <c r="A493" s="5" t="s">
        <v>3502</v>
      </c>
      <c r="B493" s="5" t="s">
        <v>3506</v>
      </c>
      <c r="C493" s="5" t="s">
        <v>3507</v>
      </c>
      <c r="D493" s="5" t="s">
        <v>893</v>
      </c>
      <c r="E493" s="5" t="s">
        <v>2954</v>
      </c>
      <c r="F493" s="5" t="s">
        <v>2959</v>
      </c>
      <c r="G493" s="5" t="s">
        <v>2960</v>
      </c>
      <c r="H493" s="5">
        <v>0</v>
      </c>
      <c r="I493" s="5" t="s">
        <v>2957</v>
      </c>
      <c r="J493" s="5"/>
      <c r="K493" s="5"/>
    </row>
    <row r="494" spans="1:11" x14ac:dyDescent="0.25">
      <c r="A494" s="5" t="s">
        <v>3502</v>
      </c>
      <c r="B494" s="5" t="s">
        <v>2028</v>
      </c>
      <c r="C494" s="5" t="s">
        <v>3465</v>
      </c>
      <c r="D494" s="5" t="s">
        <v>653</v>
      </c>
      <c r="E494" s="5" t="s">
        <v>2962</v>
      </c>
      <c r="F494" s="5" t="s">
        <v>2955</v>
      </c>
      <c r="G494" s="5" t="s">
        <v>2956</v>
      </c>
      <c r="H494" s="5">
        <v>249</v>
      </c>
      <c r="I494" s="5" t="s">
        <v>2957</v>
      </c>
      <c r="J494" s="5"/>
      <c r="K494" s="5"/>
    </row>
    <row r="495" spans="1:11" x14ac:dyDescent="0.25">
      <c r="A495" s="5" t="s">
        <v>3502</v>
      </c>
      <c r="B495" s="5" t="s">
        <v>2027</v>
      </c>
      <c r="C495" s="5" t="s">
        <v>3465</v>
      </c>
      <c r="D495" s="5" t="s">
        <v>653</v>
      </c>
      <c r="E495" s="5" t="s">
        <v>2962</v>
      </c>
      <c r="F495" s="5" t="s">
        <v>2955</v>
      </c>
      <c r="G495" s="5" t="s">
        <v>2956</v>
      </c>
      <c r="H495" s="5">
        <v>250</v>
      </c>
      <c r="I495" s="5" t="s">
        <v>2957</v>
      </c>
      <c r="J495" s="5"/>
      <c r="K495" s="5"/>
    </row>
    <row r="496" spans="1:11" x14ac:dyDescent="0.25">
      <c r="A496" s="5" t="s">
        <v>3502</v>
      </c>
      <c r="B496" s="5" t="s">
        <v>3508</v>
      </c>
      <c r="C496" s="5" t="s">
        <v>3465</v>
      </c>
      <c r="D496" s="5" t="s">
        <v>653</v>
      </c>
      <c r="E496" s="5" t="s">
        <v>2962</v>
      </c>
      <c r="F496" s="5" t="s">
        <v>2955</v>
      </c>
      <c r="G496" s="5" t="s">
        <v>2956</v>
      </c>
      <c r="H496" s="5">
        <v>249</v>
      </c>
      <c r="I496" s="5" t="s">
        <v>2957</v>
      </c>
      <c r="J496" s="5"/>
      <c r="K496" s="5"/>
    </row>
    <row r="497" spans="1:11" x14ac:dyDescent="0.25">
      <c r="A497" s="5" t="s">
        <v>3502</v>
      </c>
      <c r="B497" s="5" t="s">
        <v>2122</v>
      </c>
      <c r="C497" s="5" t="s">
        <v>3465</v>
      </c>
      <c r="D497" s="5" t="s">
        <v>778</v>
      </c>
      <c r="E497" s="5" t="s">
        <v>2962</v>
      </c>
      <c r="F497" s="5" t="s">
        <v>2955</v>
      </c>
      <c r="G497" s="5" t="s">
        <v>2956</v>
      </c>
      <c r="H497" s="5">
        <v>249</v>
      </c>
      <c r="I497" s="5" t="s">
        <v>2957</v>
      </c>
      <c r="J497" s="5"/>
      <c r="K497" s="5"/>
    </row>
    <row r="498" spans="1:11" x14ac:dyDescent="0.25">
      <c r="A498" s="5" t="s">
        <v>3502</v>
      </c>
      <c r="B498" s="5" t="s">
        <v>2121</v>
      </c>
      <c r="C498" s="5" t="s">
        <v>3465</v>
      </c>
      <c r="D498" s="5" t="s">
        <v>778</v>
      </c>
      <c r="E498" s="5" t="s">
        <v>2962</v>
      </c>
      <c r="F498" s="5" t="s">
        <v>2955</v>
      </c>
      <c r="G498" s="5" t="s">
        <v>2956</v>
      </c>
      <c r="H498" s="5">
        <v>249</v>
      </c>
      <c r="I498" s="5" t="s">
        <v>2957</v>
      </c>
      <c r="J498" s="5"/>
      <c r="K498" s="5"/>
    </row>
    <row r="499" spans="1:11" x14ac:dyDescent="0.25">
      <c r="A499" s="5" t="s">
        <v>3502</v>
      </c>
      <c r="B499" s="5" t="s">
        <v>2925</v>
      </c>
      <c r="C499" s="5" t="s">
        <v>3158</v>
      </c>
      <c r="D499" s="5" t="s">
        <v>645</v>
      </c>
      <c r="E499" s="5" t="s">
        <v>2954</v>
      </c>
      <c r="F499" s="5" t="s">
        <v>3003</v>
      </c>
      <c r="G499" s="5" t="s">
        <v>3004</v>
      </c>
      <c r="H499" s="5">
        <v>50</v>
      </c>
      <c r="I499" s="5" t="s">
        <v>2957</v>
      </c>
      <c r="J499" s="5"/>
      <c r="K499" s="5"/>
    </row>
    <row r="500" spans="1:11" x14ac:dyDescent="0.25">
      <c r="A500" s="5" t="s">
        <v>3502</v>
      </c>
      <c r="B500" s="5" t="s">
        <v>1883</v>
      </c>
      <c r="C500" s="5" t="s">
        <v>3040</v>
      </c>
      <c r="D500" s="5">
        <v>10456141</v>
      </c>
      <c r="E500" s="5" t="s">
        <v>2954</v>
      </c>
      <c r="F500" s="5" t="s">
        <v>3041</v>
      </c>
      <c r="G500" s="5" t="s">
        <v>3042</v>
      </c>
      <c r="H500" s="5">
        <v>124</v>
      </c>
      <c r="I500" s="5" t="s">
        <v>2957</v>
      </c>
      <c r="J500" s="5"/>
      <c r="K500" s="5"/>
    </row>
    <row r="501" spans="1:11" x14ac:dyDescent="0.25">
      <c r="A501" s="5" t="s">
        <v>3502</v>
      </c>
      <c r="B501" s="5" t="s">
        <v>2087</v>
      </c>
      <c r="C501" s="5" t="s">
        <v>3492</v>
      </c>
      <c r="D501" s="5" t="s">
        <v>731</v>
      </c>
      <c r="E501" s="5" t="s">
        <v>2977</v>
      </c>
      <c r="F501" s="5" t="s">
        <v>2967</v>
      </c>
      <c r="G501" s="5" t="s">
        <v>3016</v>
      </c>
      <c r="H501" s="5">
        <v>975.5</v>
      </c>
      <c r="I501" s="5" t="s">
        <v>2957</v>
      </c>
      <c r="J501" s="5"/>
      <c r="K501" s="5"/>
    </row>
    <row r="502" spans="1:11" x14ac:dyDescent="0.25">
      <c r="A502" s="5" t="s">
        <v>3502</v>
      </c>
      <c r="B502" s="5" t="s">
        <v>2058</v>
      </c>
      <c r="C502" s="5" t="s">
        <v>3467</v>
      </c>
      <c r="D502" s="5" t="s">
        <v>697</v>
      </c>
      <c r="E502" s="5" t="s">
        <v>2977</v>
      </c>
      <c r="F502" s="5" t="s">
        <v>2978</v>
      </c>
      <c r="G502" s="5" t="s">
        <v>2979</v>
      </c>
      <c r="H502" s="5">
        <v>432.78</v>
      </c>
      <c r="I502" s="5" t="s">
        <v>2957</v>
      </c>
      <c r="J502" s="5"/>
      <c r="K502" s="5"/>
    </row>
    <row r="503" spans="1:11" x14ac:dyDescent="0.25">
      <c r="A503" s="5" t="s">
        <v>3502</v>
      </c>
      <c r="B503" s="5" t="s">
        <v>2063</v>
      </c>
      <c r="C503" s="5" t="s">
        <v>3467</v>
      </c>
      <c r="D503" s="5" t="s">
        <v>1046</v>
      </c>
      <c r="E503" s="5" t="s">
        <v>2977</v>
      </c>
      <c r="F503" s="5" t="s">
        <v>2978</v>
      </c>
      <c r="G503" s="5" t="s">
        <v>2979</v>
      </c>
      <c r="H503" s="5">
        <v>409.21</v>
      </c>
      <c r="I503" s="5" t="s">
        <v>2957</v>
      </c>
      <c r="J503" s="5"/>
      <c r="K503" s="5"/>
    </row>
    <row r="504" spans="1:11" x14ac:dyDescent="0.25">
      <c r="A504" s="5" t="s">
        <v>3502</v>
      </c>
      <c r="B504" s="5" t="s">
        <v>2120</v>
      </c>
      <c r="C504" s="5" t="s">
        <v>3509</v>
      </c>
      <c r="D504" s="5" t="s">
        <v>778</v>
      </c>
      <c r="E504" s="5" t="s">
        <v>3050</v>
      </c>
      <c r="F504" s="5" t="s">
        <v>2955</v>
      </c>
      <c r="G504" s="5" t="s">
        <v>2956</v>
      </c>
      <c r="H504" s="5">
        <v>262</v>
      </c>
      <c r="I504" s="5" t="s">
        <v>2957</v>
      </c>
      <c r="J504" s="5"/>
      <c r="K504" s="5"/>
    </row>
    <row r="505" spans="1:11" x14ac:dyDescent="0.25">
      <c r="A505" s="5" t="s">
        <v>3502</v>
      </c>
      <c r="B505" s="5" t="s">
        <v>3510</v>
      </c>
      <c r="C505" s="5" t="s">
        <v>3499</v>
      </c>
      <c r="D505" s="5" t="s">
        <v>82</v>
      </c>
      <c r="E505" s="5" t="s">
        <v>3008</v>
      </c>
      <c r="F505" s="5" t="s">
        <v>3089</v>
      </c>
      <c r="G505" s="5" t="s">
        <v>3090</v>
      </c>
      <c r="H505" s="5">
        <v>63.92</v>
      </c>
      <c r="I505" s="5" t="s">
        <v>2957</v>
      </c>
      <c r="J505" s="5"/>
      <c r="K505" s="5"/>
    </row>
    <row r="506" spans="1:11" x14ac:dyDescent="0.25">
      <c r="A506" s="5" t="s">
        <v>3511</v>
      </c>
      <c r="B506" s="5" t="s">
        <v>3512</v>
      </c>
      <c r="C506" s="5" t="s">
        <v>3475</v>
      </c>
      <c r="D506" s="5">
        <v>29192718</v>
      </c>
      <c r="E506" s="5" t="s">
        <v>2954</v>
      </c>
      <c r="F506" s="5" t="s">
        <v>2986</v>
      </c>
      <c r="G506" s="5" t="s">
        <v>2987</v>
      </c>
      <c r="H506" s="5">
        <v>200</v>
      </c>
      <c r="I506" s="5" t="s">
        <v>2957</v>
      </c>
      <c r="J506" s="5"/>
      <c r="K506" s="5"/>
    </row>
    <row r="507" spans="1:11" x14ac:dyDescent="0.25">
      <c r="A507" s="5" t="s">
        <v>3511</v>
      </c>
      <c r="B507" s="5" t="s">
        <v>3513</v>
      </c>
      <c r="C507" s="5" t="s">
        <v>3475</v>
      </c>
      <c r="D507" s="5">
        <v>29192719</v>
      </c>
      <c r="E507" s="5" t="s">
        <v>2954</v>
      </c>
      <c r="F507" s="5" t="s">
        <v>2986</v>
      </c>
      <c r="G507" s="5" t="s">
        <v>2987</v>
      </c>
      <c r="H507" s="5">
        <v>200</v>
      </c>
      <c r="I507" s="5" t="s">
        <v>2957</v>
      </c>
      <c r="J507" s="5"/>
      <c r="K507" s="5"/>
    </row>
    <row r="508" spans="1:11" x14ac:dyDescent="0.25">
      <c r="A508" s="5" t="s">
        <v>3511</v>
      </c>
      <c r="B508" s="5" t="s">
        <v>3514</v>
      </c>
      <c r="C508" s="5" t="s">
        <v>3413</v>
      </c>
      <c r="D508" s="5">
        <v>29192689</v>
      </c>
      <c r="E508" s="5" t="s">
        <v>2954</v>
      </c>
      <c r="F508" s="5" t="s">
        <v>3095</v>
      </c>
      <c r="G508" s="5" t="s">
        <v>3096</v>
      </c>
      <c r="H508" s="5">
        <v>127</v>
      </c>
      <c r="I508" s="5" t="s">
        <v>2957</v>
      </c>
      <c r="J508" s="5"/>
      <c r="K508" s="5"/>
    </row>
    <row r="509" spans="1:11" x14ac:dyDescent="0.25">
      <c r="A509" s="5" t="s">
        <v>3511</v>
      </c>
      <c r="B509" s="5" t="s">
        <v>3515</v>
      </c>
      <c r="C509" s="5" t="s">
        <v>3088</v>
      </c>
      <c r="D509" s="5" t="s">
        <v>1804</v>
      </c>
      <c r="E509" s="5" t="s">
        <v>3008</v>
      </c>
      <c r="F509" s="5" t="s">
        <v>3089</v>
      </c>
      <c r="G509" s="5" t="s">
        <v>3090</v>
      </c>
      <c r="H509" s="5">
        <v>19.3</v>
      </c>
      <c r="I509" s="5" t="s">
        <v>2957</v>
      </c>
      <c r="J509" s="5"/>
      <c r="K509" s="5"/>
    </row>
    <row r="510" spans="1:11" x14ac:dyDescent="0.25">
      <c r="A510" s="5" t="s">
        <v>3511</v>
      </c>
      <c r="B510" s="5" t="s">
        <v>3516</v>
      </c>
      <c r="C510" s="5" t="s">
        <v>3051</v>
      </c>
      <c r="D510" s="5">
        <v>29371118</v>
      </c>
      <c r="E510" s="5" t="s">
        <v>2954</v>
      </c>
      <c r="F510" s="5" t="s">
        <v>2959</v>
      </c>
      <c r="G510" s="5" t="s">
        <v>2960</v>
      </c>
      <c r="H510" s="5">
        <v>95.9</v>
      </c>
      <c r="I510" s="5" t="s">
        <v>2957</v>
      </c>
      <c r="J510" s="5"/>
      <c r="K510" s="5"/>
    </row>
    <row r="511" spans="1:11" x14ac:dyDescent="0.25">
      <c r="A511" s="5" t="s">
        <v>3511</v>
      </c>
      <c r="B511" s="5" t="s">
        <v>3517</v>
      </c>
      <c r="C511" s="5" t="s">
        <v>3518</v>
      </c>
      <c r="D511" s="5">
        <v>29190911</v>
      </c>
      <c r="E511" s="5" t="s">
        <v>3063</v>
      </c>
      <c r="F511" s="5" t="s">
        <v>3064</v>
      </c>
      <c r="G511" s="5" t="s">
        <v>3065</v>
      </c>
      <c r="H511" s="5">
        <v>173.1</v>
      </c>
      <c r="I511" s="5" t="s">
        <v>2957</v>
      </c>
      <c r="J511" s="5"/>
      <c r="K511" s="5"/>
    </row>
    <row r="512" spans="1:11" x14ac:dyDescent="0.25">
      <c r="A512" s="5" t="s">
        <v>3511</v>
      </c>
      <c r="B512" s="5" t="s">
        <v>3519</v>
      </c>
      <c r="C512" s="5" t="s">
        <v>3518</v>
      </c>
      <c r="D512" s="5">
        <v>29190911</v>
      </c>
      <c r="E512" s="5" t="s">
        <v>3063</v>
      </c>
      <c r="F512" s="5" t="s">
        <v>3064</v>
      </c>
      <c r="G512" s="5" t="s">
        <v>3065</v>
      </c>
      <c r="H512" s="5">
        <v>173.37</v>
      </c>
      <c r="I512" s="5" t="s">
        <v>2957</v>
      </c>
      <c r="J512" s="5"/>
      <c r="K512" s="5"/>
    </row>
    <row r="513" spans="1:11" x14ac:dyDescent="0.25">
      <c r="A513" s="5" t="s">
        <v>3511</v>
      </c>
      <c r="B513" s="5" t="s">
        <v>2651</v>
      </c>
      <c r="C513" s="5" t="s">
        <v>3518</v>
      </c>
      <c r="D513" s="5">
        <v>29190911</v>
      </c>
      <c r="E513" s="5" t="s">
        <v>3063</v>
      </c>
      <c r="F513" s="5" t="s">
        <v>3064</v>
      </c>
      <c r="G513" s="5" t="s">
        <v>3065</v>
      </c>
      <c r="H513" s="5">
        <v>172.85</v>
      </c>
      <c r="I513" s="5" t="s">
        <v>2957</v>
      </c>
      <c r="J513" s="5"/>
      <c r="K513" s="5"/>
    </row>
    <row r="514" spans="1:11" x14ac:dyDescent="0.25">
      <c r="A514" s="5" t="s">
        <v>3511</v>
      </c>
      <c r="B514" s="5" t="s">
        <v>2089</v>
      </c>
      <c r="C514" s="5" t="s">
        <v>3484</v>
      </c>
      <c r="D514" s="5" t="s">
        <v>891</v>
      </c>
      <c r="E514" s="5" t="s">
        <v>2954</v>
      </c>
      <c r="F514" s="5" t="s">
        <v>2959</v>
      </c>
      <c r="G514" s="5" t="s">
        <v>2960</v>
      </c>
      <c r="H514" s="5">
        <v>4.2</v>
      </c>
      <c r="I514" s="5" t="s">
        <v>2957</v>
      </c>
      <c r="J514" s="5"/>
      <c r="K514" s="5"/>
    </row>
    <row r="515" spans="1:11" x14ac:dyDescent="0.25">
      <c r="A515" s="5" t="s">
        <v>3511</v>
      </c>
      <c r="B515" s="5" t="s">
        <v>2926</v>
      </c>
      <c r="C515" s="5" t="s">
        <v>3446</v>
      </c>
      <c r="D515" s="5">
        <v>29192712</v>
      </c>
      <c r="E515" s="5" t="s">
        <v>2954</v>
      </c>
      <c r="F515" s="5" t="s">
        <v>2963</v>
      </c>
      <c r="G515" s="5" t="s">
        <v>2964</v>
      </c>
      <c r="H515" s="5">
        <v>200</v>
      </c>
      <c r="I515" s="5" t="s">
        <v>2957</v>
      </c>
      <c r="J515" s="5"/>
      <c r="K515" s="5"/>
    </row>
    <row r="516" spans="1:11" x14ac:dyDescent="0.25">
      <c r="A516" s="5" t="s">
        <v>3511</v>
      </c>
      <c r="B516" s="5" t="s">
        <v>2093</v>
      </c>
      <c r="C516" s="5" t="s">
        <v>3507</v>
      </c>
      <c r="D516" s="5" t="s">
        <v>1502</v>
      </c>
      <c r="E516" s="5" t="s">
        <v>2954</v>
      </c>
      <c r="F516" s="5" t="s">
        <v>2959</v>
      </c>
      <c r="G516" s="5" t="s">
        <v>2960</v>
      </c>
      <c r="H516" s="5">
        <v>251</v>
      </c>
      <c r="I516" s="5" t="s">
        <v>2957</v>
      </c>
      <c r="J516" s="5"/>
      <c r="K516" s="5"/>
    </row>
    <row r="517" spans="1:11" x14ac:dyDescent="0.25">
      <c r="A517" s="5" t="s">
        <v>3511</v>
      </c>
      <c r="B517" s="5" t="s">
        <v>1960</v>
      </c>
      <c r="C517" s="5" t="s">
        <v>3484</v>
      </c>
      <c r="D517" s="5">
        <v>29371118</v>
      </c>
      <c r="E517" s="5" t="s">
        <v>2954</v>
      </c>
      <c r="F517" s="5" t="s">
        <v>2959</v>
      </c>
      <c r="G517" s="5" t="s">
        <v>2960</v>
      </c>
      <c r="H517" s="5">
        <v>253</v>
      </c>
      <c r="I517" s="5" t="s">
        <v>2957</v>
      </c>
      <c r="J517" s="5"/>
      <c r="K517" s="5"/>
    </row>
    <row r="518" spans="1:11" x14ac:dyDescent="0.25">
      <c r="A518" s="5" t="s">
        <v>3511</v>
      </c>
      <c r="B518" s="5" t="s">
        <v>3520</v>
      </c>
      <c r="C518" s="5" t="s">
        <v>3484</v>
      </c>
      <c r="D518" s="5">
        <v>29371118</v>
      </c>
      <c r="E518" s="5" t="s">
        <v>2954</v>
      </c>
      <c r="F518" s="5" t="s">
        <v>2959</v>
      </c>
      <c r="G518" s="5" t="s">
        <v>2960</v>
      </c>
      <c r="H518" s="5">
        <v>252</v>
      </c>
      <c r="I518" s="5" t="s">
        <v>2957</v>
      </c>
      <c r="J518" s="5"/>
      <c r="K518" s="5"/>
    </row>
    <row r="519" spans="1:11" x14ac:dyDescent="0.25">
      <c r="A519" s="5" t="s">
        <v>3511</v>
      </c>
      <c r="B519" s="5" t="s">
        <v>2075</v>
      </c>
      <c r="C519" s="5" t="s">
        <v>3492</v>
      </c>
      <c r="D519" s="5" t="s">
        <v>726</v>
      </c>
      <c r="E519" s="5" t="s">
        <v>2977</v>
      </c>
      <c r="F519" s="5" t="s">
        <v>2967</v>
      </c>
      <c r="G519" s="5" t="s">
        <v>3016</v>
      </c>
      <c r="H519" s="5">
        <v>969.5</v>
      </c>
      <c r="I519" s="5" t="s">
        <v>2957</v>
      </c>
      <c r="J519" s="5"/>
      <c r="K519" s="5"/>
    </row>
    <row r="520" spans="1:11" x14ac:dyDescent="0.25">
      <c r="A520" s="5" t="s">
        <v>3511</v>
      </c>
      <c r="B520" s="5" t="s">
        <v>3521</v>
      </c>
      <c r="C520" s="5" t="s">
        <v>3492</v>
      </c>
      <c r="D520" s="5" t="s">
        <v>731</v>
      </c>
      <c r="E520" s="5" t="s">
        <v>2977</v>
      </c>
      <c r="F520" s="5" t="s">
        <v>2967</v>
      </c>
      <c r="G520" s="5" t="s">
        <v>3016</v>
      </c>
      <c r="H520" s="5">
        <v>0</v>
      </c>
      <c r="I520" s="5" t="s">
        <v>2957</v>
      </c>
      <c r="J520" s="5"/>
      <c r="K520" s="5"/>
    </row>
    <row r="521" spans="1:11" x14ac:dyDescent="0.25">
      <c r="A521" s="5" t="s">
        <v>3511</v>
      </c>
      <c r="B521" s="5" t="s">
        <v>1983</v>
      </c>
      <c r="C521" s="5" t="s">
        <v>3497</v>
      </c>
      <c r="D521" s="5">
        <v>29665873</v>
      </c>
      <c r="E521" s="5" t="s">
        <v>3152</v>
      </c>
      <c r="F521" s="5" t="s">
        <v>3083</v>
      </c>
      <c r="G521" s="5" t="s">
        <v>3084</v>
      </c>
      <c r="H521" s="5">
        <v>203</v>
      </c>
      <c r="I521" s="5" t="s">
        <v>2957</v>
      </c>
      <c r="J521" s="5"/>
      <c r="K521" s="5"/>
    </row>
    <row r="522" spans="1:11" x14ac:dyDescent="0.25">
      <c r="A522" s="5" t="s">
        <v>3511</v>
      </c>
      <c r="B522" s="5" t="s">
        <v>1921</v>
      </c>
      <c r="C522" s="5" t="s">
        <v>3497</v>
      </c>
      <c r="D522" s="5">
        <v>29192710</v>
      </c>
      <c r="E522" s="5" t="s">
        <v>3152</v>
      </c>
      <c r="F522" s="5" t="s">
        <v>3083</v>
      </c>
      <c r="G522" s="5" t="s">
        <v>3084</v>
      </c>
      <c r="H522" s="5">
        <v>204</v>
      </c>
      <c r="I522" s="5" t="s">
        <v>2957</v>
      </c>
      <c r="J522" s="5"/>
      <c r="K522" s="5"/>
    </row>
    <row r="523" spans="1:11" x14ac:dyDescent="0.25">
      <c r="A523" s="5" t="s">
        <v>3511</v>
      </c>
      <c r="B523" s="5" t="s">
        <v>2123</v>
      </c>
      <c r="C523" s="5" t="s">
        <v>3509</v>
      </c>
      <c r="D523" s="5" t="s">
        <v>778</v>
      </c>
      <c r="E523" s="5" t="s">
        <v>3050</v>
      </c>
      <c r="F523" s="5" t="s">
        <v>2955</v>
      </c>
      <c r="G523" s="5" t="s">
        <v>2956</v>
      </c>
      <c r="H523" s="5">
        <v>279</v>
      </c>
      <c r="I523" s="5" t="s">
        <v>2957</v>
      </c>
      <c r="J523" s="5"/>
      <c r="K523" s="5"/>
    </row>
    <row r="524" spans="1:11" x14ac:dyDescent="0.25">
      <c r="A524" s="5" t="s">
        <v>3511</v>
      </c>
      <c r="B524" s="5" t="s">
        <v>2030</v>
      </c>
      <c r="C524" s="5" t="s">
        <v>3509</v>
      </c>
      <c r="D524" s="5" t="s">
        <v>653</v>
      </c>
      <c r="E524" s="5" t="s">
        <v>3050</v>
      </c>
      <c r="F524" s="5" t="s">
        <v>2955</v>
      </c>
      <c r="G524" s="5" t="s">
        <v>2956</v>
      </c>
      <c r="H524" s="5">
        <v>203</v>
      </c>
      <c r="I524" s="5" t="s">
        <v>2957</v>
      </c>
      <c r="J524" s="5"/>
      <c r="K524" s="5"/>
    </row>
    <row r="525" spans="1:11" x14ac:dyDescent="0.25">
      <c r="A525" s="5" t="s">
        <v>3511</v>
      </c>
      <c r="B525" s="5" t="s">
        <v>2029</v>
      </c>
      <c r="C525" s="5" t="s">
        <v>3509</v>
      </c>
      <c r="D525" s="5" t="s">
        <v>653</v>
      </c>
      <c r="E525" s="5" t="s">
        <v>3050</v>
      </c>
      <c r="F525" s="5" t="s">
        <v>2955</v>
      </c>
      <c r="G525" s="5" t="s">
        <v>2956</v>
      </c>
      <c r="H525" s="5">
        <v>273</v>
      </c>
      <c r="I525" s="5" t="s">
        <v>2957</v>
      </c>
      <c r="J525" s="5"/>
      <c r="K525" s="5"/>
    </row>
    <row r="526" spans="1:11" x14ac:dyDescent="0.25">
      <c r="A526" s="5" t="s">
        <v>3511</v>
      </c>
      <c r="B526" s="5" t="s">
        <v>3522</v>
      </c>
      <c r="C526" s="5" t="s">
        <v>3207</v>
      </c>
      <c r="D526" s="5">
        <v>29192543</v>
      </c>
      <c r="E526" s="5" t="s">
        <v>3203</v>
      </c>
      <c r="F526" s="5" t="s">
        <v>3204</v>
      </c>
      <c r="G526" s="5" t="s">
        <v>3205</v>
      </c>
      <c r="H526" s="5">
        <v>21</v>
      </c>
      <c r="I526" s="5" t="s">
        <v>2957</v>
      </c>
      <c r="J526" s="5"/>
      <c r="K526" s="5"/>
    </row>
    <row r="527" spans="1:11" x14ac:dyDescent="0.25">
      <c r="A527" s="5" t="s">
        <v>3511</v>
      </c>
      <c r="B527" s="5" t="s">
        <v>2106</v>
      </c>
      <c r="C527" s="5" t="s">
        <v>3446</v>
      </c>
      <c r="D527" s="5" t="s">
        <v>1067</v>
      </c>
      <c r="E527" s="5" t="s">
        <v>2954</v>
      </c>
      <c r="F527" s="5" t="s">
        <v>2963</v>
      </c>
      <c r="G527" s="5" t="s">
        <v>2964</v>
      </c>
      <c r="H527" s="5">
        <v>119.5</v>
      </c>
      <c r="I527" s="5" t="s">
        <v>2957</v>
      </c>
      <c r="J527" s="5"/>
      <c r="K527" s="5"/>
    </row>
    <row r="528" spans="1:11" x14ac:dyDescent="0.25">
      <c r="A528" s="5" t="s">
        <v>3511</v>
      </c>
      <c r="B528" s="5" t="s">
        <v>2109</v>
      </c>
      <c r="C528" s="5" t="s">
        <v>3523</v>
      </c>
      <c r="D528" s="5" t="s">
        <v>772</v>
      </c>
      <c r="E528" s="5" t="s">
        <v>2993</v>
      </c>
      <c r="F528" s="5" t="s">
        <v>2994</v>
      </c>
      <c r="G528" s="5" t="s">
        <v>2995</v>
      </c>
      <c r="H528" s="5">
        <v>2180</v>
      </c>
      <c r="I528" s="5" t="s">
        <v>2957</v>
      </c>
      <c r="J528" s="5"/>
      <c r="K528" s="5"/>
    </row>
    <row r="529" spans="1:11" x14ac:dyDescent="0.25">
      <c r="A529" s="5" t="s">
        <v>3511</v>
      </c>
      <c r="B529" s="5" t="s">
        <v>3524</v>
      </c>
      <c r="C529" s="5" t="s">
        <v>3525</v>
      </c>
      <c r="D529" s="5">
        <v>29152608</v>
      </c>
      <c r="E529" s="5" t="s">
        <v>3129</v>
      </c>
      <c r="F529" s="5" t="s">
        <v>3130</v>
      </c>
      <c r="G529" s="5" t="s">
        <v>3131</v>
      </c>
      <c r="H529" s="5">
        <v>860</v>
      </c>
      <c r="I529" s="5" t="s">
        <v>2957</v>
      </c>
      <c r="J529" s="5"/>
      <c r="K529" s="5"/>
    </row>
    <row r="530" spans="1:11" x14ac:dyDescent="0.25">
      <c r="A530" s="5" t="s">
        <v>3511</v>
      </c>
      <c r="B530" s="5" t="s">
        <v>2099</v>
      </c>
      <c r="C530" s="5" t="s">
        <v>3433</v>
      </c>
      <c r="D530" s="5" t="s">
        <v>1131</v>
      </c>
      <c r="E530" s="5" t="s">
        <v>3241</v>
      </c>
      <c r="F530" s="5" t="s">
        <v>3188</v>
      </c>
      <c r="G530" s="5" t="s">
        <v>3189</v>
      </c>
      <c r="H530" s="5">
        <v>285.60000000000002</v>
      </c>
      <c r="I530" s="5" t="s">
        <v>2957</v>
      </c>
      <c r="J530" s="5"/>
      <c r="K530" s="5"/>
    </row>
    <row r="531" spans="1:11" x14ac:dyDescent="0.25">
      <c r="A531" s="5" t="s">
        <v>3511</v>
      </c>
      <c r="B531" s="5" t="s">
        <v>2100</v>
      </c>
      <c r="C531" s="5" t="s">
        <v>3526</v>
      </c>
      <c r="D531" s="5" t="s">
        <v>756</v>
      </c>
      <c r="E531" s="5" t="s">
        <v>3241</v>
      </c>
      <c r="F531" s="5" t="s">
        <v>3188</v>
      </c>
      <c r="G531" s="5" t="s">
        <v>3189</v>
      </c>
      <c r="H531" s="5">
        <v>144.4</v>
      </c>
      <c r="I531" s="5" t="s">
        <v>2957</v>
      </c>
      <c r="J531" s="5"/>
      <c r="K531" s="5"/>
    </row>
    <row r="532" spans="1:11" x14ac:dyDescent="0.25">
      <c r="A532" s="5" t="s">
        <v>3511</v>
      </c>
      <c r="B532" s="5" t="s">
        <v>2097</v>
      </c>
      <c r="C532" s="5" t="s">
        <v>3526</v>
      </c>
      <c r="D532" s="5" t="s">
        <v>751</v>
      </c>
      <c r="E532" s="5" t="s">
        <v>3241</v>
      </c>
      <c r="F532" s="5" t="s">
        <v>3188</v>
      </c>
      <c r="G532" s="5" t="s">
        <v>3189</v>
      </c>
      <c r="H532" s="5">
        <v>352.4</v>
      </c>
      <c r="I532" s="5" t="s">
        <v>2957</v>
      </c>
      <c r="J532" s="5"/>
      <c r="K532" s="5"/>
    </row>
    <row r="533" spans="1:11" x14ac:dyDescent="0.25">
      <c r="A533" s="5" t="s">
        <v>3511</v>
      </c>
      <c r="B533" s="5" t="s">
        <v>2098</v>
      </c>
      <c r="C533" s="5" t="s">
        <v>3527</v>
      </c>
      <c r="D533" s="5" t="s">
        <v>751</v>
      </c>
      <c r="E533" s="5" t="s">
        <v>3116</v>
      </c>
      <c r="F533" s="5" t="s">
        <v>3188</v>
      </c>
      <c r="G533" s="5" t="s">
        <v>3189</v>
      </c>
      <c r="H533" s="5">
        <v>264.3</v>
      </c>
      <c r="I533" s="5" t="s">
        <v>2957</v>
      </c>
      <c r="J533" s="5"/>
      <c r="K533" s="5"/>
    </row>
    <row r="534" spans="1:11" x14ac:dyDescent="0.25">
      <c r="A534" s="5" t="s">
        <v>3511</v>
      </c>
      <c r="B534" s="5" t="s">
        <v>2006</v>
      </c>
      <c r="C534" s="5" t="s">
        <v>3528</v>
      </c>
      <c r="D534" s="5">
        <v>446572130</v>
      </c>
      <c r="E534" s="5" t="s">
        <v>3241</v>
      </c>
      <c r="F534" s="5" t="s">
        <v>3074</v>
      </c>
      <c r="G534" s="5" t="s">
        <v>3075</v>
      </c>
      <c r="H534" s="5">
        <v>1116</v>
      </c>
      <c r="I534" s="5" t="s">
        <v>2957</v>
      </c>
      <c r="J534" s="5"/>
      <c r="K534" s="5"/>
    </row>
    <row r="535" spans="1:11" x14ac:dyDescent="0.25">
      <c r="A535" s="5" t="s">
        <v>3529</v>
      </c>
      <c r="B535" s="5" t="s">
        <v>3530</v>
      </c>
      <c r="C535" s="5" t="s">
        <v>3282</v>
      </c>
      <c r="D535" s="5">
        <v>29192537</v>
      </c>
      <c r="E535" s="5" t="s">
        <v>2954</v>
      </c>
      <c r="F535" s="5" t="s">
        <v>3046</v>
      </c>
      <c r="G535" s="5" t="s">
        <v>3047</v>
      </c>
      <c r="H535" s="5">
        <v>248</v>
      </c>
      <c r="I535" s="5" t="s">
        <v>2957</v>
      </c>
      <c r="J535" s="5"/>
      <c r="K535" s="5"/>
    </row>
    <row r="536" spans="1:11" x14ac:dyDescent="0.25">
      <c r="A536" s="5" t="s">
        <v>3529</v>
      </c>
      <c r="B536" s="5" t="s">
        <v>1950</v>
      </c>
      <c r="C536" s="5" t="s">
        <v>3531</v>
      </c>
      <c r="D536" s="5">
        <v>29326281</v>
      </c>
      <c r="E536" s="5" t="s">
        <v>3008</v>
      </c>
      <c r="F536" s="5" t="s">
        <v>3532</v>
      </c>
      <c r="G536" s="5" t="s">
        <v>3533</v>
      </c>
      <c r="H536" s="5">
        <v>18.32</v>
      </c>
      <c r="I536" s="5" t="s">
        <v>2957</v>
      </c>
      <c r="J536" s="5"/>
      <c r="K536" s="5"/>
    </row>
    <row r="537" spans="1:11" x14ac:dyDescent="0.25">
      <c r="A537" s="5" t="s">
        <v>3529</v>
      </c>
      <c r="B537" s="5" t="s">
        <v>3534</v>
      </c>
      <c r="C537" s="5" t="s">
        <v>3499</v>
      </c>
      <c r="D537" s="5" t="s">
        <v>82</v>
      </c>
      <c r="E537" s="5" t="s">
        <v>3008</v>
      </c>
      <c r="F537" s="5" t="s">
        <v>3089</v>
      </c>
      <c r="G537" s="5" t="s">
        <v>3090</v>
      </c>
      <c r="H537" s="5">
        <v>99</v>
      </c>
      <c r="I537" s="5" t="s">
        <v>2957</v>
      </c>
      <c r="J537" s="5"/>
      <c r="K537" s="5"/>
    </row>
    <row r="538" spans="1:11" x14ac:dyDescent="0.25">
      <c r="A538" s="5" t="s">
        <v>3529</v>
      </c>
      <c r="B538" s="5" t="s">
        <v>1914</v>
      </c>
      <c r="C538" s="5" t="s">
        <v>3478</v>
      </c>
      <c r="D538" s="5">
        <v>29192537</v>
      </c>
      <c r="E538" s="5" t="s">
        <v>2954</v>
      </c>
      <c r="F538" s="5" t="s">
        <v>3046</v>
      </c>
      <c r="G538" s="5" t="s">
        <v>3047</v>
      </c>
      <c r="H538" s="5">
        <v>251</v>
      </c>
      <c r="I538" s="5" t="s">
        <v>2957</v>
      </c>
      <c r="J538" s="5"/>
      <c r="K538" s="5"/>
    </row>
    <row r="539" spans="1:11" x14ac:dyDescent="0.25">
      <c r="A539" s="5" t="s">
        <v>3529</v>
      </c>
      <c r="B539" s="5" t="s">
        <v>1961</v>
      </c>
      <c r="C539" s="5" t="s">
        <v>3484</v>
      </c>
      <c r="D539" s="5">
        <v>29371118</v>
      </c>
      <c r="E539" s="5" t="s">
        <v>2954</v>
      </c>
      <c r="F539" s="5" t="s">
        <v>2959</v>
      </c>
      <c r="G539" s="5" t="s">
        <v>2960</v>
      </c>
      <c r="H539" s="5">
        <v>254</v>
      </c>
      <c r="I539" s="5" t="s">
        <v>2957</v>
      </c>
      <c r="J539" s="5"/>
      <c r="K539" s="5"/>
    </row>
    <row r="540" spans="1:11" x14ac:dyDescent="0.25">
      <c r="A540" s="5" t="s">
        <v>3529</v>
      </c>
      <c r="B540" s="5" t="s">
        <v>2927</v>
      </c>
      <c r="C540" s="5" t="s">
        <v>3484</v>
      </c>
      <c r="D540" s="5">
        <v>29371118</v>
      </c>
      <c r="E540" s="5" t="s">
        <v>2954</v>
      </c>
      <c r="F540" s="5" t="s">
        <v>2959</v>
      </c>
      <c r="G540" s="5" t="s">
        <v>2960</v>
      </c>
      <c r="H540" s="5">
        <v>266</v>
      </c>
      <c r="I540" s="5" t="s">
        <v>2957</v>
      </c>
      <c r="J540" s="5"/>
      <c r="K540" s="5"/>
    </row>
    <row r="541" spans="1:11" x14ac:dyDescent="0.25">
      <c r="A541" s="5" t="s">
        <v>3529</v>
      </c>
      <c r="B541" s="5" t="s">
        <v>1932</v>
      </c>
      <c r="C541" s="5" t="s">
        <v>3497</v>
      </c>
      <c r="D541" s="5">
        <v>29193862</v>
      </c>
      <c r="E541" s="5" t="s">
        <v>3152</v>
      </c>
      <c r="F541" s="5" t="s">
        <v>3083</v>
      </c>
      <c r="G541" s="5" t="s">
        <v>3084</v>
      </c>
      <c r="H541" s="5">
        <v>203</v>
      </c>
      <c r="I541" s="5" t="s">
        <v>2957</v>
      </c>
      <c r="J541" s="5"/>
      <c r="K541" s="5"/>
    </row>
    <row r="542" spans="1:11" x14ac:dyDescent="0.25">
      <c r="A542" s="5" t="s">
        <v>3529</v>
      </c>
      <c r="B542" s="5" t="s">
        <v>1952</v>
      </c>
      <c r="C542" s="5" t="s">
        <v>3413</v>
      </c>
      <c r="D542" s="5">
        <v>29370400</v>
      </c>
      <c r="E542" s="5" t="s">
        <v>2954</v>
      </c>
      <c r="F542" s="5" t="s">
        <v>3095</v>
      </c>
      <c r="G542" s="5" t="s">
        <v>3096</v>
      </c>
      <c r="H542" s="5">
        <v>123</v>
      </c>
      <c r="I542" s="5" t="s">
        <v>2957</v>
      </c>
      <c r="J542" s="5"/>
      <c r="K542" s="5"/>
    </row>
    <row r="543" spans="1:11" x14ac:dyDescent="0.25">
      <c r="A543" s="5" t="s">
        <v>3529</v>
      </c>
      <c r="B543" s="5" t="s">
        <v>3535</v>
      </c>
      <c r="C543" s="5" t="s">
        <v>3475</v>
      </c>
      <c r="D543" s="5">
        <v>29192718</v>
      </c>
      <c r="E543" s="5" t="s">
        <v>2954</v>
      </c>
      <c r="F543" s="5" t="s">
        <v>2986</v>
      </c>
      <c r="G543" s="5" t="s">
        <v>2987</v>
      </c>
      <c r="H543" s="5">
        <v>200</v>
      </c>
      <c r="I543" s="5" t="s">
        <v>2957</v>
      </c>
      <c r="J543" s="5"/>
      <c r="K543" s="5"/>
    </row>
    <row r="544" spans="1:11" x14ac:dyDescent="0.25">
      <c r="A544" s="5" t="s">
        <v>3529</v>
      </c>
      <c r="B544" s="5" t="s">
        <v>2928</v>
      </c>
      <c r="C544" s="5" t="s">
        <v>3475</v>
      </c>
      <c r="D544" s="5">
        <v>29192719</v>
      </c>
      <c r="E544" s="5" t="s">
        <v>2954</v>
      </c>
      <c r="F544" s="5" t="s">
        <v>2986</v>
      </c>
      <c r="G544" s="5" t="s">
        <v>2987</v>
      </c>
      <c r="H544" s="5">
        <v>190.06</v>
      </c>
      <c r="I544" s="5" t="s">
        <v>2957</v>
      </c>
      <c r="J544" s="5"/>
      <c r="K544" s="5"/>
    </row>
    <row r="545" spans="1:11" x14ac:dyDescent="0.25">
      <c r="A545" s="5" t="s">
        <v>3529</v>
      </c>
      <c r="B545" s="5" t="s">
        <v>2032</v>
      </c>
      <c r="C545" s="5" t="s">
        <v>3509</v>
      </c>
      <c r="D545" s="5" t="s">
        <v>653</v>
      </c>
      <c r="E545" s="5" t="s">
        <v>3050</v>
      </c>
      <c r="F545" s="5" t="s">
        <v>2955</v>
      </c>
      <c r="G545" s="5" t="s">
        <v>2956</v>
      </c>
      <c r="H545" s="5">
        <v>250</v>
      </c>
      <c r="I545" s="5" t="s">
        <v>2957</v>
      </c>
      <c r="J545" s="5"/>
      <c r="K545" s="5"/>
    </row>
    <row r="546" spans="1:11" x14ac:dyDescent="0.25">
      <c r="A546" s="5" t="s">
        <v>3529</v>
      </c>
      <c r="B546" s="5" t="s">
        <v>2031</v>
      </c>
      <c r="C546" s="5" t="s">
        <v>3509</v>
      </c>
      <c r="D546" s="5" t="s">
        <v>653</v>
      </c>
      <c r="E546" s="5" t="s">
        <v>3050</v>
      </c>
      <c r="F546" s="5" t="s">
        <v>2955</v>
      </c>
      <c r="G546" s="5" t="s">
        <v>2956</v>
      </c>
      <c r="H546" s="5">
        <v>249</v>
      </c>
      <c r="I546" s="5" t="s">
        <v>2957</v>
      </c>
      <c r="J546" s="5"/>
      <c r="K546" s="5"/>
    </row>
    <row r="547" spans="1:11" x14ac:dyDescent="0.25">
      <c r="A547" s="5" t="s">
        <v>3529</v>
      </c>
      <c r="B547" s="5" t="s">
        <v>2033</v>
      </c>
      <c r="C547" s="5" t="s">
        <v>3509</v>
      </c>
      <c r="D547" s="5" t="s">
        <v>653</v>
      </c>
      <c r="E547" s="5" t="s">
        <v>3050</v>
      </c>
      <c r="F547" s="5" t="s">
        <v>2955</v>
      </c>
      <c r="G547" s="5" t="s">
        <v>2956</v>
      </c>
      <c r="H547" s="5">
        <v>250</v>
      </c>
      <c r="I547" s="5" t="s">
        <v>2957</v>
      </c>
      <c r="J547" s="5"/>
      <c r="K547" s="5"/>
    </row>
    <row r="548" spans="1:11" x14ac:dyDescent="0.25">
      <c r="A548" s="5" t="s">
        <v>3529</v>
      </c>
      <c r="B548" s="5" t="s">
        <v>1884</v>
      </c>
      <c r="C548" s="5" t="s">
        <v>3040</v>
      </c>
      <c r="D548" s="5">
        <v>10456141</v>
      </c>
      <c r="E548" s="5" t="s">
        <v>2954</v>
      </c>
      <c r="F548" s="5" t="s">
        <v>3041</v>
      </c>
      <c r="G548" s="5" t="s">
        <v>3042</v>
      </c>
      <c r="H548" s="5">
        <v>152</v>
      </c>
      <c r="I548" s="5" t="s">
        <v>2957</v>
      </c>
      <c r="J548" s="5"/>
      <c r="K548" s="5"/>
    </row>
    <row r="549" spans="1:11" x14ac:dyDescent="0.25">
      <c r="A549" s="5" t="s">
        <v>3529</v>
      </c>
      <c r="B549" s="5" t="s">
        <v>2126</v>
      </c>
      <c r="C549" s="5" t="s">
        <v>3509</v>
      </c>
      <c r="D549" s="5" t="s">
        <v>778</v>
      </c>
      <c r="E549" s="5" t="s">
        <v>3050</v>
      </c>
      <c r="F549" s="5" t="s">
        <v>2955</v>
      </c>
      <c r="G549" s="5" t="s">
        <v>2956</v>
      </c>
      <c r="H549" s="5">
        <v>247</v>
      </c>
      <c r="I549" s="5" t="s">
        <v>2957</v>
      </c>
      <c r="J549" s="5"/>
      <c r="K549" s="5"/>
    </row>
    <row r="550" spans="1:11" x14ac:dyDescent="0.25">
      <c r="A550" s="5" t="s">
        <v>3529</v>
      </c>
      <c r="B550" s="5" t="s">
        <v>2124</v>
      </c>
      <c r="C550" s="5" t="s">
        <v>3509</v>
      </c>
      <c r="D550" s="5" t="s">
        <v>778</v>
      </c>
      <c r="E550" s="5" t="s">
        <v>3050</v>
      </c>
      <c r="F550" s="5" t="s">
        <v>2955</v>
      </c>
      <c r="G550" s="5" t="s">
        <v>2956</v>
      </c>
      <c r="H550" s="5">
        <v>249</v>
      </c>
      <c r="I550" s="5" t="s">
        <v>2957</v>
      </c>
      <c r="J550" s="5"/>
      <c r="K550" s="5"/>
    </row>
    <row r="551" spans="1:11" x14ac:dyDescent="0.25">
      <c r="A551" s="5" t="s">
        <v>3529</v>
      </c>
      <c r="B551" s="5" t="s">
        <v>2125</v>
      </c>
      <c r="C551" s="5" t="s">
        <v>3509</v>
      </c>
      <c r="D551" s="5" t="s">
        <v>778</v>
      </c>
      <c r="E551" s="5" t="s">
        <v>3050</v>
      </c>
      <c r="F551" s="5" t="s">
        <v>2955</v>
      </c>
      <c r="G551" s="5" t="s">
        <v>2956</v>
      </c>
      <c r="H551" s="5">
        <v>297</v>
      </c>
      <c r="I551" s="5" t="s">
        <v>2957</v>
      </c>
      <c r="J551" s="5"/>
      <c r="K551" s="5"/>
    </row>
    <row r="552" spans="1:11" x14ac:dyDescent="0.25">
      <c r="A552" s="5" t="s">
        <v>3529</v>
      </c>
      <c r="B552" s="5" t="s">
        <v>2048</v>
      </c>
      <c r="C552" s="5" t="s">
        <v>3478</v>
      </c>
      <c r="D552" s="5" t="s">
        <v>1775</v>
      </c>
      <c r="E552" s="5" t="s">
        <v>2954</v>
      </c>
      <c r="F552" s="5" t="s">
        <v>3046</v>
      </c>
      <c r="G552" s="5" t="s">
        <v>3047</v>
      </c>
      <c r="H552" s="5">
        <v>246</v>
      </c>
      <c r="I552" s="5" t="s">
        <v>2957</v>
      </c>
      <c r="J552" s="5"/>
      <c r="K552" s="5"/>
    </row>
    <row r="553" spans="1:11" x14ac:dyDescent="0.25">
      <c r="A553" s="5" t="s">
        <v>3529</v>
      </c>
      <c r="B553" s="5" t="s">
        <v>3536</v>
      </c>
      <c r="C553" s="5" t="s">
        <v>3404</v>
      </c>
      <c r="D553" s="5">
        <v>29192689</v>
      </c>
      <c r="E553" s="5" t="s">
        <v>2954</v>
      </c>
      <c r="F553" s="5" t="s">
        <v>3095</v>
      </c>
      <c r="G553" s="5" t="s">
        <v>3096</v>
      </c>
      <c r="H553" s="5">
        <v>0</v>
      </c>
      <c r="I553" s="5" t="s">
        <v>2957</v>
      </c>
      <c r="J553" s="5"/>
      <c r="K553" s="5"/>
    </row>
    <row r="554" spans="1:11" x14ac:dyDescent="0.25">
      <c r="A554" s="5" t="s">
        <v>3529</v>
      </c>
      <c r="B554" s="5" t="s">
        <v>1915</v>
      </c>
      <c r="C554" s="5" t="s">
        <v>3537</v>
      </c>
      <c r="D554" s="5">
        <v>29192537</v>
      </c>
      <c r="E554" s="5" t="s">
        <v>2954</v>
      </c>
      <c r="F554" s="5" t="s">
        <v>3046</v>
      </c>
      <c r="G554" s="5" t="s">
        <v>3047</v>
      </c>
      <c r="H554" s="5">
        <v>492</v>
      </c>
      <c r="I554" s="5" t="s">
        <v>2957</v>
      </c>
      <c r="J554" s="5"/>
      <c r="K554" s="5"/>
    </row>
    <row r="555" spans="1:11" x14ac:dyDescent="0.25">
      <c r="A555" s="5" t="s">
        <v>3529</v>
      </c>
      <c r="B555" s="5" t="s">
        <v>3538</v>
      </c>
      <c r="C555" s="5" t="s">
        <v>3537</v>
      </c>
      <c r="D555" s="5" t="s">
        <v>1775</v>
      </c>
      <c r="E555" s="5" t="s">
        <v>2954</v>
      </c>
      <c r="F555" s="5" t="s">
        <v>3046</v>
      </c>
      <c r="G555" s="5" t="s">
        <v>3047</v>
      </c>
      <c r="H555" s="5">
        <v>496</v>
      </c>
      <c r="I555" s="5" t="s">
        <v>2957</v>
      </c>
      <c r="J555" s="5"/>
      <c r="K555" s="5"/>
    </row>
    <row r="556" spans="1:11" x14ac:dyDescent="0.25">
      <c r="A556" s="5" t="s">
        <v>3529</v>
      </c>
      <c r="B556" s="5" t="s">
        <v>2047</v>
      </c>
      <c r="C556" s="5" t="s">
        <v>3537</v>
      </c>
      <c r="D556" s="5" t="s">
        <v>1775</v>
      </c>
      <c r="E556" s="5" t="s">
        <v>2954</v>
      </c>
      <c r="F556" s="5" t="s">
        <v>3046</v>
      </c>
      <c r="G556" s="5" t="s">
        <v>3047</v>
      </c>
      <c r="H556" s="5">
        <v>476</v>
      </c>
      <c r="I556" s="5" t="s">
        <v>2957</v>
      </c>
      <c r="J556" s="5"/>
      <c r="K556" s="5"/>
    </row>
    <row r="557" spans="1:11" x14ac:dyDescent="0.25">
      <c r="A557" s="5" t="s">
        <v>3539</v>
      </c>
      <c r="B557" s="5" t="s">
        <v>2139</v>
      </c>
      <c r="C557" s="5" t="s">
        <v>3540</v>
      </c>
      <c r="D557" s="5">
        <v>29665452</v>
      </c>
      <c r="E557" s="5" t="s">
        <v>3541</v>
      </c>
      <c r="F557" s="5" t="s">
        <v>3542</v>
      </c>
      <c r="G557" s="5" t="s">
        <v>3543</v>
      </c>
      <c r="H557" s="5">
        <v>6.4</v>
      </c>
      <c r="I557" s="5" t="s">
        <v>2957</v>
      </c>
      <c r="J557" s="5"/>
      <c r="K557" s="5"/>
    </row>
    <row r="558" spans="1:11" x14ac:dyDescent="0.25">
      <c r="A558" s="5" t="s">
        <v>3539</v>
      </c>
      <c r="B558" s="5" t="s">
        <v>2130</v>
      </c>
      <c r="C558" s="5" t="s">
        <v>3267</v>
      </c>
      <c r="D558" s="5">
        <v>29197341</v>
      </c>
      <c r="E558" s="5" t="s">
        <v>3032</v>
      </c>
      <c r="F558" s="5" t="s">
        <v>3033</v>
      </c>
      <c r="G558" s="5" t="s">
        <v>3034</v>
      </c>
      <c r="H558" s="5">
        <v>203.25</v>
      </c>
      <c r="I558" s="5" t="s">
        <v>2957</v>
      </c>
      <c r="J558" s="5"/>
      <c r="K558" s="5"/>
    </row>
    <row r="559" spans="1:11" x14ac:dyDescent="0.25">
      <c r="A559" s="5" t="s">
        <v>3539</v>
      </c>
      <c r="B559" s="5" t="s">
        <v>1902</v>
      </c>
      <c r="C559" s="5" t="s">
        <v>3518</v>
      </c>
      <c r="D559" s="5">
        <v>29190911</v>
      </c>
      <c r="E559" s="5" t="s">
        <v>3063</v>
      </c>
      <c r="F559" s="5" t="s">
        <v>3064</v>
      </c>
      <c r="G559" s="5" t="s">
        <v>3065</v>
      </c>
      <c r="H559" s="5">
        <v>173.75</v>
      </c>
      <c r="I559" s="5" t="s">
        <v>2957</v>
      </c>
      <c r="J559" s="5"/>
      <c r="K559" s="5"/>
    </row>
    <row r="560" spans="1:11" x14ac:dyDescent="0.25">
      <c r="A560" s="5" t="s">
        <v>3539</v>
      </c>
      <c r="B560" s="5" t="s">
        <v>1901</v>
      </c>
      <c r="C560" s="5" t="s">
        <v>3518</v>
      </c>
      <c r="D560" s="5">
        <v>29190911</v>
      </c>
      <c r="E560" s="5" t="s">
        <v>3063</v>
      </c>
      <c r="F560" s="5" t="s">
        <v>3064</v>
      </c>
      <c r="G560" s="5" t="s">
        <v>3065</v>
      </c>
      <c r="H560" s="5">
        <v>173.75</v>
      </c>
      <c r="I560" s="5" t="s">
        <v>2957</v>
      </c>
      <c r="J560" s="5"/>
      <c r="K560" s="5"/>
    </row>
    <row r="561" spans="1:11" x14ac:dyDescent="0.25">
      <c r="A561" s="5" t="s">
        <v>3539</v>
      </c>
      <c r="B561" s="5" t="s">
        <v>1903</v>
      </c>
      <c r="C561" s="5" t="s">
        <v>3518</v>
      </c>
      <c r="D561" s="5">
        <v>29190911</v>
      </c>
      <c r="E561" s="5" t="s">
        <v>3063</v>
      </c>
      <c r="F561" s="5" t="s">
        <v>3064</v>
      </c>
      <c r="G561" s="5" t="s">
        <v>3065</v>
      </c>
      <c r="H561" s="5">
        <v>173.55</v>
      </c>
      <c r="I561" s="5" t="s">
        <v>2957</v>
      </c>
      <c r="J561" s="5"/>
      <c r="K561" s="5"/>
    </row>
    <row r="562" spans="1:11" x14ac:dyDescent="0.25">
      <c r="A562" s="5" t="s">
        <v>3539</v>
      </c>
      <c r="B562" s="5" t="s">
        <v>2141</v>
      </c>
      <c r="C562" s="5" t="s">
        <v>3415</v>
      </c>
      <c r="D562" s="5" t="s">
        <v>799</v>
      </c>
      <c r="E562" s="5" t="s">
        <v>3416</v>
      </c>
      <c r="F562" s="5" t="s">
        <v>3417</v>
      </c>
      <c r="G562" s="5" t="s">
        <v>3418</v>
      </c>
      <c r="H562" s="5">
        <v>50.78</v>
      </c>
      <c r="I562" s="5" t="s">
        <v>2957</v>
      </c>
      <c r="J562" s="5"/>
      <c r="K562" s="5"/>
    </row>
    <row r="563" spans="1:11" x14ac:dyDescent="0.25">
      <c r="A563" s="5" t="s">
        <v>3539</v>
      </c>
      <c r="B563" s="5" t="s">
        <v>2007</v>
      </c>
      <c r="C563" s="5" t="s">
        <v>3544</v>
      </c>
      <c r="D563" s="5">
        <v>446572130</v>
      </c>
      <c r="E563" s="5" t="s">
        <v>3116</v>
      </c>
      <c r="F563" s="5" t="s">
        <v>3074</v>
      </c>
      <c r="G563" s="5" t="s">
        <v>3075</v>
      </c>
      <c r="H563" s="5">
        <v>734</v>
      </c>
      <c r="I563" s="5" t="s">
        <v>2957</v>
      </c>
      <c r="J563" s="5"/>
      <c r="K563" s="5"/>
    </row>
    <row r="564" spans="1:11" x14ac:dyDescent="0.25">
      <c r="A564" s="5" t="s">
        <v>3539</v>
      </c>
      <c r="B564" s="5" t="s">
        <v>2096</v>
      </c>
      <c r="C564" s="5" t="s">
        <v>3495</v>
      </c>
      <c r="D564" s="5" t="s">
        <v>1125</v>
      </c>
      <c r="E564" s="5" t="s">
        <v>3119</v>
      </c>
      <c r="F564" s="5" t="s">
        <v>3120</v>
      </c>
      <c r="G564" s="5" t="s">
        <v>3121</v>
      </c>
      <c r="H564" s="5">
        <v>610</v>
      </c>
      <c r="I564" s="5" t="s">
        <v>2957</v>
      </c>
      <c r="J564" s="5"/>
      <c r="K564" s="5"/>
    </row>
    <row r="565" spans="1:11" x14ac:dyDescent="0.25">
      <c r="A565" s="5" t="s">
        <v>3539</v>
      </c>
      <c r="B565" s="5" t="s">
        <v>2147</v>
      </c>
      <c r="C565" s="5" t="s">
        <v>3545</v>
      </c>
      <c r="D565" s="5" t="s">
        <v>2148</v>
      </c>
      <c r="E565" s="5" t="s">
        <v>2962</v>
      </c>
      <c r="F565" s="5" t="s">
        <v>3219</v>
      </c>
      <c r="G565" s="5" t="s">
        <v>3220</v>
      </c>
      <c r="H565" s="5">
        <v>121</v>
      </c>
      <c r="I565" s="5" t="s">
        <v>2957</v>
      </c>
      <c r="J565" s="5"/>
      <c r="K565" s="5"/>
    </row>
    <row r="566" spans="1:11" x14ac:dyDescent="0.25">
      <c r="A566" s="5" t="s">
        <v>3539</v>
      </c>
      <c r="B566" s="5" t="s">
        <v>2104</v>
      </c>
      <c r="C566" s="5" t="s">
        <v>3546</v>
      </c>
      <c r="D566" s="5" t="s">
        <v>70</v>
      </c>
      <c r="E566" s="5" t="s">
        <v>2954</v>
      </c>
      <c r="F566" s="5" t="s">
        <v>3547</v>
      </c>
      <c r="G566" s="5" t="s">
        <v>3548</v>
      </c>
      <c r="H566" s="5">
        <v>94</v>
      </c>
      <c r="I566" s="5" t="s">
        <v>2957</v>
      </c>
      <c r="J566" s="5"/>
      <c r="K566" s="5"/>
    </row>
    <row r="567" spans="1:11" x14ac:dyDescent="0.25">
      <c r="A567" s="5" t="s">
        <v>3539</v>
      </c>
      <c r="B567" s="5" t="s">
        <v>1946</v>
      </c>
      <c r="C567" s="5" t="s">
        <v>3398</v>
      </c>
      <c r="D567" s="5">
        <v>29320193</v>
      </c>
      <c r="E567" s="5" t="s">
        <v>3008</v>
      </c>
      <c r="F567" s="5" t="s">
        <v>3399</v>
      </c>
      <c r="G567" s="5" t="s">
        <v>3400</v>
      </c>
      <c r="H567" s="5">
        <v>72.2</v>
      </c>
      <c r="I567" s="5" t="s">
        <v>2957</v>
      </c>
      <c r="J567" s="5"/>
      <c r="K567" s="5"/>
    </row>
    <row r="568" spans="1:11" x14ac:dyDescent="0.25">
      <c r="A568" s="5" t="s">
        <v>3539</v>
      </c>
      <c r="B568" s="5" t="s">
        <v>1928</v>
      </c>
      <c r="C568" s="5" t="s">
        <v>3475</v>
      </c>
      <c r="D568" s="5">
        <v>29192719</v>
      </c>
      <c r="E568" s="5" t="s">
        <v>2954</v>
      </c>
      <c r="F568" s="5" t="s">
        <v>2986</v>
      </c>
      <c r="G568" s="5" t="s">
        <v>2987</v>
      </c>
      <c r="H568" s="5">
        <v>214</v>
      </c>
      <c r="I568" s="5" t="s">
        <v>2957</v>
      </c>
      <c r="J568" s="5"/>
      <c r="K568" s="5"/>
    </row>
    <row r="569" spans="1:11" x14ac:dyDescent="0.25">
      <c r="A569" s="5" t="s">
        <v>3539</v>
      </c>
      <c r="B569" s="5" t="s">
        <v>1999</v>
      </c>
      <c r="C569" s="5" t="s">
        <v>3461</v>
      </c>
      <c r="D569" s="5">
        <v>406045050</v>
      </c>
      <c r="E569" s="5" t="s">
        <v>2954</v>
      </c>
      <c r="F569" s="5" t="s">
        <v>3028</v>
      </c>
      <c r="G569" s="5" t="s">
        <v>3029</v>
      </c>
      <c r="H569" s="5">
        <v>125</v>
      </c>
      <c r="I569" s="5" t="s">
        <v>2957</v>
      </c>
      <c r="J569" s="5"/>
      <c r="K569" s="5"/>
    </row>
    <row r="570" spans="1:11" x14ac:dyDescent="0.25">
      <c r="A570" s="5" t="s">
        <v>3539</v>
      </c>
      <c r="B570" s="5" t="s">
        <v>1998</v>
      </c>
      <c r="C570" s="5" t="s">
        <v>3461</v>
      </c>
      <c r="D570" s="5">
        <v>406045050</v>
      </c>
      <c r="E570" s="5" t="s">
        <v>2954</v>
      </c>
      <c r="F570" s="5" t="s">
        <v>3028</v>
      </c>
      <c r="G570" s="5" t="s">
        <v>3029</v>
      </c>
      <c r="H570" s="5">
        <v>125</v>
      </c>
      <c r="I570" s="5" t="s">
        <v>2957</v>
      </c>
      <c r="J570" s="5"/>
      <c r="K570" s="5"/>
    </row>
    <row r="571" spans="1:11" x14ac:dyDescent="0.25">
      <c r="A571" s="5" t="s">
        <v>3539</v>
      </c>
      <c r="B571" s="5" t="s">
        <v>2069</v>
      </c>
      <c r="C571" s="5" t="s">
        <v>3037</v>
      </c>
      <c r="D571" s="5" t="s">
        <v>706</v>
      </c>
      <c r="E571" s="5" t="s">
        <v>2977</v>
      </c>
      <c r="F571" s="5" t="s">
        <v>3038</v>
      </c>
      <c r="G571" s="5" t="s">
        <v>3039</v>
      </c>
      <c r="H571" s="5">
        <v>918</v>
      </c>
      <c r="I571" s="5" t="s">
        <v>2957</v>
      </c>
      <c r="J571" s="5"/>
      <c r="K571" s="5"/>
    </row>
    <row r="572" spans="1:11" x14ac:dyDescent="0.25">
      <c r="A572" s="5" t="s">
        <v>3539</v>
      </c>
      <c r="B572" s="5" t="s">
        <v>2076</v>
      </c>
      <c r="C572" s="5" t="s">
        <v>3492</v>
      </c>
      <c r="D572" s="5" t="s">
        <v>726</v>
      </c>
      <c r="E572" s="5" t="s">
        <v>2977</v>
      </c>
      <c r="F572" s="5" t="s">
        <v>2967</v>
      </c>
      <c r="G572" s="5" t="s">
        <v>3016</v>
      </c>
      <c r="H572" s="5">
        <v>964</v>
      </c>
      <c r="I572" s="5" t="s">
        <v>2957</v>
      </c>
      <c r="J572" s="5"/>
      <c r="K572" s="5"/>
    </row>
    <row r="573" spans="1:11" x14ac:dyDescent="0.25">
      <c r="A573" s="5" t="s">
        <v>3539</v>
      </c>
      <c r="B573" s="5" t="s">
        <v>2142</v>
      </c>
      <c r="C573" s="5" t="s">
        <v>3484</v>
      </c>
      <c r="D573" s="5">
        <v>29671465</v>
      </c>
      <c r="E573" s="5" t="s">
        <v>2954</v>
      </c>
      <c r="F573" s="5" t="s">
        <v>2959</v>
      </c>
      <c r="G573" s="5" t="s">
        <v>2960</v>
      </c>
      <c r="H573" s="5">
        <v>262.8</v>
      </c>
      <c r="I573" s="5" t="s">
        <v>2957</v>
      </c>
      <c r="J573" s="5"/>
      <c r="K573" s="5"/>
    </row>
    <row r="574" spans="1:11" x14ac:dyDescent="0.25">
      <c r="A574" s="5" t="s">
        <v>3539</v>
      </c>
      <c r="B574" s="5" t="s">
        <v>1962</v>
      </c>
      <c r="C574" s="5" t="s">
        <v>3549</v>
      </c>
      <c r="D574" s="5">
        <v>29371118</v>
      </c>
      <c r="E574" s="5" t="s">
        <v>2954</v>
      </c>
      <c r="F574" s="5" t="s">
        <v>2959</v>
      </c>
      <c r="G574" s="5" t="s">
        <v>2960</v>
      </c>
      <c r="H574" s="5">
        <v>243</v>
      </c>
      <c r="I574" s="5" t="s">
        <v>2957</v>
      </c>
      <c r="J574" s="5"/>
      <c r="K574" s="5"/>
    </row>
    <row r="575" spans="1:11" x14ac:dyDescent="0.25">
      <c r="A575" s="5" t="s">
        <v>3539</v>
      </c>
      <c r="B575" s="5" t="s">
        <v>1899</v>
      </c>
      <c r="C575" s="5" t="s">
        <v>3550</v>
      </c>
      <c r="D575" s="5">
        <v>29152796</v>
      </c>
      <c r="E575" s="5" t="s">
        <v>2962</v>
      </c>
      <c r="F575" s="5" t="s">
        <v>3154</v>
      </c>
      <c r="G575" s="5" t="s">
        <v>3155</v>
      </c>
      <c r="H575" s="5">
        <v>288</v>
      </c>
      <c r="I575" s="5" t="s">
        <v>2957</v>
      </c>
      <c r="J575" s="5"/>
      <c r="K575" s="5"/>
    </row>
    <row r="576" spans="1:11" x14ac:dyDescent="0.25">
      <c r="A576" s="5" t="s">
        <v>3539</v>
      </c>
      <c r="B576" s="5" t="s">
        <v>1898</v>
      </c>
      <c r="C576" s="5" t="s">
        <v>3550</v>
      </c>
      <c r="D576" s="5">
        <v>29152796</v>
      </c>
      <c r="E576" s="5" t="s">
        <v>2962</v>
      </c>
      <c r="F576" s="5" t="s">
        <v>3154</v>
      </c>
      <c r="G576" s="5" t="s">
        <v>3155</v>
      </c>
      <c r="H576" s="5">
        <v>246</v>
      </c>
      <c r="I576" s="5" t="s">
        <v>2957</v>
      </c>
      <c r="J576" s="5"/>
      <c r="K576" s="5"/>
    </row>
    <row r="577" spans="1:11" x14ac:dyDescent="0.25">
      <c r="A577" s="5" t="s">
        <v>3539</v>
      </c>
      <c r="B577" s="5" t="s">
        <v>1877</v>
      </c>
      <c r="C577" s="5" t="s">
        <v>3103</v>
      </c>
      <c r="D577" s="5">
        <v>10456141</v>
      </c>
      <c r="E577" s="5" t="s">
        <v>2954</v>
      </c>
      <c r="F577" s="5" t="s">
        <v>3058</v>
      </c>
      <c r="G577" s="5" t="s">
        <v>3059</v>
      </c>
      <c r="H577" s="5">
        <v>118</v>
      </c>
      <c r="I577" s="5" t="s">
        <v>2957</v>
      </c>
      <c r="J577" s="5"/>
      <c r="K577" s="5"/>
    </row>
    <row r="578" spans="1:11" x14ac:dyDescent="0.25">
      <c r="A578" s="5" t="s">
        <v>3539</v>
      </c>
      <c r="B578" s="5" t="s">
        <v>2034</v>
      </c>
      <c r="C578" s="5" t="s">
        <v>3509</v>
      </c>
      <c r="D578" s="5" t="s">
        <v>653</v>
      </c>
      <c r="E578" s="5" t="s">
        <v>3050</v>
      </c>
      <c r="F578" s="5" t="s">
        <v>2955</v>
      </c>
      <c r="G578" s="5" t="s">
        <v>2956</v>
      </c>
      <c r="H578" s="5">
        <v>250</v>
      </c>
      <c r="I578" s="5" t="s">
        <v>2957</v>
      </c>
      <c r="J578" s="5"/>
      <c r="K578" s="5"/>
    </row>
    <row r="579" spans="1:11" x14ac:dyDescent="0.25">
      <c r="A579" s="5" t="s">
        <v>3539</v>
      </c>
      <c r="B579" s="5" t="s">
        <v>2035</v>
      </c>
      <c r="C579" s="5" t="s">
        <v>3509</v>
      </c>
      <c r="D579" s="5" t="s">
        <v>653</v>
      </c>
      <c r="E579" s="5" t="s">
        <v>3050</v>
      </c>
      <c r="F579" s="5" t="s">
        <v>2955</v>
      </c>
      <c r="G579" s="5" t="s">
        <v>2956</v>
      </c>
      <c r="H579" s="5">
        <v>250</v>
      </c>
      <c r="I579" s="5" t="s">
        <v>2957</v>
      </c>
      <c r="J579" s="5"/>
      <c r="K579" s="5"/>
    </row>
    <row r="580" spans="1:11" x14ac:dyDescent="0.25">
      <c r="A580" s="5" t="s">
        <v>3539</v>
      </c>
      <c r="B580" s="5" t="s">
        <v>3551</v>
      </c>
      <c r="C580" s="5" t="s">
        <v>3499</v>
      </c>
      <c r="D580" s="5" t="s">
        <v>82</v>
      </c>
      <c r="E580" s="5" t="s">
        <v>3008</v>
      </c>
      <c r="F580" s="5" t="s">
        <v>3089</v>
      </c>
      <c r="G580" s="5" t="s">
        <v>3090</v>
      </c>
      <c r="H580" s="5">
        <v>96.5</v>
      </c>
      <c r="I580" s="5" t="s">
        <v>2957</v>
      </c>
      <c r="J580" s="5"/>
      <c r="K580" s="5"/>
    </row>
    <row r="581" spans="1:11" x14ac:dyDescent="0.25">
      <c r="A581" s="5" t="s">
        <v>3539</v>
      </c>
      <c r="B581" s="5" t="s">
        <v>1941</v>
      </c>
      <c r="C581" s="5" t="s">
        <v>3552</v>
      </c>
      <c r="D581" s="5">
        <v>29196167</v>
      </c>
      <c r="E581" s="5" t="s">
        <v>3147</v>
      </c>
      <c r="F581" s="5" t="s">
        <v>3046</v>
      </c>
      <c r="G581" s="5" t="s">
        <v>3047</v>
      </c>
      <c r="H581" s="5">
        <v>281</v>
      </c>
      <c r="I581" s="5" t="s">
        <v>2957</v>
      </c>
      <c r="J581" s="5"/>
      <c r="K581" s="5"/>
    </row>
    <row r="582" spans="1:11" x14ac:dyDescent="0.25">
      <c r="A582" s="5" t="s">
        <v>3539</v>
      </c>
      <c r="B582" s="5" t="s">
        <v>1924</v>
      </c>
      <c r="C582" s="5" t="s">
        <v>3446</v>
      </c>
      <c r="D582" s="5">
        <v>29192712</v>
      </c>
      <c r="E582" s="5" t="s">
        <v>2954</v>
      </c>
      <c r="F582" s="5" t="s">
        <v>2963</v>
      </c>
      <c r="G582" s="5" t="s">
        <v>2964</v>
      </c>
      <c r="H582" s="5">
        <v>200</v>
      </c>
      <c r="I582" s="5" t="s">
        <v>2957</v>
      </c>
      <c r="J582" s="5"/>
      <c r="K582" s="5"/>
    </row>
    <row r="583" spans="1:11" x14ac:dyDescent="0.25">
      <c r="A583" s="5" t="s">
        <v>3539</v>
      </c>
      <c r="B583" s="5" t="s">
        <v>1888</v>
      </c>
      <c r="C583" s="5" t="s">
        <v>3328</v>
      </c>
      <c r="D583" s="5">
        <v>29152793</v>
      </c>
      <c r="E583" s="5" t="s">
        <v>3203</v>
      </c>
      <c r="F583" s="5" t="s">
        <v>3325</v>
      </c>
      <c r="G583" s="5" t="s">
        <v>3326</v>
      </c>
      <c r="H583" s="5">
        <v>45.6</v>
      </c>
      <c r="I583" s="5" t="s">
        <v>2957</v>
      </c>
      <c r="J583" s="5"/>
      <c r="K583" s="5"/>
    </row>
    <row r="584" spans="1:11" x14ac:dyDescent="0.25">
      <c r="A584" s="5" t="s">
        <v>3539</v>
      </c>
      <c r="B584" s="5" t="s">
        <v>2049</v>
      </c>
      <c r="C584" s="5" t="s">
        <v>3537</v>
      </c>
      <c r="D584" s="5" t="s">
        <v>1775</v>
      </c>
      <c r="E584" s="5" t="s">
        <v>2954</v>
      </c>
      <c r="F584" s="5" t="s">
        <v>3046</v>
      </c>
      <c r="G584" s="5" t="s">
        <v>3047</v>
      </c>
      <c r="H584" s="5">
        <v>496</v>
      </c>
      <c r="I584" s="5" t="s">
        <v>2957</v>
      </c>
      <c r="J584" s="5"/>
      <c r="K584" s="5"/>
    </row>
    <row r="585" spans="1:11" x14ac:dyDescent="0.25">
      <c r="A585" s="5" t="s">
        <v>3539</v>
      </c>
      <c r="B585" s="5" t="s">
        <v>1887</v>
      </c>
      <c r="C585" s="5" t="s">
        <v>3525</v>
      </c>
      <c r="D585" s="5">
        <v>29150311</v>
      </c>
      <c r="E585" s="5" t="s">
        <v>3129</v>
      </c>
      <c r="F585" s="5" t="s">
        <v>3130</v>
      </c>
      <c r="G585" s="5" t="s">
        <v>3131</v>
      </c>
      <c r="H585" s="5">
        <v>540</v>
      </c>
      <c r="I585" s="5" t="s">
        <v>2957</v>
      </c>
      <c r="J585" s="5"/>
      <c r="K585" s="5"/>
    </row>
    <row r="586" spans="1:11" x14ac:dyDescent="0.25">
      <c r="A586" s="5" t="s">
        <v>3539</v>
      </c>
      <c r="B586" s="5" t="s">
        <v>3553</v>
      </c>
      <c r="C586" s="5" t="s">
        <v>3404</v>
      </c>
      <c r="D586" s="5" t="s">
        <v>2430</v>
      </c>
      <c r="E586" s="5" t="s">
        <v>2954</v>
      </c>
      <c r="F586" s="5" t="s">
        <v>3095</v>
      </c>
      <c r="G586" s="5" t="s">
        <v>3096</v>
      </c>
      <c r="H586" s="5">
        <v>8</v>
      </c>
      <c r="I586" s="5" t="s">
        <v>2957</v>
      </c>
      <c r="J586" s="5"/>
      <c r="K586" s="5"/>
    </row>
    <row r="587" spans="1:11" x14ac:dyDescent="0.25">
      <c r="A587" s="5" t="s">
        <v>3554</v>
      </c>
      <c r="B587" s="5" t="s">
        <v>2017</v>
      </c>
      <c r="C587" s="5" t="s">
        <v>3158</v>
      </c>
      <c r="D587" s="5" t="s">
        <v>645</v>
      </c>
      <c r="E587" s="5" t="s">
        <v>2954</v>
      </c>
      <c r="F587" s="5" t="s">
        <v>3003</v>
      </c>
      <c r="G587" s="5" t="s">
        <v>3004</v>
      </c>
      <c r="H587" s="5">
        <v>50</v>
      </c>
      <c r="I587" s="5" t="s">
        <v>2957</v>
      </c>
      <c r="J587" s="5"/>
      <c r="K587" s="5"/>
    </row>
    <row r="588" spans="1:11" x14ac:dyDescent="0.25">
      <c r="A588" s="5" t="s">
        <v>3554</v>
      </c>
      <c r="B588" s="5" t="s">
        <v>1934</v>
      </c>
      <c r="C588" s="5" t="s">
        <v>3475</v>
      </c>
      <c r="D588" s="5">
        <v>29194395</v>
      </c>
      <c r="E588" s="5" t="s">
        <v>2954</v>
      </c>
      <c r="F588" s="5" t="s">
        <v>2986</v>
      </c>
      <c r="G588" s="5" t="s">
        <v>2987</v>
      </c>
      <c r="H588" s="5">
        <v>200</v>
      </c>
      <c r="I588" s="5" t="s">
        <v>2957</v>
      </c>
      <c r="J588" s="5"/>
      <c r="K588" s="5"/>
    </row>
    <row r="589" spans="1:11" x14ac:dyDescent="0.25">
      <c r="A589" s="5" t="s">
        <v>3554</v>
      </c>
      <c r="B589" s="5" t="s">
        <v>1943</v>
      </c>
      <c r="C589" s="5" t="s">
        <v>3552</v>
      </c>
      <c r="D589" s="5">
        <v>29196167</v>
      </c>
      <c r="E589" s="5" t="s">
        <v>3147</v>
      </c>
      <c r="F589" s="5" t="s">
        <v>3046</v>
      </c>
      <c r="G589" s="5" t="s">
        <v>3047</v>
      </c>
      <c r="H589" s="5">
        <v>248</v>
      </c>
      <c r="I589" s="5" t="s">
        <v>2957</v>
      </c>
      <c r="J589" s="5"/>
      <c r="K589" s="5"/>
    </row>
    <row r="590" spans="1:11" x14ac:dyDescent="0.25">
      <c r="A590" s="5" t="s">
        <v>3554</v>
      </c>
      <c r="B590" s="5" t="s">
        <v>1942</v>
      </c>
      <c r="C590" s="5" t="s">
        <v>3552</v>
      </c>
      <c r="D590" s="5">
        <v>29196167</v>
      </c>
      <c r="E590" s="5" t="s">
        <v>3147</v>
      </c>
      <c r="F590" s="5" t="s">
        <v>3046</v>
      </c>
      <c r="G590" s="5" t="s">
        <v>3047</v>
      </c>
      <c r="H590" s="5">
        <v>247</v>
      </c>
      <c r="I590" s="5" t="s">
        <v>2957</v>
      </c>
      <c r="J590" s="5"/>
      <c r="K590" s="5"/>
    </row>
    <row r="591" spans="1:11" x14ac:dyDescent="0.25">
      <c r="A591" s="5" t="s">
        <v>3554</v>
      </c>
      <c r="B591" s="5" t="s">
        <v>2127</v>
      </c>
      <c r="C591" s="5" t="s">
        <v>3509</v>
      </c>
      <c r="D591" s="5" t="s">
        <v>778</v>
      </c>
      <c r="E591" s="5" t="s">
        <v>3050</v>
      </c>
      <c r="F591" s="5" t="s">
        <v>2955</v>
      </c>
      <c r="G591" s="5" t="s">
        <v>2956</v>
      </c>
      <c r="H591" s="5">
        <v>262</v>
      </c>
      <c r="I591" s="5" t="s">
        <v>2957</v>
      </c>
      <c r="J591" s="5"/>
      <c r="K591" s="5"/>
    </row>
    <row r="592" spans="1:11" x14ac:dyDescent="0.25">
      <c r="A592" s="5" t="s">
        <v>3554</v>
      </c>
      <c r="B592" s="5" t="s">
        <v>2036</v>
      </c>
      <c r="C592" s="5" t="s">
        <v>3509</v>
      </c>
      <c r="D592" s="5" t="s">
        <v>653</v>
      </c>
      <c r="E592" s="5" t="s">
        <v>3050</v>
      </c>
      <c r="F592" s="5" t="s">
        <v>2955</v>
      </c>
      <c r="G592" s="5" t="s">
        <v>2956</v>
      </c>
      <c r="H592" s="5">
        <v>250</v>
      </c>
      <c r="I592" s="5" t="s">
        <v>2957</v>
      </c>
      <c r="J592" s="5"/>
      <c r="K592" s="5"/>
    </row>
    <row r="593" spans="1:11" x14ac:dyDescent="0.25">
      <c r="A593" s="5" t="s">
        <v>3554</v>
      </c>
      <c r="B593" s="5" t="s">
        <v>1900</v>
      </c>
      <c r="C593" s="5" t="s">
        <v>3550</v>
      </c>
      <c r="D593" s="5">
        <v>29152796</v>
      </c>
      <c r="E593" s="5" t="s">
        <v>2962</v>
      </c>
      <c r="F593" s="5" t="s">
        <v>3154</v>
      </c>
      <c r="G593" s="5" t="s">
        <v>3155</v>
      </c>
      <c r="H593" s="5">
        <v>247</v>
      </c>
      <c r="I593" s="5" t="s">
        <v>2957</v>
      </c>
      <c r="J593" s="5"/>
      <c r="K593" s="5"/>
    </row>
    <row r="594" spans="1:11" x14ac:dyDescent="0.25">
      <c r="A594" s="5" t="s">
        <v>3554</v>
      </c>
      <c r="B594" s="5" t="s">
        <v>1917</v>
      </c>
      <c r="C594" s="5" t="s">
        <v>3552</v>
      </c>
      <c r="D594" s="5">
        <v>29192537</v>
      </c>
      <c r="E594" s="5" t="s">
        <v>3147</v>
      </c>
      <c r="F594" s="5" t="s">
        <v>3046</v>
      </c>
      <c r="G594" s="5" t="s">
        <v>3047</v>
      </c>
      <c r="H594" s="5">
        <v>290</v>
      </c>
      <c r="I594" s="5" t="s">
        <v>2957</v>
      </c>
      <c r="J594" s="5"/>
      <c r="K594" s="5"/>
    </row>
    <row r="595" spans="1:11" x14ac:dyDescent="0.25">
      <c r="A595" s="5" t="s">
        <v>3554</v>
      </c>
      <c r="B595" s="5" t="s">
        <v>1916</v>
      </c>
      <c r="C595" s="5" t="s">
        <v>3552</v>
      </c>
      <c r="D595" s="5">
        <v>29192537</v>
      </c>
      <c r="E595" s="5" t="s">
        <v>3147</v>
      </c>
      <c r="F595" s="5" t="s">
        <v>3046</v>
      </c>
      <c r="G595" s="5" t="s">
        <v>3047</v>
      </c>
      <c r="H595" s="5">
        <v>246</v>
      </c>
      <c r="I595" s="5" t="s">
        <v>2957</v>
      </c>
      <c r="J595" s="5"/>
      <c r="K595" s="5"/>
    </row>
    <row r="596" spans="1:11" x14ac:dyDescent="0.25">
      <c r="A596" s="5" t="s">
        <v>3554</v>
      </c>
      <c r="B596" s="5" t="s">
        <v>2052</v>
      </c>
      <c r="C596" s="5" t="s">
        <v>3552</v>
      </c>
      <c r="D596" s="5" t="s">
        <v>1775</v>
      </c>
      <c r="E596" s="5" t="s">
        <v>3147</v>
      </c>
      <c r="F596" s="5" t="s">
        <v>3046</v>
      </c>
      <c r="G596" s="5" t="s">
        <v>3047</v>
      </c>
      <c r="H596" s="5">
        <v>246</v>
      </c>
      <c r="I596" s="5" t="s">
        <v>2957</v>
      </c>
      <c r="J596" s="5"/>
      <c r="K596" s="5"/>
    </row>
    <row r="597" spans="1:11" x14ac:dyDescent="0.25">
      <c r="A597" s="5" t="s">
        <v>3554</v>
      </c>
      <c r="B597" s="5" t="s">
        <v>2051</v>
      </c>
      <c r="C597" s="5" t="s">
        <v>3552</v>
      </c>
      <c r="D597" s="5" t="s">
        <v>1775</v>
      </c>
      <c r="E597" s="5" t="s">
        <v>3147</v>
      </c>
      <c r="F597" s="5" t="s">
        <v>3046</v>
      </c>
      <c r="G597" s="5" t="s">
        <v>3047</v>
      </c>
      <c r="H597" s="5">
        <v>249</v>
      </c>
      <c r="I597" s="5" t="s">
        <v>2957</v>
      </c>
      <c r="J597" s="5"/>
      <c r="K597" s="5"/>
    </row>
    <row r="598" spans="1:11" x14ac:dyDescent="0.25">
      <c r="A598" s="5" t="s">
        <v>3554</v>
      </c>
      <c r="B598" s="5" t="s">
        <v>2001</v>
      </c>
      <c r="C598" s="5" t="s">
        <v>3461</v>
      </c>
      <c r="D598" s="5">
        <v>406045050</v>
      </c>
      <c r="E598" s="5" t="s">
        <v>2954</v>
      </c>
      <c r="F598" s="5" t="s">
        <v>3028</v>
      </c>
      <c r="G598" s="5" t="s">
        <v>3029</v>
      </c>
      <c r="H598" s="5">
        <v>125</v>
      </c>
      <c r="I598" s="5" t="s">
        <v>2957</v>
      </c>
      <c r="J598" s="5"/>
      <c r="K598" s="5"/>
    </row>
    <row r="599" spans="1:11" x14ac:dyDescent="0.25">
      <c r="A599" s="5" t="s">
        <v>3554</v>
      </c>
      <c r="B599" s="5" t="s">
        <v>1904</v>
      </c>
      <c r="C599" s="5" t="s">
        <v>3518</v>
      </c>
      <c r="D599" s="5">
        <v>29190911</v>
      </c>
      <c r="E599" s="5" t="s">
        <v>3063</v>
      </c>
      <c r="F599" s="5" t="s">
        <v>3064</v>
      </c>
      <c r="G599" s="5" t="s">
        <v>3065</v>
      </c>
      <c r="H599" s="5">
        <v>173.75</v>
      </c>
      <c r="I599" s="5" t="s">
        <v>2957</v>
      </c>
      <c r="J599" s="5"/>
      <c r="K599" s="5"/>
    </row>
    <row r="600" spans="1:11" x14ac:dyDescent="0.25">
      <c r="A600" s="5" t="s">
        <v>3554</v>
      </c>
      <c r="B600" s="5" t="s">
        <v>3555</v>
      </c>
      <c r="C600" s="5" t="s">
        <v>3518</v>
      </c>
      <c r="D600" s="5">
        <v>29192538</v>
      </c>
      <c r="E600" s="5" t="s">
        <v>3063</v>
      </c>
      <c r="F600" s="5" t="s">
        <v>3064</v>
      </c>
      <c r="G600" s="5" t="s">
        <v>3065</v>
      </c>
      <c r="H600" s="5">
        <v>176.6</v>
      </c>
      <c r="I600" s="5" t="s">
        <v>2957</v>
      </c>
      <c r="J600" s="5"/>
      <c r="K600" s="5"/>
    </row>
    <row r="601" spans="1:11" x14ac:dyDescent="0.25">
      <c r="A601" s="5" t="s">
        <v>3554</v>
      </c>
      <c r="B601" s="5" t="s">
        <v>3556</v>
      </c>
      <c r="C601" s="5" t="s">
        <v>3518</v>
      </c>
      <c r="D601" s="5">
        <v>29192538</v>
      </c>
      <c r="E601" s="5" t="s">
        <v>3063</v>
      </c>
      <c r="F601" s="5" t="s">
        <v>3064</v>
      </c>
      <c r="G601" s="5" t="s">
        <v>3065</v>
      </c>
      <c r="H601" s="5">
        <v>176.35</v>
      </c>
      <c r="I601" s="5" t="s">
        <v>2957</v>
      </c>
      <c r="J601" s="5"/>
      <c r="K601" s="5"/>
    </row>
    <row r="602" spans="1:11" x14ac:dyDescent="0.25">
      <c r="A602" s="5" t="s">
        <v>3554</v>
      </c>
      <c r="B602" s="5" t="s">
        <v>2111</v>
      </c>
      <c r="C602" s="5" t="s">
        <v>3557</v>
      </c>
      <c r="D602" s="5" t="s">
        <v>774</v>
      </c>
      <c r="E602" s="5" t="s">
        <v>2993</v>
      </c>
      <c r="F602" s="5" t="s">
        <v>2994</v>
      </c>
      <c r="G602" s="5" t="s">
        <v>2995</v>
      </c>
      <c r="H602" s="5">
        <v>592.32000000000005</v>
      </c>
      <c r="I602" s="5" t="s">
        <v>2957</v>
      </c>
      <c r="J602" s="5"/>
      <c r="K602" s="5"/>
    </row>
    <row r="603" spans="1:11" x14ac:dyDescent="0.25">
      <c r="A603" s="5" t="s">
        <v>3554</v>
      </c>
      <c r="B603" s="5" t="s">
        <v>2143</v>
      </c>
      <c r="C603" s="5" t="s">
        <v>3549</v>
      </c>
      <c r="D603" s="5">
        <v>29671465</v>
      </c>
      <c r="E603" s="5" t="s">
        <v>2954</v>
      </c>
      <c r="F603" s="5" t="s">
        <v>2959</v>
      </c>
      <c r="G603" s="5" t="s">
        <v>2960</v>
      </c>
      <c r="H603" s="5">
        <v>255</v>
      </c>
      <c r="I603" s="5" t="s">
        <v>2957</v>
      </c>
      <c r="J603" s="5"/>
      <c r="K603" s="5"/>
    </row>
    <row r="604" spans="1:11" x14ac:dyDescent="0.25">
      <c r="A604" s="5" t="s">
        <v>3554</v>
      </c>
      <c r="B604" s="5" t="s">
        <v>2000</v>
      </c>
      <c r="C604" s="5" t="s">
        <v>3461</v>
      </c>
      <c r="D604" s="5">
        <v>406045050</v>
      </c>
      <c r="E604" s="5" t="s">
        <v>2954</v>
      </c>
      <c r="F604" s="5" t="s">
        <v>3028</v>
      </c>
      <c r="G604" s="5" t="s">
        <v>3029</v>
      </c>
      <c r="H604" s="5">
        <v>125</v>
      </c>
      <c r="I604" s="5" t="s">
        <v>2957</v>
      </c>
      <c r="J604" s="5"/>
      <c r="K604" s="5"/>
    </row>
    <row r="605" spans="1:11" x14ac:dyDescent="0.25">
      <c r="A605" s="5" t="s">
        <v>3554</v>
      </c>
      <c r="B605" s="5" t="s">
        <v>2144</v>
      </c>
      <c r="C605" s="5" t="s">
        <v>3549</v>
      </c>
      <c r="D605" s="5">
        <v>29671465</v>
      </c>
      <c r="E605" s="5" t="s">
        <v>2954</v>
      </c>
      <c r="F605" s="5" t="s">
        <v>2959</v>
      </c>
      <c r="G605" s="5" t="s">
        <v>2960</v>
      </c>
      <c r="H605" s="5">
        <v>243</v>
      </c>
      <c r="I605" s="5" t="s">
        <v>2957</v>
      </c>
      <c r="J605" s="5"/>
      <c r="K605" s="5"/>
    </row>
    <row r="606" spans="1:11" x14ac:dyDescent="0.25">
      <c r="A606" s="5" t="s">
        <v>3554</v>
      </c>
      <c r="B606" s="5" t="s">
        <v>2050</v>
      </c>
      <c r="C606" s="5" t="s">
        <v>3053</v>
      </c>
      <c r="D606" s="5" t="s">
        <v>1775</v>
      </c>
      <c r="E606" s="5" t="s">
        <v>2954</v>
      </c>
      <c r="F606" s="5" t="s">
        <v>3046</v>
      </c>
      <c r="G606" s="5" t="s">
        <v>3047</v>
      </c>
      <c r="H606" s="5">
        <v>108</v>
      </c>
      <c r="I606" s="5" t="s">
        <v>2957</v>
      </c>
      <c r="J606" s="5"/>
      <c r="K606" s="5"/>
    </row>
    <row r="607" spans="1:11" x14ac:dyDescent="0.25">
      <c r="A607" s="5" t="s">
        <v>3554</v>
      </c>
      <c r="B607" s="5" t="s">
        <v>1963</v>
      </c>
      <c r="C607" s="5" t="s">
        <v>3146</v>
      </c>
      <c r="D607" s="5">
        <v>29371118</v>
      </c>
      <c r="E607" s="5" t="s">
        <v>3147</v>
      </c>
      <c r="F607" s="5" t="s">
        <v>2959</v>
      </c>
      <c r="G607" s="5" t="s">
        <v>2960</v>
      </c>
      <c r="H607" s="5">
        <v>162</v>
      </c>
      <c r="I607" s="5" t="s">
        <v>2957</v>
      </c>
      <c r="J607" s="5"/>
      <c r="K607" s="5"/>
    </row>
    <row r="608" spans="1:11" x14ac:dyDescent="0.25">
      <c r="A608" s="5" t="s">
        <v>3554</v>
      </c>
      <c r="B608" s="5" t="s">
        <v>2070</v>
      </c>
      <c r="C608" s="5" t="s">
        <v>3037</v>
      </c>
      <c r="D608" s="5" t="s">
        <v>706</v>
      </c>
      <c r="E608" s="5" t="s">
        <v>2977</v>
      </c>
      <c r="F608" s="5" t="s">
        <v>3038</v>
      </c>
      <c r="G608" s="5" t="s">
        <v>3039</v>
      </c>
      <c r="H608" s="5">
        <v>987.5</v>
      </c>
      <c r="I608" s="5" t="s">
        <v>2957</v>
      </c>
      <c r="J608" s="5"/>
      <c r="K608" s="5"/>
    </row>
    <row r="609" spans="1:11" x14ac:dyDescent="0.25">
      <c r="A609" s="5" t="s">
        <v>3554</v>
      </c>
      <c r="B609" s="5" t="s">
        <v>2054</v>
      </c>
      <c r="C609" s="5" t="s">
        <v>3037</v>
      </c>
      <c r="D609" s="5" t="s">
        <v>695</v>
      </c>
      <c r="E609" s="5" t="s">
        <v>2977</v>
      </c>
      <c r="F609" s="5" t="s">
        <v>3038</v>
      </c>
      <c r="G609" s="5" t="s">
        <v>3039</v>
      </c>
      <c r="H609" s="5">
        <v>973.5</v>
      </c>
      <c r="I609" s="5" t="s">
        <v>2957</v>
      </c>
      <c r="J609" s="5"/>
      <c r="K609" s="5"/>
    </row>
    <row r="610" spans="1:11" x14ac:dyDescent="0.25">
      <c r="A610" s="5" t="s">
        <v>3554</v>
      </c>
      <c r="B610" s="5" t="s">
        <v>3558</v>
      </c>
      <c r="C610" s="5" t="s">
        <v>3475</v>
      </c>
      <c r="D610" s="5">
        <v>29371073</v>
      </c>
      <c r="E610" s="5" t="s">
        <v>2954</v>
      </c>
      <c r="F610" s="5" t="s">
        <v>2986</v>
      </c>
      <c r="G610" s="5" t="s">
        <v>2987</v>
      </c>
      <c r="H610" s="5">
        <v>9.98</v>
      </c>
      <c r="I610" s="5" t="s">
        <v>2957</v>
      </c>
      <c r="J610" s="5"/>
      <c r="K610" s="5"/>
    </row>
    <row r="611" spans="1:11" x14ac:dyDescent="0.25">
      <c r="A611" s="5" t="s">
        <v>3554</v>
      </c>
      <c r="B611" s="5" t="s">
        <v>3559</v>
      </c>
      <c r="C611" s="5" t="s">
        <v>3333</v>
      </c>
      <c r="D611" s="5">
        <v>29371073</v>
      </c>
      <c r="E611" s="5" t="s">
        <v>2954</v>
      </c>
      <c r="F611" s="5" t="s">
        <v>2986</v>
      </c>
      <c r="G611" s="5" t="s">
        <v>2987</v>
      </c>
      <c r="H611" s="5">
        <v>6.58</v>
      </c>
      <c r="I611" s="5" t="s">
        <v>2957</v>
      </c>
      <c r="J611" s="5"/>
      <c r="K611" s="5"/>
    </row>
    <row r="612" spans="1:11" x14ac:dyDescent="0.25">
      <c r="A612" s="5" t="s">
        <v>3554</v>
      </c>
      <c r="B612" s="5" t="s">
        <v>3560</v>
      </c>
      <c r="C612" s="5" t="s">
        <v>3011</v>
      </c>
      <c r="D612" s="5">
        <v>29371073</v>
      </c>
      <c r="E612" s="5" t="s">
        <v>2954</v>
      </c>
      <c r="F612" s="5" t="s">
        <v>2986</v>
      </c>
      <c r="G612" s="5" t="s">
        <v>2987</v>
      </c>
      <c r="H612" s="5">
        <v>17.809999999999999</v>
      </c>
      <c r="I612" s="5" t="s">
        <v>2957</v>
      </c>
      <c r="J612" s="5"/>
      <c r="K612" s="5"/>
    </row>
    <row r="613" spans="1:11" x14ac:dyDescent="0.25">
      <c r="A613" s="5" t="s">
        <v>3554</v>
      </c>
      <c r="B613" s="5" t="s">
        <v>1964</v>
      </c>
      <c r="C613" s="5" t="s">
        <v>3549</v>
      </c>
      <c r="D613" s="5">
        <v>29371118</v>
      </c>
      <c r="E613" s="5" t="s">
        <v>2954</v>
      </c>
      <c r="F613" s="5" t="s">
        <v>2959</v>
      </c>
      <c r="G613" s="5" t="s">
        <v>2960</v>
      </c>
      <c r="H613" s="5">
        <v>254</v>
      </c>
      <c r="I613" s="5" t="s">
        <v>2957</v>
      </c>
      <c r="J613" s="5"/>
      <c r="K613" s="5"/>
    </row>
    <row r="614" spans="1:11" x14ac:dyDescent="0.25">
      <c r="A614" s="5" t="s">
        <v>3554</v>
      </c>
      <c r="B614" s="5" t="s">
        <v>1951</v>
      </c>
      <c r="C614" s="5" t="s">
        <v>3531</v>
      </c>
      <c r="D614" s="5">
        <v>29326281</v>
      </c>
      <c r="E614" s="5" t="s">
        <v>3008</v>
      </c>
      <c r="F614" s="5" t="s">
        <v>3532</v>
      </c>
      <c r="G614" s="5" t="s">
        <v>3533</v>
      </c>
      <c r="H614" s="5">
        <v>64.900000000000006</v>
      </c>
      <c r="I614" s="5" t="s">
        <v>2957</v>
      </c>
      <c r="J614" s="5"/>
      <c r="K614" s="5"/>
    </row>
    <row r="615" spans="1:11" x14ac:dyDescent="0.25">
      <c r="A615" s="5" t="s">
        <v>3554</v>
      </c>
      <c r="B615" s="5" t="s">
        <v>1945</v>
      </c>
      <c r="C615" s="5" t="s">
        <v>3561</v>
      </c>
      <c r="D615" s="5">
        <v>29197154</v>
      </c>
      <c r="E615" s="5" t="s">
        <v>2962</v>
      </c>
      <c r="F615" s="5" t="s">
        <v>2963</v>
      </c>
      <c r="G615" s="5" t="s">
        <v>2964</v>
      </c>
      <c r="H615" s="5">
        <v>200</v>
      </c>
      <c r="I615" s="5" t="s">
        <v>2957</v>
      </c>
      <c r="J615" s="5"/>
      <c r="K615" s="5"/>
    </row>
    <row r="616" spans="1:11" x14ac:dyDescent="0.25">
      <c r="A616" s="5" t="s">
        <v>3554</v>
      </c>
      <c r="B616" s="5" t="s">
        <v>1879</v>
      </c>
      <c r="C616" s="5" t="s">
        <v>3562</v>
      </c>
      <c r="D616" s="5">
        <v>10456141</v>
      </c>
      <c r="E616" s="5" t="s">
        <v>3147</v>
      </c>
      <c r="F616" s="5" t="s">
        <v>3058</v>
      </c>
      <c r="G616" s="5" t="s">
        <v>3059</v>
      </c>
      <c r="H616" s="5">
        <v>117</v>
      </c>
      <c r="I616" s="5" t="s">
        <v>2957</v>
      </c>
      <c r="J616" s="5"/>
      <c r="K616" s="5"/>
    </row>
    <row r="617" spans="1:11" x14ac:dyDescent="0.25">
      <c r="A617" s="5" t="s">
        <v>3554</v>
      </c>
      <c r="B617" s="5" t="s">
        <v>1927</v>
      </c>
      <c r="C617" s="5" t="s">
        <v>3475</v>
      </c>
      <c r="D617" s="5">
        <v>29192718</v>
      </c>
      <c r="E617" s="5" t="s">
        <v>2954</v>
      </c>
      <c r="F617" s="5" t="s">
        <v>2986</v>
      </c>
      <c r="G617" s="5" t="s">
        <v>2987</v>
      </c>
      <c r="H617" s="5">
        <v>205</v>
      </c>
      <c r="I617" s="5" t="s">
        <v>2957</v>
      </c>
      <c r="J617" s="5"/>
      <c r="K617" s="5"/>
    </row>
    <row r="618" spans="1:11" x14ac:dyDescent="0.25">
      <c r="A618" s="5" t="s">
        <v>3554</v>
      </c>
      <c r="B618" s="5" t="s">
        <v>1980</v>
      </c>
      <c r="C618" s="5" t="s">
        <v>3475</v>
      </c>
      <c r="D618" s="5">
        <v>29663974</v>
      </c>
      <c r="E618" s="5" t="s">
        <v>2954</v>
      </c>
      <c r="F618" s="5" t="s">
        <v>2986</v>
      </c>
      <c r="G618" s="5" t="s">
        <v>2987</v>
      </c>
      <c r="H618" s="5">
        <v>203</v>
      </c>
      <c r="I618" s="5" t="s">
        <v>2957</v>
      </c>
      <c r="J618" s="5"/>
      <c r="K618" s="5"/>
    </row>
    <row r="619" spans="1:11" x14ac:dyDescent="0.25">
      <c r="A619" s="5" t="s">
        <v>3554</v>
      </c>
      <c r="B619" s="5" t="s">
        <v>1929</v>
      </c>
      <c r="C619" s="5" t="s">
        <v>3563</v>
      </c>
      <c r="D619" s="5">
        <v>29192719</v>
      </c>
      <c r="E619" s="5" t="s">
        <v>2954</v>
      </c>
      <c r="F619" s="5" t="s">
        <v>2986</v>
      </c>
      <c r="G619" s="5" t="s">
        <v>2987</v>
      </c>
      <c r="H619" s="5">
        <v>200</v>
      </c>
      <c r="I619" s="5" t="s">
        <v>2957</v>
      </c>
      <c r="J619" s="5"/>
      <c r="K619" s="5"/>
    </row>
    <row r="620" spans="1:11" x14ac:dyDescent="0.25">
      <c r="A620" s="5" t="s">
        <v>3554</v>
      </c>
      <c r="B620" s="5" t="s">
        <v>1905</v>
      </c>
      <c r="C620" s="5" t="s">
        <v>3299</v>
      </c>
      <c r="D620" s="5" t="s">
        <v>1404</v>
      </c>
      <c r="E620" s="5" t="s">
        <v>2954</v>
      </c>
      <c r="F620" s="5" t="s">
        <v>3300</v>
      </c>
      <c r="G620" s="5" t="s">
        <v>3301</v>
      </c>
      <c r="H620" s="5">
        <v>31</v>
      </c>
      <c r="I620" s="5" t="s">
        <v>2957</v>
      </c>
      <c r="J620" s="5"/>
      <c r="K620" s="5"/>
    </row>
    <row r="621" spans="1:11" x14ac:dyDescent="0.25">
      <c r="A621" s="5" t="s">
        <v>3554</v>
      </c>
      <c r="B621" s="5" t="s">
        <v>1878</v>
      </c>
      <c r="C621" s="5" t="s">
        <v>3562</v>
      </c>
      <c r="D621" s="5">
        <v>10456141</v>
      </c>
      <c r="E621" s="5" t="s">
        <v>3147</v>
      </c>
      <c r="F621" s="5" t="s">
        <v>3058</v>
      </c>
      <c r="G621" s="5" t="s">
        <v>3059</v>
      </c>
      <c r="H621" s="5">
        <v>125</v>
      </c>
      <c r="I621" s="5" t="s">
        <v>2957</v>
      </c>
      <c r="J621" s="5"/>
      <c r="K621" s="5"/>
    </row>
    <row r="622" spans="1:11" x14ac:dyDescent="0.25">
      <c r="A622" s="5" t="s">
        <v>3554</v>
      </c>
      <c r="B622" s="5" t="s">
        <v>1880</v>
      </c>
      <c r="C622" s="5" t="s">
        <v>3562</v>
      </c>
      <c r="D622" s="5">
        <v>10456141</v>
      </c>
      <c r="E622" s="5" t="s">
        <v>3147</v>
      </c>
      <c r="F622" s="5" t="s">
        <v>3058</v>
      </c>
      <c r="G622" s="5" t="s">
        <v>3059</v>
      </c>
      <c r="H622" s="5">
        <v>125</v>
      </c>
      <c r="I622" s="5" t="s">
        <v>2957</v>
      </c>
      <c r="J622" s="5"/>
      <c r="K622" s="5"/>
    </row>
    <row r="623" spans="1:11" x14ac:dyDescent="0.25">
      <c r="A623" s="5" t="s">
        <v>3554</v>
      </c>
      <c r="B623" s="5" t="s">
        <v>1918</v>
      </c>
      <c r="C623" s="5" t="s">
        <v>3518</v>
      </c>
      <c r="D623" s="5">
        <v>29192538</v>
      </c>
      <c r="E623" s="5" t="s">
        <v>3063</v>
      </c>
      <c r="F623" s="5" t="s">
        <v>3064</v>
      </c>
      <c r="G623" s="5" t="s">
        <v>3065</v>
      </c>
      <c r="H623" s="5">
        <v>175.7</v>
      </c>
      <c r="I623" s="5" t="s">
        <v>2957</v>
      </c>
      <c r="J623" s="5"/>
      <c r="K623" s="5"/>
    </row>
    <row r="624" spans="1:11" x14ac:dyDescent="0.25">
      <c r="A624" s="5" t="s">
        <v>3554</v>
      </c>
      <c r="B624" s="5" t="s">
        <v>1919</v>
      </c>
      <c r="C624" s="5" t="s">
        <v>3518</v>
      </c>
      <c r="D624" s="5">
        <v>29192538</v>
      </c>
      <c r="E624" s="5" t="s">
        <v>3063</v>
      </c>
      <c r="F624" s="5" t="s">
        <v>3064</v>
      </c>
      <c r="G624" s="5" t="s">
        <v>3065</v>
      </c>
      <c r="H624" s="5">
        <v>176.1</v>
      </c>
      <c r="I624" s="5" t="s">
        <v>2957</v>
      </c>
      <c r="J624" s="5"/>
      <c r="K624" s="5"/>
    </row>
    <row r="625" spans="1:11" x14ac:dyDescent="0.25">
      <c r="A625" s="5"/>
      <c r="B625" s="4"/>
      <c r="C625" s="5"/>
      <c r="D625" s="5"/>
      <c r="E625" s="5"/>
      <c r="F625" s="5"/>
      <c r="G625" s="5"/>
      <c r="H625" s="5"/>
      <c r="I625" s="5"/>
      <c r="J625" s="5"/>
      <c r="K625" s="5"/>
    </row>
  </sheetData>
  <sheetProtection formatCells="0" formatColumns="0" formatRows="0" insertColumns="0" insertRows="0" insertHyperlinks="0" deleteColumns="0" deleteRows="0" sort="0" autoFilter="0" pivotTables="0"/>
  <mergeCells count="1">
    <mergeCell ref="C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SALES</vt:lpstr>
      <vt:lpstr>VALUATION ON 2023-02-01</vt:lpstr>
      <vt:lpstr>VALUATION ON 2023-02-31</vt:lpstr>
      <vt:lpstr> STORES ISSUANCE 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EDP</cp:lastModifiedBy>
  <dcterms:created xsi:type="dcterms:W3CDTF">2023-02-28T18:54:00Z</dcterms:created>
  <dcterms:modified xsi:type="dcterms:W3CDTF">2023-03-05T09:28:16Z</dcterms:modified>
  <cp:category/>
</cp:coreProperties>
</file>