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1" sheetId="1" state="visible" r:id="rId1"/>
    <sheet xmlns:r="http://schemas.openxmlformats.org/officeDocument/2006/relationships" name="Data_2" sheetId="2" state="visible" r:id="rId2"/>
    <sheet xmlns:r="http://schemas.openxmlformats.org/officeDocument/2006/relationships" name="Data_3" sheetId="3" state="visible" r:id="rId3"/>
    <sheet xmlns:r="http://schemas.openxmlformats.org/officeDocument/2006/relationships" name="Data_4" sheetId="4" state="visible" r:id="rId4"/>
    <sheet xmlns:r="http://schemas.openxmlformats.org/officeDocument/2006/relationships" name="Data_5" sheetId="5" state="visible" r:id="rId5"/>
    <sheet xmlns:r="http://schemas.openxmlformats.org/officeDocument/2006/relationships" name="Data_6" sheetId="6" state="visible" r:id="rId6"/>
    <sheet xmlns:r="http://schemas.openxmlformats.org/officeDocument/2006/relationships" name="Data_7" sheetId="7" state="visible" r:id="rId7"/>
    <sheet xmlns:r="http://schemas.openxmlformats.org/officeDocument/2006/relationships" name="Data_8" sheetId="8" state="visible" r:id="rId8"/>
    <sheet xmlns:r="http://schemas.openxmlformats.org/officeDocument/2006/relationships" name="Data_9" sheetId="9" state="visible" r:id="rId9"/>
    <sheet xmlns:r="http://schemas.openxmlformats.org/officeDocument/2006/relationships" name="Data_10" sheetId="10" state="visible" r:id="rId10"/>
    <sheet xmlns:r="http://schemas.openxmlformats.org/officeDocument/2006/relationships" name="Data_11" sheetId="11" state="visible" r:id="rId11"/>
    <sheet xmlns:r="http://schemas.openxmlformats.org/officeDocument/2006/relationships" name="Data_12" sheetId="12" state="visible" r:id="rId12"/>
    <sheet xmlns:r="http://schemas.openxmlformats.org/officeDocument/2006/relationships" name="Data_13" sheetId="13" state="visible" r:id="rId13"/>
    <sheet xmlns:r="http://schemas.openxmlformats.org/officeDocument/2006/relationships" name="Data_14" sheetId="14" state="visible" r:id="rId14"/>
    <sheet xmlns:r="http://schemas.openxmlformats.org/officeDocument/2006/relationships" name="Data_15" sheetId="15" state="visible" r:id="rId15"/>
    <sheet xmlns:r="http://schemas.openxmlformats.org/officeDocument/2006/relationships" name="Data_16" sheetId="16" state="visible" r:id="rId16"/>
    <sheet xmlns:r="http://schemas.openxmlformats.org/officeDocument/2006/relationships" name="Data_17" sheetId="17" state="visible" r:id="rId17"/>
    <sheet xmlns:r="http://schemas.openxmlformats.org/officeDocument/2006/relationships" name="Data_18" sheetId="18" state="visible" r:id="rId18"/>
    <sheet xmlns:r="http://schemas.openxmlformats.org/officeDocument/2006/relationships" name="Data_19" sheetId="19" state="visible" r:id="rId19"/>
    <sheet xmlns:r="http://schemas.openxmlformats.org/officeDocument/2006/relationships" name="Data_20" sheetId="20" state="visible" r:id="rId20"/>
    <sheet xmlns:r="http://schemas.openxmlformats.org/officeDocument/2006/relationships" name="Data_21" sheetId="21" state="visible" r:id="rId21"/>
    <sheet xmlns:r="http://schemas.openxmlformats.org/officeDocument/2006/relationships" name="Data_22" sheetId="22" state="visible" r:id="rId22"/>
    <sheet xmlns:r="http://schemas.openxmlformats.org/officeDocument/2006/relationships" name="Data_23" sheetId="23" state="visible" r:id="rId23"/>
    <sheet xmlns:r="http://schemas.openxmlformats.org/officeDocument/2006/relationships" name="Data_24" sheetId="24" state="visible" r:id="rId24"/>
    <sheet xmlns:r="http://schemas.openxmlformats.org/officeDocument/2006/relationships" name="Data_25" sheetId="25" state="visible" r:id="rId25"/>
    <sheet xmlns:r="http://schemas.openxmlformats.org/officeDocument/2006/relationships" name="Data_26" sheetId="26" state="visible" r:id="rId26"/>
    <sheet xmlns:r="http://schemas.openxmlformats.org/officeDocument/2006/relationships" name="Data_27" sheetId="27" state="visible" r:id="rId27"/>
    <sheet xmlns:r="http://schemas.openxmlformats.org/officeDocument/2006/relationships" name="Data_28" sheetId="28" state="visible" r:id="rId28"/>
    <sheet xmlns:r="http://schemas.openxmlformats.org/officeDocument/2006/relationships" name="Data_29" sheetId="29" state="visible" r:id="rId29"/>
    <sheet xmlns:r="http://schemas.openxmlformats.org/officeDocument/2006/relationships" name="Data_30" sheetId="30" state="visible" r:id="rId30"/>
    <sheet xmlns:r="http://schemas.openxmlformats.org/officeDocument/2006/relationships" name="Data_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मतदार यादी, ( एस १३) महाराष्ट्र 2002 राज्य</t>
        </is>
      </c>
    </row>
    <row r="2">
      <c r="A2" t="inlineStr"/>
      <c r="B2" t="inlineStr">
        <is>
          <t>परिशिष्ट -२</t>
        </is>
      </c>
    </row>
    <row r="3">
      <c r="A3" t="inlineStr"/>
      <c r="B3" t="inlineStr">
        <is>
          <t>विधानसभा मतदारसंघाचा क्रमांक, नांव २७१ सांगली यादी भाग</t>
        </is>
      </c>
    </row>
    <row r="4">
      <c r="A4" t="inlineStr"/>
      <c r="B4" t="inlineStr">
        <is>
          <t>आणि आरक्षण स्थिती सर्वसाधारण 0046</t>
        </is>
      </c>
    </row>
    <row r="5">
      <c r="A5" t="inlineStr"/>
      <c r="B5" t="inlineStr">
        <is>
          <t>लोकसभा मतदारसंघात विधानसभा मतदारसंघ ज्य ४६ सांगली</t>
        </is>
      </c>
    </row>
    <row r="6">
      <c r="A6" t="inlineStr"/>
      <c r="B6" t="inlineStr">
        <is>
          <t>अंतर्भुत आहे त्या लोकसभा मतदारसंघाचा क्रमांक, नांव</t>
        </is>
      </c>
    </row>
    <row r="7">
      <c r="A7" t="inlineStr"/>
      <c r="B7" t="inlineStr">
        <is>
          <t>सर्वसाधारण आणि आरक्षण स्थिती</t>
        </is>
      </c>
    </row>
    <row r="8">
      <c r="A8" t="inlineStr"/>
      <c r="B8" t="inlineStr">
        <is>
          <t>पुनरिक्षणाचा तपशील</t>
        </is>
      </c>
    </row>
    <row r="9">
      <c r="A9" t="inlineStr"/>
      <c r="B9" t="inlineStr">
        <is>
          <t>1.</t>
        </is>
      </c>
    </row>
    <row r="10">
      <c r="A10" t="inlineStr"/>
      <c r="B10" t="inlineStr">
        <is>
          <t>पुनरिक्षण वर्ष पुनरिक्षणाचे स्वरुप विशेष सखोल 2002</t>
        </is>
      </c>
    </row>
    <row r="11">
      <c r="A11" t="inlineStr"/>
      <c r="B11" t="inlineStr">
        <is>
          <t>अंतिम प्रसिध्दीची दिनांक अर्हता दिनांक 01/01/2002 03/12/2002</t>
        </is>
      </c>
    </row>
    <row r="12">
      <c r="A12" t="inlineStr"/>
      <c r="B12" t="inlineStr">
        <is>
          <t>२. यादी भाग आणि मतदान क्षेत्र तपशील</t>
        </is>
      </c>
    </row>
    <row r="13">
      <c r="A13" t="inlineStr"/>
      <c r="B13" t="inlineStr">
        <is>
          <t>यादी भागाच्या हद्दीचा तपशील</t>
        </is>
      </c>
    </row>
    <row r="14">
      <c r="A14" t="inlineStr"/>
      <c r="B14" t="inlineStr">
        <is>
          <t>मूळ गांव / शहर सांगली वाघमोडे मळा ते भिसे चाळ, वाघमोडे२ , विकास नगर 4 हॉटेल</t>
        </is>
      </c>
    </row>
    <row r="15">
      <c r="A15" t="inlineStr"/>
      <c r="B15" t="inlineStr">
        <is>
          <t>प्रिया जवळ५ मेंडगूले प्लॉट 6 किसान झोपडपट्टी७ते१1 प. बाजू झोपडपट्टी, मळा ते वाघमोडे</t>
        </is>
      </c>
    </row>
    <row r="16">
      <c r="A16" t="inlineStr"/>
      <c r="B16" t="inlineStr">
        <is>
          <t>सांगली सजा पवार चाळ विकास नगर किसान झोपडपट्टी मेंडगुले प्लॉट डॉले चाळ भिसे चाळ भिसे चाळ</t>
        </is>
      </c>
    </row>
    <row r="17">
      <c r="A17" t="inlineStr"/>
      <c r="B17" t="inlineStr">
        <is>
          <t>नेळगीकर प्लॉट, माधवनगर रोड विभ्राग २त०१ , सांगली माधव नगर रोड, विभाग 2 ते 6 कारखाना</t>
        </is>
      </c>
    </row>
    <row r="18">
      <c r="A18" t="inlineStr"/>
      <c r="B18" t="inlineStr">
        <is>
          <t>सांगली मंडळ</t>
        </is>
      </c>
    </row>
    <row r="19">
      <c r="A19" t="inlineStr"/>
      <c r="B19" t="inlineStr">
        <is>
          <t>समोरील पश्चिम बाजू</t>
        </is>
      </c>
    </row>
    <row r="20">
      <c r="A20" t="inlineStr"/>
      <c r="B20" t="inlineStr">
        <is>
          <t>मिरज</t>
        </is>
      </c>
    </row>
    <row r="21">
      <c r="A21" t="inlineStr"/>
      <c r="B21" t="inlineStr">
        <is>
          <t>सांगली जिल्हा</t>
        </is>
      </c>
    </row>
    <row r="22">
      <c r="A22" t="inlineStr"/>
      <c r="B22" t="inlineStr">
        <is>
          <t>यादी भागातील सहायकारी मतदारसंघाचे वर्गीकरण</t>
        </is>
      </c>
    </row>
    <row r="23">
      <c r="A23" t="inlineStr"/>
      <c r="B23" t="inlineStr">
        <is>
          <t>मतदान केंद्राची संख्या</t>
        </is>
      </c>
    </row>
    <row r="24">
      <c r="A24" t="inlineStr"/>
      <c r="B24" t="inlineStr">
        <is>
          <t>शहरी</t>
        </is>
      </c>
    </row>
    <row r="25">
      <c r="A25" t="inlineStr"/>
      <c r="B25" t="inlineStr">
        <is>
          <t>निरंक</t>
        </is>
      </c>
    </row>
    <row r="26">
      <c r="A26" t="inlineStr"/>
      <c r="B26" t="inlineStr">
        <is>
          <t>केंद्राचा तपशील मतदान 3.</t>
        </is>
      </c>
    </row>
    <row r="27">
      <c r="A27" t="inlineStr"/>
      <c r="B27" t="inlineStr">
        <is>
          <t>०४६ सांगली मूळ गांव / शहर सांगली मतदान केंद्र अनुक्रमांक व नांव</t>
        </is>
      </c>
    </row>
    <row r="28">
      <c r="A28" t="inlineStr"/>
      <c r="B28" t="inlineStr">
        <is>
          <t>मतदान केंद्राचे नावव पत्ता</t>
        </is>
      </c>
    </row>
    <row r="29">
      <c r="A29" t="inlineStr"/>
      <c r="B29" t="inlineStr">
        <is>
          <t>सांगली सज</t>
        </is>
      </c>
    </row>
    <row r="30">
      <c r="A30" t="inlineStr"/>
      <c r="B30" t="inlineStr">
        <is>
          <t>शांतीनिकेतन विद्यामंदीर उत्तरेकडून खोली नं॰3 पंचशिलनगर</t>
        </is>
      </c>
    </row>
    <row r="31">
      <c r="A31" t="inlineStr"/>
      <c r="B31" t="inlineStr">
        <is>
          <t>सांगली मंडळ</t>
        </is>
      </c>
    </row>
    <row r="32">
      <c r="A32" t="inlineStr"/>
      <c r="B32" t="inlineStr">
        <is>
          <t>मतदान केंद्राची वर्गवारी मिरज मतदान केंद्राची आरक्षण स्थिती</t>
        </is>
      </c>
    </row>
    <row r="33">
      <c r="A33" t="inlineStr"/>
      <c r="B33" t="inlineStr">
        <is>
          <t>सांगली सर्वसाधारण शहरी जल्हा</t>
        </is>
      </c>
    </row>
    <row r="34">
      <c r="A34" t="inlineStr"/>
      <c r="B34" t="inlineStr">
        <is>
          <t>मतदान केंद्राचे ठिकाणी असलेल्या एकूण मतदान केंद्राची संख्या</t>
        </is>
      </c>
    </row>
    <row r="35">
      <c r="A35" t="inlineStr"/>
      <c r="B35" t="inlineStr">
        <is>
          <t>मतदारांची विभागणी ४. मतदार संख्या मतदार संख्या</t>
        </is>
      </c>
    </row>
    <row r="36">
      <c r="A36" t="inlineStr"/>
      <c r="B36" t="inlineStr">
        <is>
          <t>सुरुवातीचा शेवटाचा मतदार केंद्राचा प्रकार</t>
        </is>
      </c>
    </row>
    <row r="37">
      <c r="A37" t="inlineStr"/>
      <c r="B37" t="inlineStr">
        <is>
          <t>स्त्रिया</t>
        </is>
      </c>
    </row>
    <row r="38">
      <c r="A38" t="inlineStr"/>
      <c r="B38" t="inlineStr">
        <is>
          <t>अनुक्रमांक अनुक्रमांक</t>
        </is>
      </c>
    </row>
    <row r="39">
      <c r="A39" t="inlineStr"/>
      <c r="B39" t="inlineStr">
        <is>
          <t>मुळ मतदान केंद्र</t>
        </is>
      </c>
    </row>
    <row r="40">
      <c r="A40" t="inlineStr"/>
      <c r="B40" t="inlineStr">
        <is>
          <t>1284 664 620 1284</t>
        </is>
      </c>
    </row>
    <row r="41">
      <c r="A41" t="inlineStr"/>
      <c r="B41" t="inlineStr">
        <is>
          <t>सहायकारी मतदान 1 .</t>
        </is>
      </c>
    </row>
    <row r="42">
      <c r="A42" t="inlineStr"/>
      <c r="B42" t="inlineStr">
        <is>
          <t>सहायकारी मतदान २</t>
        </is>
      </c>
    </row>
    <row r="43">
      <c r="A43" t="inlineStr"/>
      <c r="B43" t="inlineStr">
        <is>
          <t>यादी भागातील एकूण संख्या (अ + क + ब 664 1284 620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क्रमाक अ.क्र.</t>
        </is>
      </c>
      <c r="C2" t="inlineStr"/>
      <c r="D2" t="inlineStr">
        <is>
          <t>नातेवाईकाचे पुर्ण नांव</t>
        </is>
      </c>
      <c r="E2" t="inlineStr">
        <is>
          <t>ओळख पत्र क्रमांक लिंग वय</t>
        </is>
      </c>
    </row>
    <row r="3">
      <c r="A3" t="inlineStr"/>
      <c r="B3" t="inlineStr">
        <is>
          <t>(2) (3) 1)</t>
        </is>
      </c>
      <c r="C3" t="inlineStr"/>
      <c r="D3" t="inlineStr">
        <is>
          <t>(5)</t>
        </is>
      </c>
      <c r="E3" t="inlineStr">
        <is>
          <t>(6) (8)</t>
        </is>
      </c>
    </row>
    <row r="4">
      <c r="A4" t="inlineStr"/>
      <c r="B4" t="inlineStr">
        <is>
          <t>वाघमोडे मळा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</t>
        </is>
      </c>
      <c r="C5" t="inlineStr"/>
      <c r="D5" t="inlineStr"/>
      <c r="E5" t="inlineStr"/>
    </row>
    <row r="6">
      <c r="A6" t="inlineStr"/>
      <c r="B6" t="inlineStr">
        <is>
          <t>वाघमोडे भागुबाई ज्ञानु वममळा ^</t>
        </is>
      </c>
      <c r="C6" t="inlineStr"/>
      <c r="D6" t="inlineStr">
        <is>
          <t>वाघमोडे ज्ञानु</t>
        </is>
      </c>
      <c r="E6" t="inlineStr">
        <is>
          <t>72 1T/46/271/0224440 स्त्री</t>
        </is>
      </c>
    </row>
    <row r="7">
      <c r="A7" t="inlineStr"/>
      <c r="B7" t="inlineStr">
        <is>
          <t>विष्णू लोखंडे शिवाजी ३</t>
        </is>
      </c>
      <c r="C7" t="inlineStr">
        <is>
          <t>व</t>
        </is>
      </c>
      <c r="D7" t="inlineStr">
        <is>
          <t>विष्णू लोखंडे</t>
        </is>
      </c>
      <c r="E7" t="inlineStr">
        <is>
          <t>47 1T/46/271/0204192 ख्ौी</t>
        </is>
      </c>
    </row>
    <row r="8">
      <c r="A8" t="inlineStr"/>
      <c r="B8" t="inlineStr">
        <is>
          <t>व-मळ</t>
        </is>
      </c>
      <c r="C8" t="inlineStr"/>
      <c r="D8" t="inlineStr"/>
      <c r="E8" t="inlineStr"/>
    </row>
    <row r="9">
      <c r="A9" t="inlineStr"/>
      <c r="B9" t="inlineStr">
        <is>
          <t>लोखंडे साऊबाई विष्णू व-मळ</t>
        </is>
      </c>
      <c r="C9" t="inlineStr">
        <is>
          <t>प</t>
        </is>
      </c>
      <c r="D9" t="inlineStr">
        <is>
          <t>लोखंडे विष्णू</t>
        </is>
      </c>
      <c r="E9" t="inlineStr">
        <is>
          <t>67 1T/46/271/0204223</t>
        </is>
      </c>
    </row>
    <row r="10">
      <c r="A10" t="inlineStr"/>
      <c r="B10" t="inlineStr">
        <is>
          <t>लोखंडे साक्रुबाई शिवाजी 4</t>
        </is>
      </c>
      <c r="C10" t="inlineStr">
        <is>
          <t>प</t>
        </is>
      </c>
      <c r="D10" t="inlineStr">
        <is>
          <t>लोखंडे शिवाजी</t>
        </is>
      </c>
      <c r="E10" t="inlineStr">
        <is>
          <t>42 1T/46/271/0204155</t>
        </is>
      </c>
    </row>
    <row r="11">
      <c r="A11" t="inlineStr"/>
      <c r="B11" t="inlineStr">
        <is>
          <t>वमळ</t>
        </is>
      </c>
      <c r="C11" t="inlineStr"/>
      <c r="D11" t="inlineStr"/>
      <c r="E11" t="inlineStr"/>
    </row>
    <row r="12">
      <c r="A12" t="inlineStr"/>
      <c r="B12" t="inlineStr">
        <is>
          <t>वाघमोडे श्रीपती ज्ञानू २ 5</t>
        </is>
      </c>
      <c r="C12" t="inlineStr">
        <is>
          <t>व</t>
        </is>
      </c>
      <c r="D12" t="inlineStr">
        <is>
          <t>वाघमोडे ज्ञानू</t>
        </is>
      </c>
      <c r="E12" t="inlineStr">
        <is>
          <t>52 11T/46/271/0204172 स्त्रो</t>
        </is>
      </c>
    </row>
    <row r="13">
      <c r="A13" t="inlineStr"/>
      <c r="B13" t="inlineStr">
        <is>
          <t>वाघमोडे लक्ष्मी श्रीपती २ 6</t>
        </is>
      </c>
      <c r="C13" t="inlineStr">
        <is>
          <t>प</t>
        </is>
      </c>
      <c r="D13" t="inlineStr">
        <is>
          <t>वाघमोडे श्रीपती</t>
        </is>
      </c>
      <c r="E13" t="inlineStr">
        <is>
          <t>47 14T/46/271/0204219</t>
        </is>
      </c>
    </row>
    <row r="14">
      <c r="A14" t="inlineStr"/>
      <c r="B14" t="inlineStr">
        <is>
          <t>वाघमोडे बिरूदेव श्रीपती 2</t>
        </is>
      </c>
      <c r="C14" t="inlineStr">
        <is>
          <t>व</t>
        </is>
      </c>
      <c r="D14" t="inlineStr">
        <is>
          <t>वाघमोडे श्रीपती</t>
        </is>
      </c>
      <c r="E14" t="inlineStr">
        <is>
          <t>26 1T/46/271/0204407 पु</t>
        </is>
      </c>
    </row>
    <row r="15">
      <c r="A15" t="inlineStr"/>
      <c r="B15" t="inlineStr">
        <is>
          <t>२ पवार मळा</t>
        </is>
      </c>
      <c r="C15" t="inlineStr"/>
      <c r="D15" t="inlineStr"/>
      <c r="E15" t="inlineStr"/>
    </row>
    <row r="16">
      <c r="A16" t="inlineStr"/>
      <c r="B16" t="inlineStr">
        <is>
          <t>पंचशिलनगर सांगली पिनकोड 416416</t>
        </is>
      </c>
      <c r="C16" t="inlineStr"/>
      <c r="D16" t="inlineStr"/>
      <c r="E16" t="inlineStr"/>
    </row>
    <row r="17">
      <c r="A17" t="inlineStr"/>
      <c r="B17" t="inlineStr">
        <is>
          <t>लोखंडे दिपक शिवाजी 8 पवारमळ</t>
        </is>
      </c>
      <c r="C17" t="inlineStr">
        <is>
          <t>व</t>
        </is>
      </c>
      <c r="D17" t="inlineStr">
        <is>
          <t>लोखंडे शिवाजी</t>
        </is>
      </c>
      <c r="E17" t="inlineStr">
        <is>
          <t>2२ पु</t>
        </is>
      </c>
    </row>
    <row r="18">
      <c r="A18" t="inlineStr"/>
      <c r="B18" t="inlineStr">
        <is>
          <t>लोखंडे प्रकाश शिवाजी 9 पवारमळा</t>
        </is>
      </c>
      <c r="C18" t="inlineStr">
        <is>
          <t>व</t>
        </is>
      </c>
      <c r="D18" t="inlineStr">
        <is>
          <t>लोखंडे शिवाजी</t>
        </is>
      </c>
      <c r="E18" t="inlineStr">
        <is>
          <t>स्त्री 21</t>
        </is>
      </c>
    </row>
    <row r="19">
      <c r="A19" t="inlineStr"/>
      <c r="B19" t="inlineStr">
        <is>
          <t>वाघमोडे चंद्राबाई गणपती</t>
        </is>
      </c>
      <c r="C19" t="inlineStr"/>
      <c r="D19" t="inlineStr">
        <is>
          <t>बाघमोडे गणपती</t>
        </is>
      </c>
      <c r="E19" t="inlineStr"/>
    </row>
    <row r="20">
      <c r="A20" t="inlineStr"/>
      <c r="B20" t="inlineStr">
        <is>
          <t>१०</t>
        </is>
      </c>
      <c r="C20" t="inlineStr">
        <is>
          <t>प</t>
        </is>
      </c>
      <c r="D20" t="inlineStr"/>
      <c r="E20" t="inlineStr">
        <is>
          <t>47 1T/46/271/0204138</t>
        </is>
      </c>
    </row>
    <row r="21">
      <c r="A21" t="inlineStr"/>
      <c r="B21" t="inlineStr">
        <is>
          <t>वाघमोडे कुशाबा गणपती 11</t>
        </is>
      </c>
      <c r="C21" t="inlineStr">
        <is>
          <t>व</t>
        </is>
      </c>
      <c r="D21" t="inlineStr">
        <is>
          <t>गणपती</t>
        </is>
      </c>
      <c r="E21" t="inlineStr">
        <is>
          <t>2९</t>
        </is>
      </c>
    </row>
    <row r="22">
      <c r="A22" t="inlineStr"/>
      <c r="B22" t="inlineStr">
        <is>
          <t>वाघमोडे विठ्ठल गणपती 1२</t>
        </is>
      </c>
      <c r="C22" t="inlineStr">
        <is>
          <t>व</t>
        </is>
      </c>
      <c r="D22" t="inlineStr">
        <is>
          <t>वाघमोडे गणपती</t>
        </is>
      </c>
      <c r="E22" t="inlineStr">
        <is>
          <t>27</t>
        </is>
      </c>
    </row>
    <row r="23">
      <c r="A23" t="inlineStr"/>
      <c r="B23" t="inlineStr">
        <is>
          <t>वाघमोडे राजेंद्र गणपती 13</t>
        </is>
      </c>
      <c r="C23" t="inlineStr">
        <is>
          <t>व</t>
        </is>
      </c>
      <c r="D23" t="inlineStr">
        <is>
          <t>वाघमोडे गणपती</t>
        </is>
      </c>
      <c r="E23" t="inlineStr">
        <is>
          <t>2५</t>
        </is>
      </c>
    </row>
    <row r="24">
      <c r="A24" t="inlineStr"/>
      <c r="B24" t="inlineStr">
        <is>
          <t>वाघमोडे सोना राजेंद्र 14</t>
        </is>
      </c>
      <c r="C24" t="inlineStr">
        <is>
          <t>व</t>
        </is>
      </c>
      <c r="D24" t="inlineStr">
        <is>
          <t>वाघमोडे राजेंद्र</t>
        </is>
      </c>
      <c r="E24" t="inlineStr">
        <is>
          <t>२०</t>
        </is>
      </c>
    </row>
    <row r="25">
      <c r="A25" t="inlineStr"/>
      <c r="B25" t="inlineStr">
        <is>
          <t>पवारमळा</t>
        </is>
      </c>
      <c r="C25" t="inlineStr"/>
      <c r="D25" t="inlineStr"/>
      <c r="E25" t="inlineStr"/>
    </row>
    <row r="26">
      <c r="A26" t="inlineStr"/>
      <c r="B26" t="inlineStr">
        <is>
          <t>वाघमोडे शोभा कुशाबा 1५ पवारमळा</t>
        </is>
      </c>
      <c r="C26" t="inlineStr"/>
      <c r="D26" t="inlineStr">
        <is>
          <t>वाघमोडे कुशाबा</t>
        </is>
      </c>
      <c r="E26" t="inlineStr">
        <is>
          <t>2२</t>
        </is>
      </c>
    </row>
    <row r="27">
      <c r="A27" t="inlineStr"/>
      <c r="B27" t="inlineStr"/>
      <c r="C27" t="inlineStr">
        <is>
          <t>व</t>
        </is>
      </c>
      <c r="D27" t="inlineStr"/>
      <c r="E27" t="inlineStr"/>
    </row>
    <row r="28">
      <c r="A28" t="inlineStr"/>
      <c r="B28" t="inlineStr">
        <is>
          <t>सूर्यवंशी इंदाबाई राजाराम 1६</t>
        </is>
      </c>
      <c r="C28" t="inlineStr">
        <is>
          <t>प</t>
        </is>
      </c>
      <c r="D28" t="inlineStr">
        <is>
          <t>सूर्यवंशी राजाराम</t>
        </is>
      </c>
      <c r="E28" t="inlineStr">
        <is>
          <t>57 1T/46/271/0204021</t>
        </is>
      </c>
    </row>
    <row r="29">
      <c r="A29" t="inlineStr"/>
      <c r="B29" t="inlineStr">
        <is>
          <t>सूर्यवंशी विलास राजाराम 17</t>
        </is>
      </c>
      <c r="C29" t="inlineStr">
        <is>
          <t>व</t>
        </is>
      </c>
      <c r="D29" t="inlineStr">
        <is>
          <t>सूर्यवंशी राजाराम</t>
        </is>
      </c>
      <c r="E29" t="inlineStr">
        <is>
          <t>" 32  17/46/271/0204186</t>
        </is>
      </c>
    </row>
    <row r="30">
      <c r="A30" t="inlineStr"/>
      <c r="B30" t="inlineStr">
        <is>
          <t>सूर्यवंशी अनिल राजाराम 18</t>
        </is>
      </c>
      <c r="C30" t="inlineStr">
        <is>
          <t>व</t>
        </is>
      </c>
      <c r="D30" t="inlineStr">
        <is>
          <t>सूर्यवंशी राजाराम</t>
        </is>
      </c>
      <c r="E30" t="inlineStr">
        <is>
          <t>२८</t>
        </is>
      </c>
    </row>
    <row r="31">
      <c r="A31" t="inlineStr"/>
      <c r="B31" t="inlineStr">
        <is>
          <t>वाघमोडे सुनिता कृष्णा १९</t>
        </is>
      </c>
      <c r="C31" t="inlineStr">
        <is>
          <t>व</t>
        </is>
      </c>
      <c r="D31" t="inlineStr">
        <is>
          <t>वाघमोडे कृष्णा</t>
        </is>
      </c>
      <c r="E31" t="inlineStr">
        <is>
          <t>2२</t>
        </is>
      </c>
    </row>
    <row r="32">
      <c r="A32" t="inlineStr"/>
      <c r="B32" t="inlineStr">
        <is>
          <t>पवारमळ</t>
        </is>
      </c>
      <c r="C32" t="inlineStr"/>
      <c r="D32" t="inlineStr"/>
      <c r="E32" t="inlineStr"/>
    </row>
    <row r="33">
      <c r="A33" t="inlineStr"/>
      <c r="B33" t="inlineStr">
        <is>
          <t>वाघमोडे छाया बिरूदेव २०</t>
        </is>
      </c>
      <c r="C33" t="inlineStr">
        <is>
          <t>व</t>
        </is>
      </c>
      <c r="D33" t="inlineStr">
        <is>
          <t>वाघमोडे बिरूदेव</t>
        </is>
      </c>
      <c r="E33" t="inlineStr">
        <is>
          <t>२०</t>
        </is>
      </c>
    </row>
    <row r="34">
      <c r="A34" t="inlineStr"/>
      <c r="B34" t="inlineStr">
        <is>
          <t>पवारमळा</t>
        </is>
      </c>
      <c r="C34" t="inlineStr"/>
      <c r="D34" t="inlineStr"/>
      <c r="E34" t="inlineStr"/>
    </row>
    <row r="35">
      <c r="A35" t="inlineStr"/>
      <c r="B35" t="inlineStr">
        <is>
          <t>पाटील संजय दरगोंडा 21 पवारमळ</t>
        </is>
      </c>
      <c r="C35" t="inlineStr">
        <is>
          <t>व</t>
        </is>
      </c>
      <c r="D35" t="inlineStr">
        <is>
          <t>पाटील दरगोंडा</t>
        </is>
      </c>
      <c r="E35" t="inlineStr">
        <is>
          <t>स्त्री २५</t>
        </is>
      </c>
    </row>
    <row r="36">
      <c r="A36" t="inlineStr"/>
      <c r="B36" t="inlineStr">
        <is>
          <t>पाटील गीता राजेंद्र 2२ पवारमळा</t>
        </is>
      </c>
      <c r="C36" t="inlineStr">
        <is>
          <t>प</t>
        </is>
      </c>
      <c r="D36" t="inlineStr">
        <is>
          <t>पाटील राजेंद्र</t>
        </is>
      </c>
      <c r="E36" t="inlineStr">
        <is>
          <t>२०</t>
        </is>
      </c>
    </row>
    <row r="37">
      <c r="A37" t="inlineStr"/>
      <c r="B37" t="inlineStr">
        <is>
          <t>पाटील विजय मूरारी 2३ पवारमळ</t>
        </is>
      </c>
      <c r="C37" t="inlineStr">
        <is>
          <t>व</t>
        </is>
      </c>
      <c r="D37" t="inlineStr">
        <is>
          <t>पाटील मूरारा</t>
        </is>
      </c>
      <c r="E37" t="inlineStr">
        <is>
          <t>2२ #</t>
        </is>
      </c>
    </row>
    <row r="38">
      <c r="A38" t="inlineStr"/>
      <c r="B38" t="inlineStr">
        <is>
          <t>भोसले शंकर दत्तात्रय 24 3</t>
        </is>
      </c>
      <c r="C38" t="inlineStr">
        <is>
          <t>व</t>
        </is>
      </c>
      <c r="D38" t="inlineStr">
        <is>
          <t>भोसले दत्तात्रय</t>
        </is>
      </c>
      <c r="E38" t="inlineStr">
        <is>
          <t>47</t>
        </is>
      </c>
    </row>
    <row r="39">
      <c r="A39" t="inlineStr"/>
      <c r="B39" t="inlineStr">
        <is>
          <t>भोसले रंजना शंकर 3 २५</t>
        </is>
      </c>
      <c r="C39" t="inlineStr">
        <is>
          <t>प</t>
        </is>
      </c>
      <c r="D39" t="inlineStr">
        <is>
          <t>भोसले शंकर</t>
        </is>
      </c>
      <c r="E39" t="inlineStr">
        <is>
          <t>39  11T/46/271/0204377</t>
        </is>
      </c>
    </row>
    <row r="40">
      <c r="A40" t="inlineStr"/>
      <c r="B40" t="inlineStr">
        <is>
          <t>यादव शांताबाई दत्तात्रय २६ 4</t>
        </is>
      </c>
      <c r="C40" t="inlineStr">
        <is>
          <t>प</t>
        </is>
      </c>
      <c r="D40" t="inlineStr">
        <is>
          <t>यादव दत्तात्रय</t>
        </is>
      </c>
      <c r="E40" t="inlineStr">
        <is>
          <t>52 1T/46/271/0204138</t>
        </is>
      </c>
    </row>
    <row r="41">
      <c r="A41" t="inlineStr"/>
      <c r="B41" t="inlineStr">
        <is>
          <t>डफळे बाबाजी धोंडीराम 2७ ४६अ</t>
        </is>
      </c>
      <c r="C41" t="inlineStr">
        <is>
          <t>व</t>
        </is>
      </c>
      <c r="D41" t="inlineStr">
        <is>
          <t>डफळे धोंडीराम</t>
        </is>
      </c>
      <c r="E41" t="inlineStr">
        <is>
          <t>2२ ख्ी</t>
        </is>
      </c>
    </row>
    <row r="42">
      <c r="A42" t="inlineStr"/>
      <c r="B42" t="inlineStr">
        <is>
          <t>ओमाशे बाबूराव आण्णा 28 4</t>
        </is>
      </c>
      <c r="C42" t="inlineStr">
        <is>
          <t>व</t>
        </is>
      </c>
      <c r="D42" t="inlineStr">
        <is>
          <t>ओमाशे आण्णा</t>
        </is>
      </c>
      <c r="E42" t="inlineStr">
        <is>
          <t>67 1T/46/271/0205523</t>
        </is>
      </c>
    </row>
    <row r="43">
      <c r="A43" t="inlineStr"/>
      <c r="B43" t="inlineStr">
        <is>
          <t>ओमाशे गंगूबाई बाबूराव 4 २९</t>
        </is>
      </c>
      <c r="C43" t="inlineStr">
        <is>
          <t>प</t>
        </is>
      </c>
      <c r="D43" t="inlineStr">
        <is>
          <t>ओमाशे बाबूराव</t>
        </is>
      </c>
      <c r="E43" t="inlineStr">
        <is>
          <t>62 1T/46/271/0204012</t>
        </is>
      </c>
    </row>
    <row r="44">
      <c r="A44" t="inlineStr"/>
      <c r="B44" t="inlineStr">
        <is>
          <t>ओमाशे सुरेश बाबूराव 4 ३0</t>
        </is>
      </c>
      <c r="C44" t="inlineStr">
        <is>
          <t>व</t>
        </is>
      </c>
      <c r="D44" t="inlineStr">
        <is>
          <t>ओमाशे बाबूराव</t>
        </is>
      </c>
      <c r="E44" t="inlineStr">
        <is>
          <t>39  17/46/271/0204002 पु</t>
        </is>
      </c>
    </row>
    <row r="45">
      <c r="A45" t="inlineStr"/>
      <c r="B45" t="inlineStr">
        <is>
          <t>ओमाशे शालन सुरेश 31 4</t>
        </is>
      </c>
      <c r="C45" t="inlineStr">
        <is>
          <t>प</t>
        </is>
      </c>
      <c r="D45" t="inlineStr">
        <is>
          <t>ओमाशे सुरेश</t>
        </is>
      </c>
      <c r="E45" t="inlineStr">
        <is>
          <t>स्त्री 35 17/46/271/0204014</t>
        </is>
      </c>
    </row>
    <row r="46">
      <c r="A46" t="inlineStr"/>
      <c r="B46" t="inlineStr">
        <is>
          <t>ओमाशे चंद्रकांत बाबूराव 3२</t>
        </is>
      </c>
      <c r="C46" t="inlineStr">
        <is>
          <t>व</t>
        </is>
      </c>
      <c r="D46" t="inlineStr">
        <is>
          <t>ओमाशे बाबूराव</t>
        </is>
      </c>
      <c r="E46" t="inlineStr">
        <is>
          <t>37 1T/46/271/0204284 स्त्री</t>
        </is>
      </c>
    </row>
    <row r="47">
      <c r="A47" t="inlineStr"/>
      <c r="B47" t="inlineStr">
        <is>
          <t>ओमाशे सुमन चंद्रकांत 33</t>
        </is>
      </c>
      <c r="C47" t="inlineStr">
        <is>
          <t>प</t>
        </is>
      </c>
      <c r="D47" t="inlineStr">
        <is>
          <t>ओमाशे चंद्रकांत</t>
        </is>
      </c>
      <c r="E47" t="inlineStr">
        <is>
          <t>32  1T/46/271/0204402</t>
        </is>
      </c>
    </row>
    <row r="48">
      <c r="A48" t="inlineStr"/>
      <c r="B48" t="inlineStr">
        <is>
          <t>पाटील राजाराम भिमराव 3४</t>
        </is>
      </c>
      <c r="C48" t="inlineStr">
        <is>
          <t>व</t>
        </is>
      </c>
      <c r="D48" t="inlineStr">
        <is>
          <t>पाटील भिमराव</t>
        </is>
      </c>
      <c r="E48" t="inlineStr">
        <is>
          <t>38 स्त्री</t>
        </is>
      </c>
    </row>
    <row r="49">
      <c r="A49" t="inlineStr"/>
      <c r="B49" t="inlineStr">
        <is>
          <t>पाटील शारदा राजाराम 3५</t>
        </is>
      </c>
      <c r="C49" t="inlineStr">
        <is>
          <t>प</t>
        </is>
      </c>
      <c r="D49" t="inlineStr">
        <is>
          <t>पाटील राजाराम</t>
        </is>
      </c>
      <c r="E49" t="inlineStr">
        <is>
          <t>3५ 1T/46/271/0204269</t>
        </is>
      </c>
    </row>
    <row r="50">
      <c r="A50" t="inlineStr"/>
      <c r="B50" t="inlineStr">
        <is>
          <t>कोळेकर बाबूराव महादेव ३६</t>
        </is>
      </c>
      <c r="C50" t="inlineStr">
        <is>
          <t>व</t>
        </is>
      </c>
      <c r="D50" t="inlineStr">
        <is>
          <t>कोळेकर महादेव</t>
        </is>
      </c>
      <c r="E50" t="inlineStr">
        <is>
          <t>स्त्री 5२</t>
        </is>
      </c>
    </row>
    <row r="51">
      <c r="A51" t="inlineStr"/>
      <c r="B51" t="inlineStr">
        <is>
          <t>कोळेकर शांताबाई बाबूराव 5 37</t>
        </is>
      </c>
      <c r="C51" t="inlineStr">
        <is>
          <t>प</t>
        </is>
      </c>
      <c r="D51" t="inlineStr">
        <is>
          <t>कोळेकर बाबूराव</t>
        </is>
      </c>
      <c r="E51" t="inlineStr">
        <is>
          <t>47</t>
        </is>
      </c>
    </row>
    <row r="52">
      <c r="A52" t="inlineStr"/>
      <c r="B52" t="inlineStr">
        <is>
          <t>येडेकर लक्ष्मण तातोबा 5</t>
        </is>
      </c>
      <c r="C52" t="inlineStr">
        <is>
          <t>व</t>
        </is>
      </c>
      <c r="D52" t="inlineStr">
        <is>
          <t>येडेकर तातोबा</t>
        </is>
      </c>
      <c r="E52" t="inlineStr">
        <is>
          <t>स्त्री 72 1T/46/271/0204272</t>
        </is>
      </c>
    </row>
    <row r="53">
      <c r="A53" t="inlineStr"/>
      <c r="B53" t="inlineStr">
        <is>
          <t>38</t>
        </is>
      </c>
      <c r="C53" t="inlineStr"/>
      <c r="D53" t="inlineStr"/>
      <c r="E53" t="inlineStr"/>
    </row>
    <row r="54">
      <c r="A54" t="inlineStr"/>
      <c r="B54" t="inlineStr">
        <is>
          <t>येडेकर अनुबाई लक्ष्मण 5</t>
        </is>
      </c>
      <c r="C54" t="inlineStr"/>
      <c r="D54" t="inlineStr">
        <is>
          <t>येडेकर</t>
        </is>
      </c>
      <c r="E54" t="inlineStr">
        <is>
          <t>62 1T/46/271/0204260</t>
        </is>
      </c>
    </row>
    <row r="55">
      <c r="A55" t="inlineStr"/>
      <c r="B55" t="inlineStr">
        <is>
          <t>3९</t>
        </is>
      </c>
      <c r="C55" t="inlineStr">
        <is>
          <t>प</t>
        </is>
      </c>
      <c r="D55" t="inlineStr">
        <is>
          <t>लक्ष्मण</t>
        </is>
      </c>
      <c r="E55" t="inlineStr"/>
    </row>
    <row r="56">
      <c r="A56" t="inlineStr"/>
      <c r="B56" t="inlineStr">
        <is>
          <t>येडेकर अशोक लक्ष्मण 5 ४0</t>
        </is>
      </c>
      <c r="C56" t="inlineStr">
        <is>
          <t>:</t>
        </is>
      </c>
      <c r="D56" t="inlineStr">
        <is>
          <t>येडेकर लक्ष्मण</t>
        </is>
      </c>
      <c r="E56" t="inlineStr">
        <is>
          <t>47 14T/46/271/0204343</t>
        </is>
      </c>
    </row>
    <row r="57">
      <c r="A57" t="inlineStr"/>
      <c r="B57" t="inlineStr"/>
      <c r="C57" t="inlineStr"/>
      <c r="D57" t="inlineStr"/>
      <c r="E57" t="inlineStr">
        <is>
          <t>स्त्री</t>
        </is>
      </c>
    </row>
    <row r="58">
      <c r="A58" t="inlineStr"/>
      <c r="B58" t="inlineStr">
        <is>
          <t>येडेकर सुलाताई अशोक 5 41</t>
        </is>
      </c>
      <c r="C58" t="inlineStr"/>
      <c r="D58" t="inlineStr">
        <is>
          <t>येडेकर अशोक</t>
        </is>
      </c>
      <c r="E58" t="inlineStr">
        <is>
          <t>42 1T/46/271/0204354</t>
        </is>
      </c>
    </row>
    <row r="59">
      <c r="A59" t="inlineStr"/>
      <c r="B59" t="inlineStr">
        <is>
          <t>येडेकर शंकर अशोक 4२ पवारमळ</t>
        </is>
      </c>
      <c r="C59" t="inlineStr"/>
      <c r="D59" t="inlineStr">
        <is>
          <t>येडेकर अशोक</t>
        </is>
      </c>
      <c r="E59" t="inlineStr">
        <is>
          <t>२२ स्त्री</t>
        </is>
      </c>
    </row>
    <row r="60">
      <c r="A60" t="inlineStr"/>
      <c r="B60" t="inlineStr">
        <is>
          <t>येडेकर वंदना शंकर 43</t>
        </is>
      </c>
      <c r="C60" t="inlineStr"/>
      <c r="D60" t="inlineStr">
        <is>
          <t>येडेकर शंकर</t>
        </is>
      </c>
      <c r="E60" t="inlineStr">
        <is>
          <t>२०</t>
        </is>
      </c>
    </row>
    <row r="61">
      <c r="A61" t="inlineStr"/>
      <c r="B61" t="inlineStr">
        <is>
          <t>पवारमळ</t>
        </is>
      </c>
      <c r="C61" t="inlineStr"/>
      <c r="D61" t="inlineStr"/>
      <c r="E61" t="inlineStr"/>
    </row>
    <row r="62">
      <c r="A62" t="inlineStr"/>
      <c r="B62" t="inlineStr">
        <is>
          <t>येडेकर दिपक अशोक</t>
        </is>
      </c>
      <c r="C62" t="inlineStr">
        <is>
          <t>व</t>
        </is>
      </c>
      <c r="D62" t="inlineStr">
        <is>
          <t>येडेकर अशोक</t>
        </is>
      </c>
      <c r="E62" t="inlineStr">
        <is>
          <t>१8</t>
        </is>
      </c>
    </row>
    <row r="63">
      <c r="A63" t="inlineStr"/>
      <c r="B63" t="inlineStr">
        <is>
          <t>44 पवारमळा</t>
        </is>
      </c>
      <c r="C63" t="inlineStr"/>
      <c r="D63" t="inlineStr"/>
      <c r="E63" t="inlineStr">
        <is>
          <t>पु</t>
        </is>
      </c>
    </row>
    <row r="64">
      <c r="A64" t="inlineStr"/>
      <c r="B64" t="inlineStr">
        <is>
          <t>प-्पती व-्वडील रकाना 6 पु-पुरुष स्त्री महिला रकाना 4</t>
        </is>
      </c>
      <c r="C64" t="inlineStr"/>
      <c r="D64" t="inlineStr"/>
      <c r="E64" t="inlineStr">
        <is>
          <t>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क्रमाक अ.क्र.</t>
        </is>
      </c>
      <c r="C2" t="inlineStr"/>
      <c r="D2" t="inlineStr">
        <is>
          <t>नातेवाईकाचे पुर्ण नांव</t>
        </is>
      </c>
      <c r="E2" t="inlineStr">
        <is>
          <t>ओळख पत्र क्रमांक लिंग वय</t>
        </is>
      </c>
    </row>
    <row r="3">
      <c r="A3" t="inlineStr"/>
      <c r="B3" t="inlineStr">
        <is>
          <t>(2) (3) (1)</t>
        </is>
      </c>
      <c r="C3" t="inlineStr"/>
      <c r="D3" t="inlineStr">
        <is>
          <t>(5)</t>
        </is>
      </c>
      <c r="E3" t="inlineStr">
        <is>
          <t>(6) (8)</t>
        </is>
      </c>
    </row>
    <row r="4">
      <c r="A4" t="inlineStr"/>
      <c r="B4" t="inlineStr">
        <is>
          <t>२ पवार मळा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 )</t>
        </is>
      </c>
      <c r="C5" t="inlineStr"/>
      <c r="D5" t="inlineStr"/>
      <c r="E5" t="inlineStr"/>
    </row>
    <row r="6">
      <c r="A6" t="inlineStr"/>
      <c r="B6" t="inlineStr">
        <is>
          <t>येडेकर गणपत लक्ष्मण 5 4५</t>
        </is>
      </c>
      <c r="C6" t="inlineStr">
        <is>
          <t>व</t>
        </is>
      </c>
      <c r="D6" t="inlineStr">
        <is>
          <t>येडेकर लक्ष्मण</t>
        </is>
      </c>
      <c r="E6" t="inlineStr">
        <is>
          <t>14T/46/271/0204312 41</t>
        </is>
      </c>
    </row>
    <row r="7">
      <c r="A7" t="inlineStr"/>
      <c r="B7" t="inlineStr">
        <is>
          <t>येडेकर कांचन गणपत 5 46</t>
        </is>
      </c>
      <c r="C7" t="inlineStr">
        <is>
          <t>प</t>
        </is>
      </c>
      <c r="D7" t="inlineStr">
        <is>
          <t>येडेकर गणपत</t>
        </is>
      </c>
      <c r="E7" t="inlineStr">
        <is>
          <t>35 11T/46/271/0204285</t>
        </is>
      </c>
    </row>
    <row r="8">
      <c r="A8" t="inlineStr"/>
      <c r="B8" t="inlineStr">
        <is>
          <t>घुगरे रेखा विलास 47 पवारमळा</t>
        </is>
      </c>
      <c r="C8" t="inlineStr"/>
      <c r="D8" t="inlineStr">
        <is>
          <t>घुगरे विलास</t>
        </is>
      </c>
      <c r="E8" t="inlineStr">
        <is>
          <t>1९</t>
        </is>
      </c>
    </row>
    <row r="9">
      <c r="A9" t="inlineStr"/>
      <c r="B9" t="inlineStr">
        <is>
          <t>घुगरे राजाक्का लक्ष्मण 48 पवारमळा</t>
        </is>
      </c>
      <c r="C9" t="inlineStr">
        <is>
          <t>व</t>
        </is>
      </c>
      <c r="D9" t="inlineStr">
        <is>
          <t>लक्ष्मण</t>
        </is>
      </c>
      <c r="E9" t="inlineStr">
        <is>
          <t>२०</t>
        </is>
      </c>
    </row>
    <row r="10">
      <c r="A10" t="inlineStr"/>
      <c r="B10" t="inlineStr">
        <is>
          <t>जाधव ज्ञानदेव मारूती 4९ 6</t>
        </is>
      </c>
      <c r="C10" t="inlineStr">
        <is>
          <t>व</t>
        </is>
      </c>
      <c r="D10" t="inlineStr">
        <is>
          <t>जाधव मारूता</t>
        </is>
      </c>
      <c r="E10" t="inlineStr">
        <is>
          <t>52 11T/46/271/0204388 स्त्री</t>
        </is>
      </c>
    </row>
    <row r="11">
      <c r="A11" t="inlineStr"/>
      <c r="B11" t="inlineStr">
        <is>
          <t>जाधव शोभा ज्ञानदव 50</t>
        </is>
      </c>
      <c r="C11" t="inlineStr">
        <is>
          <t>प</t>
        </is>
      </c>
      <c r="D11" t="inlineStr">
        <is>
          <t>जाधव ज्ञानदव</t>
        </is>
      </c>
      <c r="E11" t="inlineStr">
        <is>
          <t>47 14T/46/271/0204283</t>
        </is>
      </c>
    </row>
    <row r="12">
      <c r="A12" t="inlineStr"/>
      <c r="B12" t="inlineStr">
        <is>
          <t>इमडे शामराव बिरू 51</t>
        </is>
      </c>
      <c r="C12" t="inlineStr">
        <is>
          <t>व</t>
        </is>
      </c>
      <c r="D12" t="inlineStr">
        <is>
          <t>इमडे बिरू</t>
        </is>
      </c>
      <c r="E12" t="inlineStr">
        <is>
          <t>39  1T/46/271/0204476 स्त्री</t>
        </is>
      </c>
    </row>
    <row r="13">
      <c r="A13" t="inlineStr"/>
      <c r="B13" t="inlineStr">
        <is>
          <t>इमडे छाया शामराव 6 5२</t>
        </is>
      </c>
      <c r="C13" t="inlineStr">
        <is>
          <t>प</t>
        </is>
      </c>
      <c r="D13" t="inlineStr">
        <is>
          <t>इमडे शामराव</t>
        </is>
      </c>
      <c r="E13" t="inlineStr">
        <is>
          <t>37 147/46/271/0204460</t>
        </is>
      </c>
    </row>
    <row r="14">
      <c r="A14" t="inlineStr"/>
      <c r="B14" t="inlineStr">
        <is>
          <t>जाधव सचिन ज्ञानदव 53 पवारमळा</t>
        </is>
      </c>
      <c r="C14" t="inlineStr">
        <is>
          <t>व</t>
        </is>
      </c>
      <c r="D14" t="inlineStr">
        <is>
          <t>जाधव ज्ञानदेव</t>
        </is>
      </c>
      <c r="E14" t="inlineStr">
        <is>
          <t>स्त्री २०</t>
        </is>
      </c>
    </row>
    <row r="15">
      <c r="A15" t="inlineStr"/>
      <c r="B15" t="inlineStr">
        <is>
          <t>मोरे शोभा मारूती</t>
        </is>
      </c>
      <c r="C15" t="inlineStr"/>
      <c r="D15" t="inlineStr">
        <is>
          <t>मिंग डे मारूता</t>
        </is>
      </c>
      <c r="E15" t="inlineStr"/>
    </row>
    <row r="16">
      <c r="A16" t="inlineStr"/>
      <c r="B16" t="inlineStr">
        <is>
          <t>54 7</t>
        </is>
      </c>
      <c r="C16" t="inlineStr">
        <is>
          <t>प</t>
        </is>
      </c>
      <c r="D16" t="inlineStr"/>
      <c r="E16" t="inlineStr">
        <is>
          <t>42 11T/46/271/0204353</t>
        </is>
      </c>
    </row>
    <row r="17">
      <c r="A17" t="inlineStr"/>
      <c r="B17" t="inlineStr">
        <is>
          <t>लिंगाडे वसंत आण्णा 8 5५</t>
        </is>
      </c>
      <c r="C17" t="inlineStr">
        <is>
          <t>व</t>
        </is>
      </c>
      <c r="D17" t="inlineStr">
        <is>
          <t>आण्णा</t>
        </is>
      </c>
      <c r="E17" t="inlineStr">
        <is>
          <t>खी 47 1T/46/271/0204191</t>
        </is>
      </c>
    </row>
    <row r="18">
      <c r="A18" t="inlineStr"/>
      <c r="B18" t="inlineStr">
        <is>
          <t>लिंगाडे अलका वसंत</t>
        </is>
      </c>
      <c r="C18" t="inlineStr"/>
      <c r="D18" t="inlineStr">
        <is>
          <t>लिंगाडे वसंत</t>
        </is>
      </c>
      <c r="E18" t="inlineStr"/>
    </row>
    <row r="19">
      <c r="A19" t="inlineStr"/>
      <c r="B19" t="inlineStr">
        <is>
          <t>8 5६</t>
        </is>
      </c>
      <c r="C19" t="inlineStr">
        <is>
          <t>प</t>
        </is>
      </c>
      <c r="D19" t="inlineStr"/>
      <c r="E19" t="inlineStr">
        <is>
          <t>39  117/46/271/0204318</t>
        </is>
      </c>
    </row>
    <row r="20">
      <c r="A20" t="inlineStr"/>
      <c r="B20" t="inlineStr">
        <is>
          <t>लिंगाडे आनंदा वसंत 57 पवारमळा</t>
        </is>
      </c>
      <c r="C20" t="inlineStr">
        <is>
          <t>व</t>
        </is>
      </c>
      <c r="D20" t="inlineStr">
        <is>
          <t>वसंत</t>
        </is>
      </c>
      <c r="E20" t="inlineStr">
        <is>
          <t>1९</t>
        </is>
      </c>
    </row>
    <row r="21">
      <c r="A21" t="inlineStr"/>
      <c r="B21" t="inlineStr">
        <is>
          <t>घाडगे गजानन मल्हारी 9 58</t>
        </is>
      </c>
      <c r="C21" t="inlineStr">
        <is>
          <t>व</t>
        </is>
      </c>
      <c r="D21" t="inlineStr">
        <is>
          <t>घाडगे मल्हारी</t>
        </is>
      </c>
      <c r="E21" t="inlineStr">
        <is>
          <t>स्त्रोी 49  1T/46/271/0204704</t>
        </is>
      </c>
    </row>
    <row r="22">
      <c r="A22" t="inlineStr"/>
      <c r="B22" t="inlineStr">
        <is>
          <t>घाडगे नीलाताई गजानन 9 5९</t>
        </is>
      </c>
      <c r="C22" t="inlineStr">
        <is>
          <t>प</t>
        </is>
      </c>
      <c r="D22" t="inlineStr">
        <is>
          <t>घाडगे गजानन</t>
        </is>
      </c>
      <c r="E22" t="inlineStr">
        <is>
          <t>42  14T/46/271/0204381</t>
        </is>
      </c>
    </row>
    <row r="23">
      <c r="A23" t="inlineStr"/>
      <c r="B23" t="inlineStr">
        <is>
          <t>घाडगे अमोल गजानन ६०</t>
        </is>
      </c>
      <c r="C23" t="inlineStr">
        <is>
          <t>व</t>
        </is>
      </c>
      <c r="D23" t="inlineStr">
        <is>
          <t>ा गजानन</t>
        </is>
      </c>
      <c r="E23" t="inlineStr">
        <is>
          <t>२6</t>
        </is>
      </c>
    </row>
    <row r="24">
      <c r="A24" t="inlineStr"/>
      <c r="B24" t="inlineStr">
        <is>
          <t>पवारमळा</t>
        </is>
      </c>
      <c r="C24" t="inlineStr"/>
      <c r="D24" t="inlineStr"/>
      <c r="E24" t="inlineStr">
        <is>
          <t>पु</t>
        </is>
      </c>
    </row>
    <row r="25">
      <c r="A25" t="inlineStr"/>
      <c r="B25" t="inlineStr">
        <is>
          <t>खोत हैबती कृष्णा 9 61</t>
        </is>
      </c>
      <c r="C25" t="inlineStr">
        <is>
          <t>व</t>
        </is>
      </c>
      <c r="D25" t="inlineStr">
        <is>
          <t>हृँब्ता</t>
        </is>
      </c>
      <c r="E25" t="inlineStr">
        <is>
          <t>स्त्री 52  1T/46/271/0204365</t>
        </is>
      </c>
    </row>
    <row r="26">
      <c r="A26" t="inlineStr"/>
      <c r="B26" t="inlineStr">
        <is>
          <t>खोत आक्काताई हैबती 9 6२</t>
        </is>
      </c>
      <c r="C26" t="inlineStr">
        <is>
          <t>प</t>
        </is>
      </c>
      <c r="D26" t="inlineStr"/>
      <c r="E26" t="inlineStr">
        <is>
          <t>47</t>
        </is>
      </c>
    </row>
    <row r="27">
      <c r="A27" t="inlineStr"/>
      <c r="B27" t="inlineStr">
        <is>
          <t>शेलार मोहन रामचंद्र 9 63</t>
        </is>
      </c>
      <c r="C27" t="inlineStr">
        <is>
          <t>व</t>
        </is>
      </c>
      <c r="D27" t="inlineStr">
        <is>
          <t>रामचंद्र</t>
        </is>
      </c>
      <c r="E27" t="inlineStr">
        <is>
          <t>खी 39</t>
        </is>
      </c>
    </row>
    <row r="28">
      <c r="A28" t="inlineStr"/>
      <c r="B28" t="inlineStr">
        <is>
          <t>शेलार रेखा मोहन 9 64</t>
        </is>
      </c>
      <c r="C28" t="inlineStr">
        <is>
          <t>प</t>
        </is>
      </c>
      <c r="D28" t="inlineStr">
        <is>
          <t>शेलार मोहन</t>
        </is>
      </c>
      <c r="E28" t="inlineStr">
        <is>
          <t>37</t>
        </is>
      </c>
    </row>
    <row r="29">
      <c r="A29" t="inlineStr"/>
      <c r="B29" t="inlineStr">
        <is>
          <t>पाटील मीना भाऊसाहेब 6५ 9</t>
        </is>
      </c>
      <c r="C29" t="inlineStr">
        <is>
          <t>प</t>
        </is>
      </c>
      <c r="D29" t="inlineStr">
        <is>
          <t>पाटील भाऊसाहेब</t>
        </is>
      </c>
      <c r="E29" t="inlineStr">
        <is>
          <t>47 1T/46/271/0204499</t>
        </is>
      </c>
    </row>
    <row r="30">
      <c r="A30" t="inlineStr"/>
      <c r="B30" t="inlineStr">
        <is>
          <t>पाटील विश्वास भाऊसाहेब 6६</t>
        </is>
      </c>
      <c r="C30" t="inlineStr">
        <is>
          <t>व</t>
        </is>
      </c>
      <c r="D30" t="inlineStr">
        <is>
          <t>पाटील भाऊसाहेब</t>
        </is>
      </c>
      <c r="E30" t="inlineStr">
        <is>
          <t>2५ पु</t>
        </is>
      </c>
    </row>
    <row r="31">
      <c r="A31" t="inlineStr"/>
      <c r="B31" t="inlineStr">
        <is>
          <t>वाघमोडे यशवंत ज्ञानू 67 १०</t>
        </is>
      </c>
      <c r="C31" t="inlineStr">
        <is>
          <t>व</t>
        </is>
      </c>
      <c r="D31" t="inlineStr">
        <is>
          <t>वाघमोडे</t>
        </is>
      </c>
      <c r="E31" t="inlineStr">
        <is>
          <t>47 14T/46/271/0204277 स्त्री</t>
        </is>
      </c>
    </row>
    <row r="32">
      <c r="A32" t="inlineStr"/>
      <c r="B32" t="inlineStr">
        <is>
          <t>वाघमोडे मंगल यशवंत १० 68</t>
        </is>
      </c>
      <c r="C32" t="inlineStr">
        <is>
          <t>प</t>
        </is>
      </c>
      <c r="D32" t="inlineStr">
        <is>
          <t>वाघमोडे यशवंत</t>
        </is>
      </c>
      <c r="E32" t="inlineStr">
        <is>
          <t>42 1T/46/271/0204316</t>
        </is>
      </c>
    </row>
    <row r="33">
      <c r="A33" t="inlineStr"/>
      <c r="B33" t="inlineStr">
        <is>
          <t>भोसले लहू दगडू १० ६९</t>
        </is>
      </c>
      <c r="C33" t="inlineStr">
        <is>
          <t>व</t>
        </is>
      </c>
      <c r="D33" t="inlineStr">
        <is>
          <t>भोसले  दगडू</t>
        </is>
      </c>
      <c r="E33" t="inlineStr">
        <is>
          <t>स्त्री 57</t>
        </is>
      </c>
    </row>
    <row r="34">
      <c r="A34" t="inlineStr"/>
      <c r="B34" t="inlineStr">
        <is>
          <t>भोसले लीलावती लहू १० ७०</t>
        </is>
      </c>
      <c r="C34" t="inlineStr">
        <is>
          <t>प</t>
        </is>
      </c>
      <c r="D34" t="inlineStr">
        <is>
          <t>लहू</t>
        </is>
      </c>
      <c r="E34" t="inlineStr">
        <is>
          <t>47</t>
        </is>
      </c>
    </row>
    <row r="35">
      <c r="A35" t="inlineStr"/>
      <c r="B35" t="inlineStr">
        <is>
          <t>लिंगाडे बबन आण्णा १० 71</t>
        </is>
      </c>
      <c r="C35" t="inlineStr">
        <is>
          <t>व</t>
        </is>
      </c>
      <c r="D35" t="inlineStr">
        <is>
          <t>लिंगाडे आण्णा</t>
        </is>
      </c>
      <c r="E35" t="inlineStr">
        <is>
          <t>स्त्री 59  1T/46/271/0204296</t>
        </is>
      </c>
    </row>
    <row r="36">
      <c r="A36" t="inlineStr"/>
      <c r="B36" t="inlineStr">
        <is>
          <t>लिंगाडे सखुबाई बबन १० 7२</t>
        </is>
      </c>
      <c r="C36" t="inlineStr">
        <is>
          <t>प</t>
        </is>
      </c>
      <c r="D36" t="inlineStr">
        <is>
          <t>लिंगाडे बबन</t>
        </is>
      </c>
      <c r="E36" t="inlineStr">
        <is>
          <t>5२</t>
        </is>
      </c>
    </row>
    <row r="37">
      <c r="A37" t="inlineStr"/>
      <c r="B37" t="inlineStr">
        <is>
          <t>लिंगाडे विजय बबन</t>
        </is>
      </c>
      <c r="C37" t="inlineStr"/>
      <c r="D37" t="inlineStr">
        <is>
          <t xml:space="preserve">लिगाडे </t>
        </is>
      </c>
      <c r="E37" t="inlineStr"/>
    </row>
    <row r="38">
      <c r="A38" t="inlineStr"/>
      <c r="B38" t="inlineStr">
        <is>
          <t>१० 73</t>
        </is>
      </c>
      <c r="C38" t="inlineStr">
        <is>
          <t>व</t>
        </is>
      </c>
      <c r="D38" t="inlineStr">
        <is>
          <t>बबन</t>
        </is>
      </c>
      <c r="E38" t="inlineStr">
        <is>
          <t>27 117/46/271/0204503 पु</t>
        </is>
      </c>
    </row>
    <row r="39">
      <c r="A39" t="inlineStr"/>
      <c r="B39" t="inlineStr">
        <is>
          <t>लिंगाडे दिलीप बबन १० 74</t>
        </is>
      </c>
      <c r="C39" t="inlineStr">
        <is>
          <t>व</t>
        </is>
      </c>
      <c r="D39" t="inlineStr">
        <is>
          <t>बबन</t>
        </is>
      </c>
      <c r="E39" t="inlineStr">
        <is>
          <t>स्त्री 31</t>
        </is>
      </c>
    </row>
    <row r="40">
      <c r="A40" t="inlineStr"/>
      <c r="B40" t="inlineStr">
        <is>
          <t>लिंगाडे लतिका दिलीप ७५ १०</t>
        </is>
      </c>
      <c r="C40" t="inlineStr">
        <is>
          <t>प</t>
        </is>
      </c>
      <c r="D40" t="inlineStr">
        <is>
          <t>लिंगाडे दिलीप</t>
        </is>
      </c>
      <c r="E40" t="inlineStr">
        <is>
          <t>27</t>
        </is>
      </c>
    </row>
    <row r="41">
      <c r="A41" t="inlineStr"/>
      <c r="B41" t="inlineStr">
        <is>
          <t>पाटील श्रीरंग गोविंदराव १० 7६</t>
        </is>
      </c>
      <c r="C41" t="inlineStr">
        <is>
          <t>व</t>
        </is>
      </c>
      <c r="D41" t="inlineStr">
        <is>
          <t>पाटील गोविंदराव</t>
        </is>
      </c>
      <c r="E41" t="inlineStr">
        <is>
          <t>स्त्री 7४</t>
        </is>
      </c>
    </row>
    <row r="42">
      <c r="A42" t="inlineStr"/>
      <c r="B42" t="inlineStr">
        <is>
          <t>पाटील राजाक्का श्रीरंग १० 77</t>
        </is>
      </c>
      <c r="C42" t="inlineStr">
        <is>
          <t>प</t>
        </is>
      </c>
      <c r="D42" t="inlineStr"/>
      <c r="E42" t="inlineStr">
        <is>
          <t>67 11T/46/271/0204448</t>
        </is>
      </c>
    </row>
    <row r="43">
      <c r="A43" t="inlineStr"/>
      <c r="B43" t="inlineStr">
        <is>
          <t>पाटील प्रदीप श्रीरंग १० 78</t>
        </is>
      </c>
      <c r="C43" t="inlineStr">
        <is>
          <t>व</t>
        </is>
      </c>
      <c r="D43" t="inlineStr"/>
      <c r="E43" t="inlineStr">
        <is>
          <t>स्त्रो 41</t>
        </is>
      </c>
    </row>
    <row r="44">
      <c r="A44" t="inlineStr"/>
      <c r="B44" t="inlineStr">
        <is>
          <t>पाटील प्रियांका प्रदीप १० ७९</t>
        </is>
      </c>
      <c r="C44" t="inlineStr">
        <is>
          <t>प</t>
        </is>
      </c>
      <c r="D44" t="inlineStr"/>
      <c r="E44" t="inlineStr">
        <is>
          <t>35  11T/46/271/0204449</t>
        </is>
      </c>
    </row>
    <row r="45">
      <c r="A45" t="inlineStr"/>
      <c r="B45" t="inlineStr">
        <is>
          <t>पाटील दत्ताजीराव श्रीरंग १० 8०</t>
        </is>
      </c>
      <c r="C45" t="inlineStr">
        <is>
          <t>व</t>
        </is>
      </c>
      <c r="D45" t="inlineStr">
        <is>
          <t>पाटील</t>
        </is>
      </c>
      <c r="E45" t="inlineStr">
        <is>
          <t>36 147/46/271/0204407 ख्ौी</t>
        </is>
      </c>
    </row>
    <row r="46">
      <c r="A46" t="inlineStr"/>
      <c r="B46" t="inlineStr">
        <is>
          <t>पाटील प्रतिभा दत्ताजीराव १० 81</t>
        </is>
      </c>
      <c r="C46" t="inlineStr">
        <is>
          <t>प</t>
        </is>
      </c>
      <c r="D46" t="inlineStr">
        <is>
          <t>पाटील दत्ताजीराव</t>
        </is>
      </c>
      <c r="E46" t="inlineStr">
        <is>
          <t>31 147/46/271/0204450</t>
        </is>
      </c>
    </row>
    <row r="47">
      <c r="A47" t="inlineStr"/>
      <c r="B47" t="inlineStr">
        <is>
          <t>पवार राजाक्का रमराव 82 पवारमळा  -</t>
        </is>
      </c>
      <c r="C47" t="inlineStr">
        <is>
          <t>प</t>
        </is>
      </c>
      <c r="D47" t="inlineStr">
        <is>
          <t>पवार रामराव</t>
        </is>
      </c>
      <c r="E47" t="inlineStr">
        <is>
          <t>57 117/46/271/0204440</t>
        </is>
      </c>
    </row>
    <row r="48">
      <c r="A48" t="inlineStr"/>
      <c r="B48" t="inlineStr">
        <is>
          <t>पवार संजय रामराव 83 पवारमळा  1</t>
        </is>
      </c>
      <c r="C48" t="inlineStr">
        <is>
          <t>व</t>
        </is>
      </c>
      <c r="D48" t="inlineStr">
        <is>
          <t>पवार रामराव</t>
        </is>
      </c>
      <c r="E48" t="inlineStr">
        <is>
          <t>39  11T/46/271/0204554 स्त्री</t>
        </is>
      </c>
    </row>
    <row r="49">
      <c r="A49" t="inlineStr"/>
      <c r="B49" t="inlineStr">
        <is>
          <t>पवार उषा संजय 84 पवारमळा- -</t>
        </is>
      </c>
      <c r="C49" t="inlineStr">
        <is>
          <t>प</t>
        </is>
      </c>
      <c r="D49" t="inlineStr">
        <is>
          <t>पवार संजय</t>
        </is>
      </c>
      <c r="E49" t="inlineStr">
        <is>
          <t>32 11T/46/271/0204457</t>
        </is>
      </c>
    </row>
    <row r="50">
      <c r="A50" t="inlineStr"/>
      <c r="B50" t="inlineStr">
        <is>
          <t>पवार विजय रामराव 8५ पवारमळा  1</t>
        </is>
      </c>
      <c r="C50" t="inlineStr">
        <is>
          <t>व</t>
        </is>
      </c>
      <c r="D50" t="inlineStr">
        <is>
          <t>पवार रामराव</t>
        </is>
      </c>
      <c r="E50" t="inlineStr">
        <is>
          <t>34  1T/46/271/0204564 स्त्री</t>
        </is>
      </c>
    </row>
    <row r="51">
      <c r="A51" t="inlineStr"/>
      <c r="B51" t="inlineStr">
        <is>
          <t>विजय सुवर्णा पवार पवारमळा 1 8६</t>
        </is>
      </c>
      <c r="C51" t="inlineStr">
        <is>
          <t>प</t>
        </is>
      </c>
      <c r="D51" t="inlineStr">
        <is>
          <t>पवार विजय</t>
        </is>
      </c>
      <c r="E51" t="inlineStr">
        <is>
          <t>27 1T/46/271/0205524</t>
        </is>
      </c>
    </row>
    <row r="52">
      <c r="A52" t="inlineStr"/>
      <c r="B52" t="inlineStr">
        <is>
          <t>पुणकर दादासो कृष्णा</t>
        </is>
      </c>
      <c r="C52" t="inlineStr"/>
      <c r="D52" t="inlineStr">
        <is>
          <t>मुलेकड</t>
        </is>
      </c>
      <c r="E52" t="inlineStr"/>
    </row>
    <row r="53">
      <c r="A53" t="inlineStr"/>
      <c r="B53" t="inlineStr">
        <is>
          <t>8७ पवारमळा</t>
        </is>
      </c>
      <c r="C53" t="inlineStr">
        <is>
          <t>व</t>
        </is>
      </c>
      <c r="D53" t="inlineStr">
        <is>
          <t>कृष्णा</t>
        </is>
      </c>
      <c r="E53" t="inlineStr">
        <is>
          <t>2२ पु</t>
        </is>
      </c>
    </row>
    <row r="54">
      <c r="A54" t="inlineStr"/>
      <c r="B54" t="inlineStr">
        <is>
          <t>नलवडे नंदकुमार लक्ष्मण 88 पवारमळ</t>
        </is>
      </c>
      <c r="C54" t="inlineStr">
        <is>
          <t>व</t>
        </is>
      </c>
      <c r="D54" t="inlineStr">
        <is>
          <t>लक्ष्मण</t>
        </is>
      </c>
      <c r="E54" t="inlineStr">
        <is>
          <t>33  147/46/271/0387271 स्त्री</t>
        </is>
      </c>
    </row>
    <row r="55">
      <c r="A55" t="inlineStr"/>
      <c r="B55" t="inlineStr">
        <is>
          <t>नलवडे राजश्री नंदकुमार 8९</t>
        </is>
      </c>
      <c r="C55" t="inlineStr">
        <is>
          <t>प</t>
        </is>
      </c>
      <c r="D55" t="inlineStr">
        <is>
          <t>नलवडे नंदकुमार</t>
        </is>
      </c>
      <c r="E55" t="inlineStr">
        <is>
          <t>26 14T/46/271/0387511</t>
        </is>
      </c>
    </row>
    <row r="56">
      <c r="A56" t="inlineStr"/>
      <c r="B56" t="inlineStr">
        <is>
          <t>पवारमळा</t>
        </is>
      </c>
      <c r="C56" t="inlineStr"/>
      <c r="D56" t="inlineStr"/>
      <c r="E56" t="inlineStr"/>
    </row>
    <row r="57">
      <c r="A57" t="inlineStr"/>
      <c r="B57" t="inlineStr">
        <is>
          <t>हजारे प्रकाश मारुता ९० पवारमळा</t>
        </is>
      </c>
      <c r="C57" t="inlineStr">
        <is>
          <t>व</t>
        </is>
      </c>
      <c r="D57" t="inlineStr">
        <is>
          <t>हजारे मारुती</t>
        </is>
      </c>
      <c r="E57" t="inlineStr">
        <is>
          <t>2५ स्त्री</t>
        </is>
      </c>
    </row>
    <row r="58">
      <c r="A58" t="inlineStr"/>
      <c r="B58" t="inlineStr">
        <is>
          <t>हजारे बाळाबाई प्रकाश 91 पवारमळा</t>
        </is>
      </c>
      <c r="C58" t="inlineStr">
        <is>
          <t>प</t>
        </is>
      </c>
      <c r="D58" t="inlineStr">
        <is>
          <t>हजारे प्रकाश</t>
        </is>
      </c>
      <c r="E58" t="inlineStr">
        <is>
          <t>2२</t>
        </is>
      </c>
    </row>
    <row r="59">
      <c r="A59" t="inlineStr"/>
      <c r="B59" t="inlineStr">
        <is>
          <t>प-्पती व्वडील रकाना 6 पु-पुरुष स्त्री महिला रकाना 4</t>
        </is>
      </c>
      <c r="C59" t="inlineStr"/>
      <c r="D59" t="inlineStr"/>
      <c r="E59" t="inlineStr">
        <is>
          <t>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क्रमाक अ.क्र.</t>
        </is>
      </c>
      <c r="C2" t="inlineStr"/>
      <c r="D2" t="inlineStr">
        <is>
          <t>नातेवाईकाचे पुर्ण नांव</t>
        </is>
      </c>
      <c r="E2" t="inlineStr">
        <is>
          <t>ओळख पत्र क्रमांक लिंग वय</t>
        </is>
      </c>
    </row>
    <row r="3">
      <c r="A3" t="inlineStr"/>
      <c r="B3" t="inlineStr">
        <is>
          <t>(2) (3) (1)</t>
        </is>
      </c>
      <c r="C3" t="inlineStr"/>
      <c r="D3" t="inlineStr">
        <is>
          <t>(5)</t>
        </is>
      </c>
      <c r="E3" t="inlineStr">
        <is>
          <t>(6) (8)</t>
        </is>
      </c>
    </row>
    <row r="4">
      <c r="A4" t="inlineStr"/>
      <c r="B4" t="inlineStr">
        <is>
          <t>पवार मळा २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</t>
        </is>
      </c>
      <c r="C5" t="inlineStr"/>
      <c r="D5" t="inlineStr"/>
      <c r="E5" t="inlineStr"/>
    </row>
    <row r="6">
      <c r="A6" t="inlineStr"/>
      <c r="B6" t="inlineStr">
        <is>
          <t>कूंभार वैशाली महादेव 9२ पवारमळा</t>
        </is>
      </c>
      <c r="C6" t="inlineStr">
        <is>
          <t>व</t>
        </is>
      </c>
      <c r="D6" t="inlineStr">
        <is>
          <t>कूंभार महादेव</t>
        </is>
      </c>
      <c r="E6" t="inlineStr">
        <is>
          <t>1९</t>
        </is>
      </c>
    </row>
    <row r="7">
      <c r="A7" t="inlineStr"/>
      <c r="B7" t="inlineStr">
        <is>
          <t>येडेकर रेखा दिपक 93 पवारमळा</t>
        </is>
      </c>
      <c r="C7" t="inlineStr">
        <is>
          <t>प</t>
        </is>
      </c>
      <c r="D7" t="inlineStr">
        <is>
          <t>दिपक</t>
        </is>
      </c>
      <c r="E7" t="inlineStr">
        <is>
          <t>2२</t>
        </is>
      </c>
    </row>
    <row r="8">
      <c r="A8" t="inlineStr"/>
      <c r="B8" t="inlineStr">
        <is>
          <t>गळवे भाग्यश्री दिनकर 94</t>
        </is>
      </c>
      <c r="C8" t="inlineStr">
        <is>
          <t>प</t>
        </is>
      </c>
      <c r="D8" t="inlineStr">
        <is>
          <t>गळवे दिनकर</t>
        </is>
      </c>
      <c r="E8" t="inlineStr">
        <is>
          <t>35</t>
        </is>
      </c>
    </row>
    <row r="9">
      <c r="A9" t="inlineStr"/>
      <c r="B9" t="inlineStr">
        <is>
          <t>खचाळ</t>
        </is>
      </c>
      <c r="C9" t="inlineStr"/>
      <c r="D9" t="inlineStr"/>
      <c r="E9" t="inlineStr"/>
    </row>
    <row r="10">
      <c r="A10" t="inlineStr"/>
      <c r="B10" t="inlineStr">
        <is>
          <t>गळवे दिनकर मालाप्पा 9५ खचाळ</t>
        </is>
      </c>
      <c r="C10" t="inlineStr">
        <is>
          <t>व</t>
        </is>
      </c>
      <c r="D10" t="inlineStr">
        <is>
          <t>गळवे मालाप्पा</t>
        </is>
      </c>
      <c r="E10" t="inlineStr">
        <is>
          <t>30</t>
        </is>
      </c>
    </row>
    <row r="11">
      <c r="A11" t="inlineStr"/>
      <c r="B11" t="inlineStr">
        <is>
          <t>विकास नगर 3</t>
        </is>
      </c>
      <c r="C11" t="inlineStr"/>
      <c r="D11" t="inlineStr"/>
      <c r="E11" t="inlineStr"/>
    </row>
    <row r="12">
      <c r="A12" t="inlineStr"/>
      <c r="B12" t="inlineStr">
        <is>
          <t>पिनकोड पंचशिलनगर सांगली 416416</t>
        </is>
      </c>
      <c r="C12" t="inlineStr"/>
      <c r="D12" t="inlineStr"/>
      <c r="E12" t="inlineStr"/>
    </row>
    <row r="13">
      <c r="A13" t="inlineStr"/>
      <c r="B13" t="inlineStr">
        <is>
          <t>मोहिते विजय भिमराव विकासनगर 9६</t>
        </is>
      </c>
      <c r="C13" t="inlineStr">
        <is>
          <t>व</t>
        </is>
      </c>
      <c r="D13" t="inlineStr">
        <is>
          <t>मोहिते भिमराव</t>
        </is>
      </c>
      <c r="E13" t="inlineStr">
        <is>
          <t>30</t>
        </is>
      </c>
    </row>
    <row r="14">
      <c r="A14" t="inlineStr"/>
      <c r="B14" t="inlineStr">
        <is>
          <t>खरात संतोष शिवाजी में प्लॉट 9७</t>
        </is>
      </c>
      <c r="C14" t="inlineStr">
        <is>
          <t>व</t>
        </is>
      </c>
      <c r="D14" t="inlineStr">
        <is>
          <t>खरात शिवाजी</t>
        </is>
      </c>
      <c r="E14" t="inlineStr">
        <is>
          <t>२०</t>
        </is>
      </c>
    </row>
    <row r="15">
      <c r="A15" t="inlineStr"/>
      <c r="B15" t="inlineStr">
        <is>
          <t>सुर्यवंशी नंदा विलास झोपडपट्टो 98</t>
        </is>
      </c>
      <c r="C15" t="inlineStr">
        <is>
          <t>व</t>
        </is>
      </c>
      <c r="D15" t="inlineStr">
        <is>
          <t>सुर्यवंशी विलास</t>
        </is>
      </c>
      <c r="E15" t="inlineStr">
        <is>
          <t>2२</t>
        </is>
      </c>
    </row>
    <row r="16">
      <c r="A16" t="inlineStr"/>
      <c r="B16" t="inlineStr">
        <is>
          <t>सुर्यवंशी अनिता अनिल झोपडपट्टी 9९</t>
        </is>
      </c>
      <c r="C16" t="inlineStr">
        <is>
          <t>व</t>
        </is>
      </c>
      <c r="D16" t="inlineStr">
        <is>
          <t>सुर्यवंशी अनिल</t>
        </is>
      </c>
      <c r="E16" t="inlineStr">
        <is>
          <t>२०</t>
        </is>
      </c>
    </row>
    <row r="17">
      <c r="A17" t="inlineStr"/>
      <c r="B17" t="inlineStr">
        <is>
          <t>बिराजदार पद्मा हणमंत विकासनगर १००</t>
        </is>
      </c>
      <c r="C17" t="inlineStr">
        <is>
          <t>व</t>
        </is>
      </c>
      <c r="D17" t="inlineStr">
        <is>
          <t>बिराजदार हणमंत</t>
        </is>
      </c>
      <c r="E17" t="inlineStr">
        <is>
          <t>40</t>
        </is>
      </c>
    </row>
    <row r="18">
      <c r="A18" t="inlineStr"/>
      <c r="B18" t="inlineStr">
        <is>
          <t>बिराजदार चंद्रप्रभा बसवंत विकासनगर 101</t>
        </is>
      </c>
      <c r="C18" t="inlineStr">
        <is>
          <t>व</t>
        </is>
      </c>
      <c r="D18" t="inlineStr">
        <is>
          <t>बिराजदार बसवंत</t>
        </is>
      </c>
      <c r="E18" t="inlineStr">
        <is>
          <t>3५</t>
        </is>
      </c>
    </row>
    <row r="19">
      <c r="A19" t="inlineStr"/>
      <c r="B19" t="inlineStr">
        <is>
          <t>बिराजदार सोमनाथ विठ्ठल विकासनगर 10२</t>
        </is>
      </c>
      <c r="C19" t="inlineStr">
        <is>
          <t>व</t>
        </is>
      </c>
      <c r="D19" t="inlineStr">
        <is>
          <t>बिराजदार विठ्ठल</t>
        </is>
      </c>
      <c r="E19" t="inlineStr">
        <is>
          <t>30 पु</t>
        </is>
      </c>
    </row>
    <row r="20">
      <c r="A20" t="inlineStr"/>
      <c r="B20" t="inlineStr">
        <is>
          <t>बिराजदार संगप्पा सदाशिव विकासनगर 103</t>
        </is>
      </c>
      <c r="C20" t="inlineStr">
        <is>
          <t>व</t>
        </is>
      </c>
      <c r="D20" t="inlineStr">
        <is>
          <t>बिराजदार सदाशिव</t>
        </is>
      </c>
      <c r="E20" t="inlineStr">
        <is>
          <t>२२ खो</t>
        </is>
      </c>
    </row>
    <row r="21">
      <c r="A21" t="inlineStr"/>
      <c r="B21" t="inlineStr">
        <is>
          <t>विकासनगर सावळजकर प्रामल बाबा 104</t>
        </is>
      </c>
      <c r="C21" t="inlineStr">
        <is>
          <t>व</t>
        </is>
      </c>
      <c r="D21" t="inlineStr">
        <is>
          <t>सावळजकर बाबा</t>
        </is>
      </c>
      <c r="E21" t="inlineStr">
        <is>
          <t>२०</t>
        </is>
      </c>
    </row>
    <row r="22">
      <c r="A22" t="inlineStr"/>
      <c r="B22" t="inlineStr">
        <is>
          <t>बुदनूर सुलोचना बापू विकासनगर 10५</t>
        </is>
      </c>
      <c r="C22" t="inlineStr">
        <is>
          <t>व</t>
        </is>
      </c>
      <c r="D22" t="inlineStr">
        <is>
          <t>बुदनूर बापू</t>
        </is>
      </c>
      <c r="E22" t="inlineStr">
        <is>
          <t>18</t>
        </is>
      </c>
    </row>
    <row r="23">
      <c r="A23" t="inlineStr"/>
      <c r="B23" t="inlineStr">
        <is>
          <t>जावीर संतोष आबा विकासनगर 1०६</t>
        </is>
      </c>
      <c r="C23" t="inlineStr">
        <is>
          <t>व</t>
        </is>
      </c>
      <c r="D23" t="inlineStr">
        <is>
          <t>जावीर आबा</t>
        </is>
      </c>
      <c r="E23" t="inlineStr">
        <is>
          <t>२० ख्ी</t>
        </is>
      </c>
    </row>
    <row r="24">
      <c r="A24" t="inlineStr"/>
      <c r="B24" t="inlineStr">
        <is>
          <t>मोहिते सुरेखा विजय विकासनगर 107</t>
        </is>
      </c>
      <c r="C24" t="inlineStr">
        <is>
          <t>प</t>
        </is>
      </c>
      <c r="D24" t="inlineStr">
        <is>
          <t>मोहिते विजय</t>
        </is>
      </c>
      <c r="E24" t="inlineStr">
        <is>
          <t>२8</t>
        </is>
      </c>
    </row>
    <row r="25">
      <c r="A25" t="inlineStr"/>
      <c r="B25" t="inlineStr">
        <is>
          <t>शिरोळे सुनिता गजानन विकासनगर 1०8</t>
        </is>
      </c>
      <c r="C25" t="inlineStr">
        <is>
          <t>प</t>
        </is>
      </c>
      <c r="D25" t="inlineStr">
        <is>
          <t>शिरोळे गजानन</t>
        </is>
      </c>
      <c r="E25" t="inlineStr">
        <is>
          <t>2२</t>
        </is>
      </c>
    </row>
    <row r="26">
      <c r="A26" t="inlineStr"/>
      <c r="B26" t="inlineStr">
        <is>
          <t>शिरोळे राजेंद्र सिधू विकासनगर</t>
        </is>
      </c>
      <c r="C26" t="inlineStr">
        <is>
          <t>व</t>
        </is>
      </c>
      <c r="D26" t="inlineStr">
        <is>
          <t>+ सिधू</t>
        </is>
      </c>
      <c r="E26" t="inlineStr">
        <is>
          <t>स्त्रो 27</t>
        </is>
      </c>
    </row>
    <row r="27">
      <c r="A27" t="inlineStr"/>
      <c r="B27" t="inlineStr">
        <is>
          <t>10९</t>
        </is>
      </c>
      <c r="C27" t="inlineStr"/>
      <c r="D27" t="inlineStr"/>
      <c r="E27" t="inlineStr"/>
    </row>
    <row r="28">
      <c r="A28" t="inlineStr"/>
      <c r="B28" t="inlineStr">
        <is>
          <t>शिरोळे मंगल राजेंद्र विकासनगर 110</t>
        </is>
      </c>
      <c r="C28" t="inlineStr">
        <is>
          <t>प</t>
        </is>
      </c>
      <c r="D28" t="inlineStr">
        <is>
          <t>राजंद्र</t>
        </is>
      </c>
      <c r="E28" t="inlineStr">
        <is>
          <t>2२</t>
        </is>
      </c>
    </row>
    <row r="29">
      <c r="A29" t="inlineStr"/>
      <c r="B29" t="inlineStr">
        <is>
          <t>कोरे राजकुमार बाबासो विकासनगर 111</t>
        </is>
      </c>
      <c r="C29" t="inlineStr">
        <is>
          <t>व</t>
        </is>
      </c>
      <c r="D29" t="inlineStr">
        <is>
          <t>बाबासो</t>
        </is>
      </c>
      <c r="E29" t="inlineStr">
        <is>
          <t>3० स्त्री</t>
        </is>
      </c>
    </row>
    <row r="30">
      <c r="A30" t="inlineStr"/>
      <c r="B30" t="inlineStr">
        <is>
          <t>कोरे मंगल राजकुमार विकासनगर</t>
        </is>
      </c>
      <c r="C30" t="inlineStr"/>
      <c r="D30" t="inlineStr">
        <is>
          <t>राजकुमार</t>
        </is>
      </c>
      <c r="E30" t="inlineStr">
        <is>
          <t>२8</t>
        </is>
      </c>
    </row>
    <row r="31">
      <c r="A31" t="inlineStr"/>
      <c r="B31" t="inlineStr">
        <is>
          <t>112</t>
        </is>
      </c>
      <c r="C31" t="inlineStr"/>
      <c r="D31" t="inlineStr"/>
      <c r="E31" t="inlineStr"/>
    </row>
    <row r="32">
      <c r="A32" t="inlineStr"/>
      <c r="B32" t="inlineStr">
        <is>
          <t>कोरे सिध्दाप्पा बाबासो विकासनगर 113</t>
        </is>
      </c>
      <c r="C32" t="inlineStr">
        <is>
          <t>व</t>
        </is>
      </c>
      <c r="D32" t="inlineStr">
        <is>
          <t>बाबासो</t>
        </is>
      </c>
      <c r="E32" t="inlineStr">
        <is>
          <t>झी २६</t>
        </is>
      </c>
    </row>
    <row r="33">
      <c r="A33" t="inlineStr"/>
      <c r="B33" t="inlineStr">
        <is>
          <t>शिंदे संगिता नेताजी विकासनगर 114</t>
        </is>
      </c>
      <c r="C33" t="inlineStr"/>
      <c r="D33" t="inlineStr">
        <is>
          <t>नेताजी</t>
        </is>
      </c>
      <c r="E33" t="inlineStr">
        <is>
          <t>1९</t>
        </is>
      </c>
    </row>
    <row r="34">
      <c r="A34" t="inlineStr"/>
      <c r="B34" t="inlineStr">
        <is>
          <t>राजमाने संगिता मुकुंद विकासनगर 115</t>
        </is>
      </c>
      <c r="C34" t="inlineStr">
        <is>
          <t>प</t>
        </is>
      </c>
      <c r="D34" t="inlineStr">
        <is>
          <t>साजठेम रमे मुकुंद</t>
        </is>
      </c>
      <c r="E34" t="inlineStr">
        <is>
          <t>१8</t>
        </is>
      </c>
    </row>
    <row r="35">
      <c r="A35" t="inlineStr"/>
      <c r="B35" t="inlineStr">
        <is>
          <t>साठे संदीप रमेश विकासनगर 116</t>
        </is>
      </c>
      <c r="C35" t="inlineStr">
        <is>
          <t>व</t>
        </is>
      </c>
      <c r="D35" t="inlineStr">
        <is>
          <t>रमेश</t>
        </is>
      </c>
      <c r="E35" t="inlineStr">
        <is>
          <t>२० "</t>
        </is>
      </c>
    </row>
    <row r="36">
      <c r="A36" t="inlineStr"/>
      <c r="B36" t="inlineStr">
        <is>
          <t>इंदूमती शंकर विकासनगर 117 कनप</t>
        </is>
      </c>
      <c r="C36" t="inlineStr"/>
      <c r="D36" t="inlineStr">
        <is>
          <t>कनप शंकर</t>
        </is>
      </c>
      <c r="E36" t="inlineStr">
        <is>
          <t>3५</t>
        </is>
      </c>
    </row>
    <row r="37">
      <c r="A37" t="inlineStr"/>
      <c r="B37" t="inlineStr">
        <is>
          <t>अश्विनी शंकर विकासनगर 118 कनप</t>
        </is>
      </c>
      <c r="C37" t="inlineStr">
        <is>
          <t>व</t>
        </is>
      </c>
      <c r="D37" t="inlineStr">
        <is>
          <t>कनप शंकर</t>
        </is>
      </c>
      <c r="E37" t="inlineStr">
        <is>
          <t>२२</t>
        </is>
      </c>
    </row>
    <row r="38">
      <c r="A38" t="inlineStr"/>
      <c r="B38" t="inlineStr">
        <is>
          <t>जाधव आरती शशिकांत विकासनगर 119</t>
        </is>
      </c>
      <c r="C38" t="inlineStr">
        <is>
          <t>व</t>
        </is>
      </c>
      <c r="D38" t="inlineStr">
        <is>
          <t>जाधव शशिकांत</t>
        </is>
      </c>
      <c r="E38" t="inlineStr">
        <is>
          <t>२०</t>
        </is>
      </c>
    </row>
    <row r="39">
      <c r="A39" t="inlineStr"/>
      <c r="B39" t="inlineStr">
        <is>
          <t>तांबवे ज्ञानदेव विठू विकासनगर</t>
        </is>
      </c>
      <c r="C39" t="inlineStr"/>
      <c r="D39" t="inlineStr">
        <is>
          <t>तांबवे वठू</t>
        </is>
      </c>
      <c r="E39" t="inlineStr">
        <is>
          <t>स्त्रो 3५</t>
        </is>
      </c>
    </row>
    <row r="40">
      <c r="A40" t="inlineStr"/>
      <c r="B40" t="inlineStr">
        <is>
          <t>120</t>
        </is>
      </c>
      <c r="C40" t="inlineStr">
        <is>
          <t>व</t>
        </is>
      </c>
      <c r="D40" t="inlineStr"/>
      <c r="E40" t="inlineStr"/>
    </row>
    <row r="41">
      <c r="A41" t="inlineStr"/>
      <c r="B41" t="inlineStr">
        <is>
          <t>तांबवे छाया ज्ञानदेव विकासनगर 121</t>
        </is>
      </c>
      <c r="C41" t="inlineStr">
        <is>
          <t>प</t>
        </is>
      </c>
      <c r="D41" t="inlineStr">
        <is>
          <t>ज्ञानदेव</t>
        </is>
      </c>
      <c r="E41" t="inlineStr">
        <is>
          <t>30</t>
        </is>
      </c>
    </row>
    <row r="42">
      <c r="A42" t="inlineStr"/>
      <c r="B42" t="inlineStr">
        <is>
          <t>रुपनर बापूराव श्रीपती विकासनगर 122</t>
        </is>
      </c>
      <c r="C42" t="inlineStr">
        <is>
          <t>व</t>
        </is>
      </c>
      <c r="D42" t="inlineStr">
        <is>
          <t>रुपनर श्रीपती</t>
        </is>
      </c>
      <c r="E42" t="inlineStr">
        <is>
          <t>6५</t>
        </is>
      </c>
    </row>
    <row r="43">
      <c r="A43" t="inlineStr"/>
      <c r="B43" t="inlineStr">
        <is>
          <t>मुक्ताबाई बाबूराव विकासनगर 123 रुपनर</t>
        </is>
      </c>
      <c r="C43" t="inlineStr">
        <is>
          <t>व</t>
        </is>
      </c>
      <c r="D43" t="inlineStr">
        <is>
          <t>रुपनर बाबूराव</t>
        </is>
      </c>
      <c r="E43" t="inlineStr">
        <is>
          <t>5५</t>
        </is>
      </c>
    </row>
    <row r="44">
      <c r="A44" t="inlineStr"/>
      <c r="B44" t="inlineStr">
        <is>
          <t>रुपनर माया सायाप्पा विकासनगर 124</t>
        </is>
      </c>
      <c r="C44" t="inlineStr">
        <is>
          <t>प</t>
        </is>
      </c>
      <c r="D44" t="inlineStr">
        <is>
          <t>रुपनर सायाप्पा</t>
        </is>
      </c>
      <c r="E44" t="inlineStr">
        <is>
          <t>२५</t>
        </is>
      </c>
    </row>
    <row r="45">
      <c r="A45" t="inlineStr"/>
      <c r="B45" t="inlineStr">
        <is>
          <t>विकासनगर रुपनर सयाप्पा बाबूराव 125</t>
        </is>
      </c>
      <c r="C45" t="inlineStr">
        <is>
          <t>व</t>
        </is>
      </c>
      <c r="D45" t="inlineStr">
        <is>
          <t>रुपनर बाबूराव</t>
        </is>
      </c>
      <c r="E45" t="inlineStr">
        <is>
          <t>3२ सी</t>
        </is>
      </c>
    </row>
    <row r="46">
      <c r="A46" t="inlineStr"/>
      <c r="B46" t="inlineStr">
        <is>
          <t>विकासनगर रुपनर बाळासा बापूराव 12६</t>
        </is>
      </c>
      <c r="C46" t="inlineStr">
        <is>
          <t>व</t>
        </is>
      </c>
      <c r="D46" t="inlineStr">
        <is>
          <t>रुपनर बापूराव</t>
        </is>
      </c>
      <c r="E46" t="inlineStr">
        <is>
          <t>27</t>
        </is>
      </c>
    </row>
    <row r="47">
      <c r="A47" t="inlineStr"/>
      <c r="B47" t="inlineStr">
        <is>
          <t>रुपनर शोभा बाळासा विकासनगर 127</t>
        </is>
      </c>
      <c r="C47" t="inlineStr">
        <is>
          <t>प</t>
        </is>
      </c>
      <c r="D47" t="inlineStr">
        <is>
          <t>रुपनर बाळासा</t>
        </is>
      </c>
      <c r="E47" t="inlineStr">
        <is>
          <t>2२</t>
        </is>
      </c>
    </row>
    <row r="48">
      <c r="A48" t="inlineStr"/>
      <c r="B48" t="inlineStr">
        <is>
          <t>विकासनगर रुपनर आप्पा बाबूराव 128</t>
        </is>
      </c>
      <c r="C48" t="inlineStr">
        <is>
          <t>व</t>
        </is>
      </c>
      <c r="D48" t="inlineStr">
        <is>
          <t>रुपनर बाबूराव</t>
        </is>
      </c>
      <c r="E48" t="inlineStr">
        <is>
          <t>स्त्री २५</t>
        </is>
      </c>
    </row>
    <row r="49">
      <c r="A49" t="inlineStr"/>
      <c r="B49" t="inlineStr">
        <is>
          <t>लक्ष्मी आप्पा विकासनगर 129 रुपनर</t>
        </is>
      </c>
      <c r="C49" t="inlineStr">
        <is>
          <t>प</t>
        </is>
      </c>
      <c r="D49" t="inlineStr">
        <is>
          <t>रुपनर आप्पा</t>
        </is>
      </c>
      <c r="E49" t="inlineStr">
        <is>
          <t>19</t>
        </is>
      </c>
    </row>
    <row r="50">
      <c r="A50" t="inlineStr"/>
      <c r="B50" t="inlineStr">
        <is>
          <t>कुंभार रत्नाप्पा संगाप्पा विकासनगर 130</t>
        </is>
      </c>
      <c r="C50" t="inlineStr">
        <is>
          <t>व</t>
        </is>
      </c>
      <c r="D50" t="inlineStr">
        <is>
          <t>कुंभार संगाप्पा</t>
        </is>
      </c>
      <c r="E50" t="inlineStr">
        <is>
          <t>स्त्री 3५</t>
        </is>
      </c>
    </row>
    <row r="51">
      <c r="A51" t="inlineStr"/>
      <c r="B51" t="inlineStr">
        <is>
          <t>कुंभार शिवलिली रत्नाप्पा विकासनगर 131</t>
        </is>
      </c>
      <c r="C51" t="inlineStr">
        <is>
          <t>प</t>
        </is>
      </c>
      <c r="D51" t="inlineStr">
        <is>
          <t>कुंभार रत्नाप्पा</t>
        </is>
      </c>
      <c r="E51" t="inlineStr">
        <is>
          <t>30</t>
        </is>
      </c>
    </row>
    <row r="52">
      <c r="A52" t="inlineStr"/>
      <c r="B52" t="inlineStr">
        <is>
          <t>माळी गणेश विश्वनाथ विकासनगर 132</t>
        </is>
      </c>
      <c r="C52" t="inlineStr">
        <is>
          <t>व</t>
        </is>
      </c>
      <c r="D52" t="inlineStr">
        <is>
          <t>माळी विश्वनाथ</t>
        </is>
      </c>
      <c r="E52" t="inlineStr">
        <is>
          <t>45</t>
        </is>
      </c>
    </row>
    <row r="53">
      <c r="A53" t="inlineStr"/>
      <c r="B53" t="inlineStr">
        <is>
          <t>माळो महादेव गणेश विकासनगर 133</t>
        </is>
      </c>
      <c r="C53" t="inlineStr">
        <is>
          <t>व</t>
        </is>
      </c>
      <c r="D53" t="inlineStr">
        <is>
          <t>माळी गणेश</t>
        </is>
      </c>
      <c r="E53" t="inlineStr">
        <is>
          <t>२२</t>
        </is>
      </c>
    </row>
    <row r="54">
      <c r="A54" t="inlineStr"/>
      <c r="B54" t="inlineStr">
        <is>
          <t>शिंदे कृष्णा सोमलिंग विकासनगर 134</t>
        </is>
      </c>
      <c r="C54" t="inlineStr"/>
      <c r="D54" t="inlineStr">
        <is>
          <t>शिंदे सोमलिंग</t>
        </is>
      </c>
      <c r="E54" t="inlineStr">
        <is>
          <t>30</t>
        </is>
      </c>
    </row>
    <row r="55">
      <c r="A55" t="inlineStr"/>
      <c r="B55" t="inlineStr">
        <is>
          <t>शिंदे उषा कृष्णा विकासनगर 13५</t>
        </is>
      </c>
      <c r="C55" t="inlineStr">
        <is>
          <t>प</t>
        </is>
      </c>
      <c r="D55" t="inlineStr">
        <is>
          <t>शिंदे कृष्णा</t>
        </is>
      </c>
      <c r="E55" t="inlineStr">
        <is>
          <t>2५</t>
        </is>
      </c>
    </row>
    <row r="56">
      <c r="A56" t="inlineStr"/>
      <c r="B56" t="inlineStr">
        <is>
          <t>प-्पती व-्वडील रकाना 6 पु-पुरुष स्त्री महिला रकाना 4</t>
        </is>
      </c>
      <c r="C56" t="inlineStr"/>
      <c r="D56" t="inlineStr"/>
      <c r="E5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क्रमाक अ.क्र. ६र</t>
        </is>
      </c>
      <c r="C2" t="inlineStr"/>
      <c r="D2" t="inlineStr">
        <is>
          <t>नातेवाईकाचे पुर्ण नांव</t>
        </is>
      </c>
      <c r="E2" t="inlineStr">
        <is>
          <t>ओळख पत्र क्रमांक लिंग वय</t>
        </is>
      </c>
    </row>
    <row r="3">
      <c r="A3" t="inlineStr"/>
      <c r="B3" t="inlineStr">
        <is>
          <t>(2) (3) (1)</t>
        </is>
      </c>
      <c r="C3" t="inlineStr"/>
      <c r="D3" t="inlineStr">
        <is>
          <t>(5)</t>
        </is>
      </c>
      <c r="E3" t="inlineStr">
        <is>
          <t>(6) (8)</t>
        </is>
      </c>
    </row>
    <row r="4">
      <c r="A4" t="inlineStr"/>
      <c r="B4" t="inlineStr">
        <is>
          <t>विकास नगर 3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 )</t>
        </is>
      </c>
      <c r="C5" t="inlineStr"/>
      <c r="D5" t="inlineStr"/>
      <c r="E5" t="inlineStr"/>
    </row>
    <row r="6">
      <c r="A6" t="inlineStr"/>
      <c r="B6" t="inlineStr">
        <is>
          <t>हंकारे प्रकाश महादेव विकासनगर 136</t>
        </is>
      </c>
      <c r="C6" t="inlineStr">
        <is>
          <t>व</t>
        </is>
      </c>
      <c r="D6" t="inlineStr">
        <is>
          <t>- महादेव</t>
        </is>
      </c>
      <c r="E6" t="inlineStr">
        <is>
          <t>3५ स्त्री</t>
        </is>
      </c>
    </row>
    <row r="7">
      <c r="A7" t="inlineStr"/>
      <c r="B7" t="inlineStr">
        <is>
          <t>विजू हंकारे विकासनगर 137 प्रकाश</t>
        </is>
      </c>
      <c r="C7" t="inlineStr">
        <is>
          <t>घ</t>
        </is>
      </c>
      <c r="D7" t="inlineStr">
        <is>
          <t>प्रकाश</t>
        </is>
      </c>
      <c r="E7" t="inlineStr">
        <is>
          <t>२7</t>
        </is>
      </c>
    </row>
    <row r="8">
      <c r="A8" t="inlineStr"/>
      <c r="B8" t="inlineStr">
        <is>
          <t>पोटे शाम बजरंग विकासनगर 138</t>
        </is>
      </c>
      <c r="C8" t="inlineStr"/>
      <c r="D8" t="inlineStr">
        <is>
          <t>बजरंग</t>
        </is>
      </c>
      <c r="E8" t="inlineStr">
        <is>
          <t>स्त्री 45</t>
        </is>
      </c>
    </row>
    <row r="9">
      <c r="A9" t="inlineStr"/>
      <c r="B9" t="inlineStr">
        <is>
          <t>कांचन शाम विकासनगर 139</t>
        </is>
      </c>
      <c r="C9" t="inlineStr"/>
      <c r="D9" t="inlineStr">
        <is>
          <t>शाम</t>
        </is>
      </c>
      <c r="E9" t="inlineStr">
        <is>
          <t>40</t>
        </is>
      </c>
    </row>
    <row r="10">
      <c r="A10" t="inlineStr"/>
      <c r="B10" t="inlineStr">
        <is>
          <t>शंकर बजरंग विकासनगर 140</t>
        </is>
      </c>
      <c r="C10" t="inlineStr">
        <is>
          <t>प</t>
        </is>
      </c>
      <c r="D10" t="inlineStr">
        <is>
          <t>बजरंग</t>
        </is>
      </c>
      <c r="E10" t="inlineStr">
        <is>
          <t>४0 "</t>
        </is>
      </c>
    </row>
    <row r="11">
      <c r="A11" t="inlineStr"/>
      <c r="B11" t="inlineStr">
        <is>
          <t>जयश्री शंकर विकासनगर 141</t>
        </is>
      </c>
      <c r="C11" t="inlineStr"/>
      <c r="D11" t="inlineStr">
        <is>
          <t>शंकर</t>
        </is>
      </c>
      <c r="E11" t="inlineStr">
        <is>
          <t>3५</t>
        </is>
      </c>
    </row>
    <row r="12">
      <c r="A12" t="inlineStr"/>
      <c r="B12" t="inlineStr">
        <is>
          <t>विकासनगर 142 कदम शारदा तुकाराम</t>
        </is>
      </c>
      <c r="C12" t="inlineStr">
        <is>
          <t>व</t>
        </is>
      </c>
      <c r="D12" t="inlineStr">
        <is>
          <t>झोसमले तुकाराम</t>
        </is>
      </c>
      <c r="E12" t="inlineStr">
        <is>
          <t>२२</t>
        </is>
      </c>
    </row>
    <row r="13">
      <c r="A13" t="inlineStr"/>
      <c r="B13" t="inlineStr">
        <is>
          <t>भोसले मयुरा अण्णा विकासनगर 143</t>
        </is>
      </c>
      <c r="C13" t="inlineStr">
        <is>
          <t>व</t>
        </is>
      </c>
      <c r="D13" t="inlineStr">
        <is>
          <t>अण्णा</t>
        </is>
      </c>
      <c r="E13" t="inlineStr">
        <is>
          <t>2२</t>
        </is>
      </c>
    </row>
    <row r="14">
      <c r="A14" t="inlineStr"/>
      <c r="B14" t="inlineStr">
        <is>
          <t>धायगुडे लक्ष्मण मारुती विकासनगर 144</t>
        </is>
      </c>
      <c r="C14" t="inlineStr">
        <is>
          <t>व</t>
        </is>
      </c>
      <c r="D14" t="inlineStr">
        <is>
          <t>धायगुडे मारुती</t>
        </is>
      </c>
      <c r="E14" t="inlineStr">
        <is>
          <t>स्त्री 3५</t>
        </is>
      </c>
    </row>
    <row r="15">
      <c r="A15" t="inlineStr"/>
      <c r="B15" t="inlineStr">
        <is>
          <t>धायगुडे उर्मिला लक्ष्मण विकासनगर 145</t>
        </is>
      </c>
      <c r="C15" t="inlineStr">
        <is>
          <t>प</t>
        </is>
      </c>
      <c r="D15" t="inlineStr">
        <is>
          <t>धायगुडे लक्ष्मण</t>
        </is>
      </c>
      <c r="E15" t="inlineStr">
        <is>
          <t>३०</t>
        </is>
      </c>
    </row>
    <row r="16">
      <c r="A16" t="inlineStr"/>
      <c r="B16" t="inlineStr">
        <is>
          <t>विकासनगर सुभाष गणपत 146</t>
        </is>
      </c>
      <c r="C16" t="inlineStr"/>
      <c r="D16" t="inlineStr">
        <is>
          <t>म्हेत्रे गणपत</t>
        </is>
      </c>
      <c r="E16" t="inlineStr">
        <is>
          <t>2२</t>
        </is>
      </c>
    </row>
    <row r="17">
      <c r="A17" t="inlineStr"/>
      <c r="B17" t="inlineStr">
        <is>
          <t>क्षीरसागर रघुनाथ गणपती विकासनगर 147</t>
        </is>
      </c>
      <c r="C17" t="inlineStr">
        <is>
          <t>व</t>
        </is>
      </c>
      <c r="D17" t="inlineStr">
        <is>
          <t>क्षीरसागर गणपती</t>
        </is>
      </c>
      <c r="E17" t="inlineStr">
        <is>
          <t>50</t>
        </is>
      </c>
    </row>
    <row r="18">
      <c r="A18" t="inlineStr"/>
      <c r="B18" t="inlineStr">
        <is>
          <t>क्षीरसागर जानकीबाई रघुनाथ विकासनगर 148</t>
        </is>
      </c>
      <c r="C18" t="inlineStr">
        <is>
          <t>प</t>
        </is>
      </c>
      <c r="D18" t="inlineStr">
        <is>
          <t>क्षीरसागर रघुनाथ</t>
        </is>
      </c>
      <c r="E18" t="inlineStr">
        <is>
          <t>45</t>
        </is>
      </c>
    </row>
    <row r="19">
      <c r="A19" t="inlineStr"/>
      <c r="B19" t="inlineStr">
        <is>
          <t>क्षीरसागर संगिता रघुनाथ विकासनगर 149</t>
        </is>
      </c>
      <c r="C19" t="inlineStr">
        <is>
          <t>व</t>
        </is>
      </c>
      <c r="D19" t="inlineStr">
        <is>
          <t>क्षीरसागर रघुनाथ</t>
        </is>
      </c>
      <c r="E19" t="inlineStr">
        <is>
          <t>2२</t>
        </is>
      </c>
    </row>
    <row r="20">
      <c r="A20" t="inlineStr"/>
      <c r="B20" t="inlineStr">
        <is>
          <t>क्षीरसागर लक्ष्मी बजरंग विकासनगर 150</t>
        </is>
      </c>
      <c r="C20" t="inlineStr">
        <is>
          <t>व</t>
        </is>
      </c>
      <c r="D20" t="inlineStr">
        <is>
          <t>क्षीरसागर बजरंग</t>
        </is>
      </c>
      <c r="E20" t="inlineStr">
        <is>
          <t>19</t>
        </is>
      </c>
    </row>
    <row r="21">
      <c r="A21" t="inlineStr"/>
      <c r="B21" t="inlineStr">
        <is>
          <t>सुतार भगवान सिताराम विकासनगर 151</t>
        </is>
      </c>
      <c r="C21" t="inlineStr">
        <is>
          <t>व</t>
        </is>
      </c>
      <c r="D21" t="inlineStr">
        <is>
          <t>सुतार सिताराम</t>
        </is>
      </c>
      <c r="E21" t="inlineStr">
        <is>
          <t>30 सी</t>
        </is>
      </c>
    </row>
    <row r="22">
      <c r="A22" t="inlineStr"/>
      <c r="B22" t="inlineStr">
        <is>
          <t>सुतार जयश्री भगवान विकासनगर 152</t>
        </is>
      </c>
      <c r="C22" t="inlineStr">
        <is>
          <t>प</t>
        </is>
      </c>
      <c r="D22">
        <f> भगवान</f>
        <v/>
      </c>
      <c r="E22" t="inlineStr">
        <is>
          <t>२९</t>
        </is>
      </c>
    </row>
    <row r="23">
      <c r="A23" t="inlineStr"/>
      <c r="B23" t="inlineStr">
        <is>
          <t>भोसले सुमन बापू विकासनगर 153</t>
        </is>
      </c>
      <c r="C23" t="inlineStr">
        <is>
          <t>व</t>
        </is>
      </c>
      <c r="D23" t="inlineStr">
        <is>
          <t>बापू</t>
        </is>
      </c>
      <c r="E23" t="inlineStr">
        <is>
          <t>50</t>
        </is>
      </c>
    </row>
    <row r="24">
      <c r="A24" t="inlineStr"/>
      <c r="B24" t="inlineStr">
        <is>
          <t>भोसले आनंदा बापू विकासनगर 154</t>
        </is>
      </c>
      <c r="C24" t="inlineStr"/>
      <c r="D24" t="inlineStr">
        <is>
          <t>बाप</t>
        </is>
      </c>
      <c r="E24" t="inlineStr">
        <is>
          <t>स्त्री 40</t>
        </is>
      </c>
    </row>
    <row r="25">
      <c r="A25" t="inlineStr"/>
      <c r="B25" t="inlineStr">
        <is>
          <t>भोसले मेघा आनंद विकासनगर 155</t>
        </is>
      </c>
      <c r="C25" t="inlineStr">
        <is>
          <t>प</t>
        </is>
      </c>
      <c r="D25" t="inlineStr">
        <is>
          <t>आनंद</t>
        </is>
      </c>
      <c r="E25" t="inlineStr">
        <is>
          <t>3५</t>
        </is>
      </c>
    </row>
    <row r="26">
      <c r="A26" t="inlineStr"/>
      <c r="B26" t="inlineStr">
        <is>
          <t>भोसले राजेंद्र बापू विकासनगर 156</t>
        </is>
      </c>
      <c r="C26" t="inlineStr">
        <is>
          <t>व</t>
        </is>
      </c>
      <c r="D26" t="inlineStr">
        <is>
          <t>बापू</t>
        </is>
      </c>
      <c r="E26" t="inlineStr">
        <is>
          <t>१8 झी</t>
        </is>
      </c>
    </row>
    <row r="27">
      <c r="A27" t="inlineStr"/>
      <c r="B27" t="inlineStr">
        <is>
          <t>गोयकर पांडूरंग यशवंत विकासनगर 157</t>
        </is>
      </c>
      <c r="C27" t="inlineStr">
        <is>
          <t>व</t>
        </is>
      </c>
      <c r="D27" t="inlineStr">
        <is>
          <t>गोयकर यशवंत</t>
        </is>
      </c>
      <c r="E27" t="inlineStr">
        <is>
          <t>38</t>
        </is>
      </c>
    </row>
    <row r="28">
      <c r="A28" t="inlineStr"/>
      <c r="B28" t="inlineStr">
        <is>
          <t>गोयकर राजाक्का पांडूरंग विकासनगर 158</t>
        </is>
      </c>
      <c r="C28" t="inlineStr">
        <is>
          <t>प</t>
        </is>
      </c>
      <c r="D28" t="inlineStr">
        <is>
          <t>गोयकर पांडूरंग</t>
        </is>
      </c>
      <c r="E28" t="inlineStr">
        <is>
          <t>२५</t>
        </is>
      </c>
    </row>
    <row r="29">
      <c r="A29" t="inlineStr"/>
      <c r="B29" t="inlineStr">
        <is>
          <t>वाकरेकर सर्जेराव आत्माराम विकासनगर 159</t>
        </is>
      </c>
      <c r="C29" t="inlineStr">
        <is>
          <t>व</t>
        </is>
      </c>
      <c r="D29" t="inlineStr">
        <is>
          <t>वाकरेकर आत्माराम</t>
        </is>
      </c>
      <c r="E29" t="inlineStr">
        <is>
          <t>ख्ौ 45</t>
        </is>
      </c>
    </row>
    <row r="30">
      <c r="A30" t="inlineStr"/>
      <c r="B30" t="inlineStr">
        <is>
          <t>वाकरकर उषा सर्जेराव १६0 विकासनगर</t>
        </is>
      </c>
      <c r="C30" t="inlineStr">
        <is>
          <t>व</t>
        </is>
      </c>
      <c r="D30" t="inlineStr">
        <is>
          <t>वाकरकर सजेराव</t>
        </is>
      </c>
      <c r="E30" t="inlineStr">
        <is>
          <t>40</t>
        </is>
      </c>
    </row>
    <row r="31">
      <c r="A31" t="inlineStr"/>
      <c r="B31" t="inlineStr">
        <is>
          <t>वाकरेकर रुपाली सर्जेराव विकासनगर 161</t>
        </is>
      </c>
      <c r="C31" t="inlineStr">
        <is>
          <t>व</t>
        </is>
      </c>
      <c r="D31" t="inlineStr">
        <is>
          <t>वाकरकर सर्जेराव</t>
        </is>
      </c>
      <c r="E31" t="inlineStr">
        <is>
          <t>१९</t>
        </is>
      </c>
    </row>
    <row r="32">
      <c r="A32" t="inlineStr"/>
      <c r="B32" t="inlineStr">
        <is>
          <t>वाकरकर संपत आत्माराम विकासनगर 16२</t>
        </is>
      </c>
      <c r="C32" t="inlineStr">
        <is>
          <t>व</t>
        </is>
      </c>
      <c r="D32" t="inlineStr">
        <is>
          <t>वाकरेकर आत्माराम</t>
        </is>
      </c>
      <c r="E32" t="inlineStr">
        <is>
          <t>म्ी 43</t>
        </is>
      </c>
    </row>
    <row r="33">
      <c r="A33" t="inlineStr"/>
      <c r="B33" t="inlineStr">
        <is>
          <t>वाकरकर कल्पना संपत विकासनगर 163</t>
        </is>
      </c>
      <c r="C33" t="inlineStr">
        <is>
          <t>प</t>
        </is>
      </c>
      <c r="D33" t="inlineStr">
        <is>
          <t>वाकरकर संपत</t>
        </is>
      </c>
      <c r="E33" t="inlineStr">
        <is>
          <t>30</t>
        </is>
      </c>
    </row>
    <row r="34">
      <c r="A34" t="inlineStr"/>
      <c r="B34" t="inlineStr">
        <is>
          <t>वाकरेकर सुरेखा संदीप विकासनगर 164</t>
        </is>
      </c>
      <c r="C34" t="inlineStr">
        <is>
          <t>प</t>
        </is>
      </c>
      <c r="D34" t="inlineStr">
        <is>
          <t>वाकरेकर संदीप</t>
        </is>
      </c>
      <c r="E34" t="inlineStr">
        <is>
          <t>२५</t>
        </is>
      </c>
    </row>
    <row r="35">
      <c r="A35" t="inlineStr"/>
      <c r="B35" t="inlineStr">
        <is>
          <t>वाकरेकर संदीप गणपत विकासनगर 1६5</t>
        </is>
      </c>
      <c r="C35" t="inlineStr">
        <is>
          <t>व</t>
        </is>
      </c>
      <c r="D35" t="inlineStr">
        <is>
          <t>वाकरकर गणपत</t>
        </is>
      </c>
      <c r="E35" t="inlineStr">
        <is>
          <t>27 स्त्रो</t>
        </is>
      </c>
    </row>
    <row r="36">
      <c r="A36" t="inlineStr"/>
      <c r="B36" t="inlineStr">
        <is>
          <t>वाकरेकर विठाबाई अत्माराम विकासनगर 1६6</t>
        </is>
      </c>
      <c r="C36" t="inlineStr">
        <is>
          <t>प</t>
        </is>
      </c>
      <c r="D36" t="inlineStr">
        <is>
          <t>वाकरकर अत्माराम</t>
        </is>
      </c>
      <c r="E36" t="inlineStr">
        <is>
          <t>5५</t>
        </is>
      </c>
    </row>
    <row r="37">
      <c r="A37" t="inlineStr"/>
      <c r="B37" t="inlineStr">
        <is>
          <t>माळी राजाराम लिंगाप्पा विकासनगर 167</t>
        </is>
      </c>
      <c r="C37" t="inlineStr">
        <is>
          <t>व</t>
        </is>
      </c>
      <c r="D37" t="inlineStr">
        <is>
          <t>माळी लिंगाप्पा</t>
        </is>
      </c>
      <c r="E37" t="inlineStr">
        <is>
          <t>खी 47</t>
        </is>
      </c>
    </row>
    <row r="38">
      <c r="A38" t="inlineStr"/>
      <c r="B38" t="inlineStr">
        <is>
          <t>माळी शैलजा राजाराम विकासनगर 168</t>
        </is>
      </c>
      <c r="C38" t="inlineStr">
        <is>
          <t>प</t>
        </is>
      </c>
      <c r="D38" t="inlineStr">
        <is>
          <t>माळी राजाराम</t>
        </is>
      </c>
      <c r="E38" t="inlineStr">
        <is>
          <t>45</t>
        </is>
      </c>
    </row>
    <row r="39">
      <c r="A39" t="inlineStr"/>
      <c r="B39" t="inlineStr">
        <is>
          <t>मळी रुपाली राजाराम विकासनगर 1६९</t>
        </is>
      </c>
      <c r="C39" t="inlineStr">
        <is>
          <t>व</t>
        </is>
      </c>
      <c r="D39" t="inlineStr">
        <is>
          <t>माळी राजाराम</t>
        </is>
      </c>
      <c r="E39" t="inlineStr">
        <is>
          <t>2२</t>
        </is>
      </c>
    </row>
    <row r="40">
      <c r="A40" t="inlineStr"/>
      <c r="B40" t="inlineStr">
        <is>
          <t>माळा रविकिरण राजाराम विकासनगर 170</t>
        </is>
      </c>
      <c r="C40" t="inlineStr">
        <is>
          <t>व</t>
        </is>
      </c>
      <c r="D40" t="inlineStr">
        <is>
          <t>माळी राजाराम</t>
        </is>
      </c>
      <c r="E40" t="inlineStr">
        <is>
          <t>19 खी</t>
        </is>
      </c>
    </row>
    <row r="41">
      <c r="A41" t="inlineStr"/>
      <c r="B41" t="inlineStr">
        <is>
          <t>कदम यशवंत बाळू विकासनगर 171</t>
        </is>
      </c>
      <c r="C41" t="inlineStr">
        <is>
          <t>व</t>
        </is>
      </c>
      <c r="D41" t="inlineStr">
        <is>
          <t>कदम बाळू</t>
        </is>
      </c>
      <c r="E41" t="inlineStr">
        <is>
          <t>27</t>
        </is>
      </c>
    </row>
    <row r="42">
      <c r="A42" t="inlineStr"/>
      <c r="B42" t="inlineStr">
        <is>
          <t>कदम लता यशवंत विकासनगर 172</t>
        </is>
      </c>
      <c r="C42" t="inlineStr">
        <is>
          <t>प</t>
        </is>
      </c>
      <c r="D42" t="inlineStr">
        <is>
          <t>कदम यशवत</t>
        </is>
      </c>
      <c r="E42" t="inlineStr">
        <is>
          <t>2५</t>
        </is>
      </c>
    </row>
    <row r="43">
      <c r="A43" t="inlineStr"/>
      <c r="B43" t="inlineStr">
        <is>
          <t>पाटाल सदाशिव रामचंद्र विकासनगर 173</t>
        </is>
      </c>
      <c r="C43" t="inlineStr">
        <is>
          <t>व</t>
        </is>
      </c>
      <c r="D43" t="inlineStr">
        <is>
          <t>पाटील रामचंद्र</t>
        </is>
      </c>
      <c r="E43" t="inlineStr">
        <is>
          <t>स्त्री 30</t>
        </is>
      </c>
    </row>
    <row r="44">
      <c r="A44" t="inlineStr"/>
      <c r="B44" t="inlineStr">
        <is>
          <t>पाटाल साराका सदाशिव विकासनगर 174</t>
        </is>
      </c>
      <c r="C44" t="inlineStr">
        <is>
          <t>प</t>
        </is>
      </c>
      <c r="D44" t="inlineStr">
        <is>
          <t>पाटील सदाशिव</t>
        </is>
      </c>
      <c r="E44" t="inlineStr">
        <is>
          <t>2५</t>
        </is>
      </c>
    </row>
    <row r="45">
      <c r="A45" t="inlineStr"/>
      <c r="B45" t="inlineStr">
        <is>
          <t>साळूंखे मनोहर व्यंकट विकासनगर 175</t>
        </is>
      </c>
      <c r="C45" t="inlineStr">
        <is>
          <t>व</t>
        </is>
      </c>
      <c r="D45" t="inlineStr">
        <is>
          <t>साळूंखे व्यंकट</t>
        </is>
      </c>
      <c r="E45" t="inlineStr">
        <is>
          <t>स्त्री 5५</t>
        </is>
      </c>
    </row>
    <row r="46">
      <c r="A46" t="inlineStr"/>
      <c r="B46" t="inlineStr">
        <is>
          <t>शशिकला मनोहर साळूंखे विकासनगर 176</t>
        </is>
      </c>
      <c r="C46" t="inlineStr">
        <is>
          <t>प</t>
        </is>
      </c>
      <c r="D46" t="inlineStr">
        <is>
          <t>साळूंखे मनोहर</t>
        </is>
      </c>
      <c r="E46" t="inlineStr">
        <is>
          <t>50</t>
        </is>
      </c>
    </row>
    <row r="47">
      <c r="A47" t="inlineStr"/>
      <c r="B47" t="inlineStr">
        <is>
          <t>साळूंखे सतोष मनोहर विकासनगर 177</t>
        </is>
      </c>
      <c r="C47" t="inlineStr">
        <is>
          <t>व</t>
        </is>
      </c>
      <c r="D47" t="inlineStr">
        <is>
          <t>साळूंखे मनोहर</t>
        </is>
      </c>
      <c r="E47" t="inlineStr">
        <is>
          <t>२२ पु</t>
        </is>
      </c>
    </row>
    <row r="48">
      <c r="A48" t="inlineStr"/>
      <c r="B48" t="inlineStr">
        <is>
          <t>विठ्ठल मनोहर साळुंखे विकासनगर 178</t>
        </is>
      </c>
      <c r="C48" t="inlineStr">
        <is>
          <t>व</t>
        </is>
      </c>
      <c r="D48" t="inlineStr">
        <is>
          <t>साळुंखे मनोहर</t>
        </is>
      </c>
      <c r="E48" t="inlineStr">
        <is>
          <t>२० छी</t>
        </is>
      </c>
    </row>
    <row r="49">
      <c r="A49" t="inlineStr"/>
      <c r="B49" t="inlineStr">
        <is>
          <t>आवटे बबन मारुती विकासनगर 179</t>
        </is>
      </c>
      <c r="C49" t="inlineStr">
        <is>
          <t>व</t>
        </is>
      </c>
      <c r="D49" t="inlineStr">
        <is>
          <t>आवटे मारुती</t>
        </is>
      </c>
      <c r="E49" t="inlineStr">
        <is>
          <t>30</t>
        </is>
      </c>
    </row>
    <row r="50">
      <c r="A50" t="inlineStr"/>
      <c r="B50" t="inlineStr">
        <is>
          <t>आवटे शुभांगी बबन विकासनगर १8०</t>
        </is>
      </c>
      <c r="C50" t="inlineStr">
        <is>
          <t>प</t>
        </is>
      </c>
      <c r="D50" t="inlineStr">
        <is>
          <t>आवटे बबन</t>
        </is>
      </c>
      <c r="E50" t="inlineStr">
        <is>
          <t>27</t>
        </is>
      </c>
    </row>
    <row r="51">
      <c r="A51" t="inlineStr"/>
      <c r="B51" t="inlineStr">
        <is>
          <t>माळी मल्लाप्पा निलाप्पा विकासनगर 181</t>
        </is>
      </c>
      <c r="C51" t="inlineStr">
        <is>
          <t>व</t>
        </is>
      </c>
      <c r="D51" t="inlineStr">
        <is>
          <t>माळी निलाप्पा</t>
        </is>
      </c>
      <c r="E51" t="inlineStr">
        <is>
          <t>स्त्री 5५</t>
        </is>
      </c>
    </row>
    <row r="52">
      <c r="A52" t="inlineStr"/>
      <c r="B52" t="inlineStr">
        <is>
          <t>माळी बाळाबाई मल्लाप्पा विकासनगर 18२</t>
        </is>
      </c>
      <c r="C52" t="inlineStr">
        <is>
          <t>प</t>
        </is>
      </c>
      <c r="D52" t="inlineStr">
        <is>
          <t>माळी मल्लाप्पा</t>
        </is>
      </c>
      <c r="E52" t="inlineStr">
        <is>
          <t>5२</t>
        </is>
      </c>
    </row>
    <row r="53">
      <c r="A53" t="inlineStr"/>
      <c r="B53" t="inlineStr">
        <is>
          <t>प-्पती व्वडील रकाना 6 पु-पुरुष स्त्री महिला रकाना 4</t>
        </is>
      </c>
      <c r="C53" t="inlineStr"/>
      <c r="D53" t="inlineStr"/>
      <c r="E5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विकास नगर 3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</t>
        </is>
      </c>
      <c r="C5" t="inlineStr"/>
      <c r="D5" t="inlineStr"/>
      <c r="E5" t="inlineStr"/>
    </row>
    <row r="6">
      <c r="A6" t="inlineStr"/>
      <c r="B6" t="inlineStr">
        <is>
          <t>माळी विजय मल्लाप्पा विकासनगर 183</t>
        </is>
      </c>
      <c r="C6" t="inlineStr">
        <is>
          <t>व</t>
        </is>
      </c>
      <c r="D6" t="inlineStr">
        <is>
          <t>माळी मल्लाप्पा</t>
        </is>
      </c>
      <c r="E6" t="inlineStr">
        <is>
          <t>2२ पु</t>
        </is>
      </c>
    </row>
    <row r="7">
      <c r="A7" t="inlineStr"/>
      <c r="B7" t="inlineStr">
        <is>
          <t>माळी शिवाजी मल्लाप्पा विकासनगर 184</t>
        </is>
      </c>
      <c r="C7" t="inlineStr">
        <is>
          <t>व</t>
        </is>
      </c>
      <c r="D7" t="inlineStr">
        <is>
          <t>माळी मल्लाप्पा</t>
        </is>
      </c>
      <c r="E7" t="inlineStr">
        <is>
          <t>२० पु</t>
        </is>
      </c>
    </row>
    <row r="8">
      <c r="A8" t="inlineStr"/>
      <c r="B8" t="inlineStr">
        <is>
          <t>जोतावर शिवानंद गंगाधर विकासनगर 18५</t>
        </is>
      </c>
      <c r="C8" t="inlineStr">
        <is>
          <t>व</t>
        </is>
      </c>
      <c r="D8" t="inlineStr">
        <is>
          <t>जोतावर गंगाधर</t>
        </is>
      </c>
      <c r="E8" t="inlineStr">
        <is>
          <t>ख्ी 50</t>
        </is>
      </c>
    </row>
    <row r="9">
      <c r="A9" t="inlineStr"/>
      <c r="B9" t="inlineStr">
        <is>
          <t>सुलोचना शिवानंद जोतावर विकासनगर 18६</t>
        </is>
      </c>
      <c r="C9" t="inlineStr">
        <is>
          <t>प</t>
        </is>
      </c>
      <c r="D9" t="inlineStr">
        <is>
          <t>जोतावर शिवानंद</t>
        </is>
      </c>
      <c r="E9" t="inlineStr">
        <is>
          <t>२८</t>
        </is>
      </c>
    </row>
    <row r="10">
      <c r="A10" t="inlineStr"/>
      <c r="B10" t="inlineStr">
        <is>
          <t>जोतावर हिराबाई गंगाधर विकासनगर 187</t>
        </is>
      </c>
      <c r="C10" t="inlineStr">
        <is>
          <t>प</t>
        </is>
      </c>
      <c r="D10" t="inlineStr">
        <is>
          <t>जोतावर गंगाधर</t>
        </is>
      </c>
      <c r="E10" t="inlineStr">
        <is>
          <t>40</t>
        </is>
      </c>
    </row>
    <row r="11">
      <c r="A11" t="inlineStr"/>
      <c r="B11" t="inlineStr">
        <is>
          <t>जोतावर दिपिन शिवानंद विकासनगर 188</t>
        </is>
      </c>
      <c r="C11" t="inlineStr">
        <is>
          <t>व</t>
        </is>
      </c>
      <c r="D11" t="inlineStr">
        <is>
          <t>जोतावर शिवानंद</t>
        </is>
      </c>
      <c r="E11" t="inlineStr">
        <is>
          <t>२० पु</t>
        </is>
      </c>
    </row>
    <row r="12">
      <c r="A12" t="inlineStr"/>
      <c r="B12" t="inlineStr">
        <is>
          <t>जोतावर शेखर शिवानंद विकासनगर 18९</t>
        </is>
      </c>
      <c r="C12" t="inlineStr">
        <is>
          <t>व</t>
        </is>
      </c>
      <c r="D12" t="inlineStr">
        <is>
          <t>जोतावर शिवानंद</t>
        </is>
      </c>
      <c r="E12" t="inlineStr">
        <is>
          <t>21 पु</t>
        </is>
      </c>
    </row>
    <row r="13">
      <c r="A13" t="inlineStr"/>
      <c r="B13" t="inlineStr">
        <is>
          <t>बिराजदार दशरथ रतन विकासनगर 1९०</t>
        </is>
      </c>
      <c r="C13" t="inlineStr">
        <is>
          <t>व</t>
        </is>
      </c>
      <c r="D13" t="inlineStr">
        <is>
          <t>बिराजदार रतन</t>
        </is>
      </c>
      <c r="E13" t="inlineStr">
        <is>
          <t>35 पु</t>
        </is>
      </c>
    </row>
    <row r="14">
      <c r="A14" t="inlineStr"/>
      <c r="B14" t="inlineStr">
        <is>
          <t>बिराजदार पद्मा दशरथ विकासनगर 191</t>
        </is>
      </c>
      <c r="C14" t="inlineStr">
        <is>
          <t>प</t>
        </is>
      </c>
      <c r="D14" t="inlineStr">
        <is>
          <t>बिराजदार दशरथ</t>
        </is>
      </c>
      <c r="E14" t="inlineStr">
        <is>
          <t>स्त्री 30</t>
        </is>
      </c>
    </row>
    <row r="15">
      <c r="A15" t="inlineStr"/>
      <c r="B15" t="inlineStr">
        <is>
          <t>विष्णू शिवाजी सावंत 1९२ विकासनगर</t>
        </is>
      </c>
      <c r="C15" t="inlineStr">
        <is>
          <t>व</t>
        </is>
      </c>
      <c r="D15" t="inlineStr">
        <is>
          <t>सावंत शिवाजी</t>
        </is>
      </c>
      <c r="E15" t="inlineStr">
        <is>
          <t>40 पु</t>
        </is>
      </c>
    </row>
    <row r="16">
      <c r="A16" t="inlineStr"/>
      <c r="B16" t="inlineStr">
        <is>
          <t>विष्णू सावंत लक्ष्मा विकासनगर 1९3</t>
        </is>
      </c>
      <c r="C16" t="inlineStr">
        <is>
          <t>प</t>
        </is>
      </c>
      <c r="D16" t="inlineStr">
        <is>
          <t>विष्णू सावंत</t>
        </is>
      </c>
      <c r="E16" t="inlineStr">
        <is>
          <t>स्त्री 3५</t>
        </is>
      </c>
    </row>
    <row r="17">
      <c r="A17" t="inlineStr"/>
      <c r="B17" t="inlineStr">
        <is>
          <t>विष्णू सावंत विशाल विकासनगर 1९4</t>
        </is>
      </c>
      <c r="C17" t="inlineStr"/>
      <c r="D17" t="inlineStr">
        <is>
          <t>विष्णू सावंत</t>
        </is>
      </c>
      <c r="E17" t="inlineStr">
        <is>
          <t>२०</t>
        </is>
      </c>
    </row>
    <row r="18">
      <c r="A18" t="inlineStr"/>
      <c r="B18" t="inlineStr"/>
      <c r="C18" t="inlineStr">
        <is>
          <t>व</t>
        </is>
      </c>
      <c r="D18" t="inlineStr"/>
      <c r="E18" t="inlineStr">
        <is>
          <t>पु</t>
        </is>
      </c>
    </row>
    <row r="19">
      <c r="A19" t="inlineStr"/>
      <c r="B19" t="inlineStr">
        <is>
          <t>खोत आक्का राऊ विकासनगर 1९५</t>
        </is>
      </c>
      <c r="C19" t="inlineStr">
        <is>
          <t>व</t>
        </is>
      </c>
      <c r="D19" t="inlineStr">
        <is>
          <t>खोत राऊ</t>
        </is>
      </c>
      <c r="E19" t="inlineStr">
        <is>
          <t>स्त्री 30</t>
        </is>
      </c>
    </row>
    <row r="20">
      <c r="A20" t="inlineStr"/>
      <c r="B20" t="inlineStr">
        <is>
          <t>खोत संभाजी राऊ विकासनगर 1९६</t>
        </is>
      </c>
      <c r="C20" t="inlineStr">
        <is>
          <t>व</t>
        </is>
      </c>
      <c r="D20" t="inlineStr">
        <is>
          <t>खोत राऊ</t>
        </is>
      </c>
      <c r="E20" t="inlineStr">
        <is>
          <t>3५ पु</t>
        </is>
      </c>
    </row>
    <row r="21">
      <c r="A21" t="inlineStr"/>
      <c r="B21" t="inlineStr">
        <is>
          <t>शिरसट अर्जुन बालाजी विकासनगर 19७</t>
        </is>
      </c>
      <c r="C21" t="inlineStr">
        <is>
          <t>व</t>
        </is>
      </c>
      <c r="D21" t="inlineStr">
        <is>
          <t>शिरसट बालाजी</t>
        </is>
      </c>
      <c r="E21" t="inlineStr">
        <is>
          <t>27 पु</t>
        </is>
      </c>
    </row>
    <row r="22">
      <c r="A22" t="inlineStr"/>
      <c r="B22" t="inlineStr">
        <is>
          <t>शिरसट संगिता अर्जून विकासनगर 1९8</t>
        </is>
      </c>
      <c r="C22" t="inlineStr">
        <is>
          <t>प</t>
        </is>
      </c>
      <c r="D22" t="inlineStr">
        <is>
          <t>शिरसट अर्जून</t>
        </is>
      </c>
      <c r="E22" t="inlineStr">
        <is>
          <t>स्त्री २५</t>
        </is>
      </c>
    </row>
    <row r="23">
      <c r="A23" t="inlineStr"/>
      <c r="B23" t="inlineStr">
        <is>
          <t>हेगडे प्रभाकर जयराम विकासनगर 1९९</t>
        </is>
      </c>
      <c r="C23" t="inlineStr">
        <is>
          <t>व</t>
        </is>
      </c>
      <c r="D23" t="inlineStr">
        <is>
          <t>हेगडे जयराम</t>
        </is>
      </c>
      <c r="E23" t="inlineStr">
        <is>
          <t>35 पु</t>
        </is>
      </c>
    </row>
    <row r="24">
      <c r="A24" t="inlineStr"/>
      <c r="B24" t="inlineStr">
        <is>
          <t>हेगडे शोभा प्रभाकर विकासनगर २००</t>
        </is>
      </c>
      <c r="C24" t="inlineStr">
        <is>
          <t>व</t>
        </is>
      </c>
      <c r="D24" t="inlineStr">
        <is>
          <t>हेगडे प्रभाकर</t>
        </is>
      </c>
      <c r="E24" t="inlineStr">
        <is>
          <t>स्त्री 30</t>
        </is>
      </c>
    </row>
    <row r="25">
      <c r="A25" t="inlineStr"/>
      <c r="B25" t="inlineStr">
        <is>
          <t>बाबू गणेश विकासनगर 201</t>
        </is>
      </c>
      <c r="C25" t="inlineStr"/>
      <c r="D25" t="inlineStr">
        <is>
          <t>रजपूत गणेश</t>
        </is>
      </c>
      <c r="E25" t="inlineStr">
        <is>
          <t>१8 पु</t>
        </is>
      </c>
    </row>
    <row r="26">
      <c r="A26" t="inlineStr"/>
      <c r="B26" t="inlineStr">
        <is>
          <t>शिरसट सर्जेराव बालाजी विकासनगर 20२</t>
        </is>
      </c>
      <c r="C26" t="inlineStr">
        <is>
          <t>व</t>
        </is>
      </c>
      <c r="D26" t="inlineStr">
        <is>
          <t>शिरसट बालाजी</t>
        </is>
      </c>
      <c r="E26" t="inlineStr">
        <is>
          <t>30 स्त्री</t>
        </is>
      </c>
    </row>
    <row r="27">
      <c r="A27" t="inlineStr"/>
      <c r="B27" t="inlineStr">
        <is>
          <t>शिरसट सुनिता सर्जेराव विकासनगर 203</t>
        </is>
      </c>
      <c r="C27" t="inlineStr">
        <is>
          <t>प</t>
        </is>
      </c>
      <c r="D27" t="inlineStr">
        <is>
          <t>शिरसट सर्जेराव</t>
        </is>
      </c>
      <c r="E27" t="inlineStr">
        <is>
          <t>२५</t>
        </is>
      </c>
    </row>
    <row r="28">
      <c r="A28" t="inlineStr"/>
      <c r="B28" t="inlineStr">
        <is>
          <t>कुंभार सुरेश रघुनाथ विकासनगर 204</t>
        </is>
      </c>
      <c r="C28" t="inlineStr">
        <is>
          <t>व</t>
        </is>
      </c>
      <c r="D28" t="inlineStr">
        <is>
          <t>कुंभार रघुनाथ</t>
        </is>
      </c>
      <c r="E28" t="inlineStr">
        <is>
          <t>30 पु</t>
        </is>
      </c>
    </row>
    <row r="29">
      <c r="A29" t="inlineStr"/>
      <c r="B29" t="inlineStr">
        <is>
          <t>कुंभार प्रमोदिनी सुरेश विकासनगर 205</t>
        </is>
      </c>
      <c r="C29" t="inlineStr">
        <is>
          <t>प</t>
        </is>
      </c>
      <c r="D29" t="inlineStr">
        <is>
          <t>कुंभार सुरेश</t>
        </is>
      </c>
      <c r="E29" t="inlineStr">
        <is>
          <t>स्त्री 2२</t>
        </is>
      </c>
    </row>
    <row r="30">
      <c r="A30" t="inlineStr"/>
      <c r="B30" t="inlineStr">
        <is>
          <t>विकासनगर चव्हाण लाला अप्पा २0६</t>
        </is>
      </c>
      <c r="C30" t="inlineStr">
        <is>
          <t>व</t>
        </is>
      </c>
      <c r="D30" t="inlineStr">
        <is>
          <t>चव्हाण अप्पा</t>
        </is>
      </c>
      <c r="E30" t="inlineStr">
        <is>
          <t>3६ स्त्री</t>
        </is>
      </c>
    </row>
    <row r="31">
      <c r="A31" t="inlineStr"/>
      <c r="B31" t="inlineStr">
        <is>
          <t>विकासनगर चव्हाण सुभद्रा लाला 207</t>
        </is>
      </c>
      <c r="C31" t="inlineStr">
        <is>
          <t>प</t>
        </is>
      </c>
      <c r="D31" t="inlineStr">
        <is>
          <t>चव्हाण लाल</t>
        </is>
      </c>
      <c r="E31" t="inlineStr">
        <is>
          <t>3२</t>
        </is>
      </c>
    </row>
    <row r="32">
      <c r="A32" t="inlineStr"/>
      <c r="B32" t="inlineStr">
        <is>
          <t>विभुते उमेश रामचंद्र विकासनगर</t>
        </is>
      </c>
      <c r="C32" t="inlineStr"/>
      <c r="D32" t="inlineStr">
        <is>
          <t>- रामचंद्र</t>
        </is>
      </c>
      <c r="E32" t="inlineStr">
        <is>
          <t>2२</t>
        </is>
      </c>
    </row>
    <row r="33">
      <c r="A33" t="inlineStr"/>
      <c r="B33" t="inlineStr">
        <is>
          <t>208</t>
        </is>
      </c>
      <c r="C33" t="inlineStr">
        <is>
          <t>व</t>
        </is>
      </c>
      <c r="D33" t="inlineStr"/>
      <c r="E33" t="inlineStr">
        <is>
          <t>पु</t>
        </is>
      </c>
    </row>
    <row r="34">
      <c r="A34" t="inlineStr"/>
      <c r="B34" t="inlineStr">
        <is>
          <t>विभुते सुरेखा उमेश विकासनगर 20९</t>
        </is>
      </c>
      <c r="C34" t="inlineStr">
        <is>
          <t>व</t>
        </is>
      </c>
      <c r="D34" t="inlineStr">
        <is>
          <t>उमेश</t>
        </is>
      </c>
      <c r="E34" t="inlineStr">
        <is>
          <t>स्त्री २०</t>
        </is>
      </c>
    </row>
    <row r="35">
      <c r="A35" t="inlineStr"/>
      <c r="B35" t="inlineStr">
        <is>
          <t>बिडवे तानाजी निवृत्ती विकासनगर 210</t>
        </is>
      </c>
      <c r="C35" t="inlineStr">
        <is>
          <t>व</t>
        </is>
      </c>
      <c r="D35" t="inlineStr">
        <is>
          <t>निवृत्ती</t>
        </is>
      </c>
      <c r="E35" t="inlineStr">
        <is>
          <t>3५ पु</t>
        </is>
      </c>
    </row>
    <row r="36">
      <c r="A36" t="inlineStr"/>
      <c r="B36" t="inlineStr">
        <is>
          <t>बिडवे विमल तानाजी विकासनगर 211</t>
        </is>
      </c>
      <c r="C36" t="inlineStr">
        <is>
          <t>प</t>
        </is>
      </c>
      <c r="D36" t="inlineStr">
        <is>
          <t>तानाजो</t>
        </is>
      </c>
      <c r="E36" t="inlineStr">
        <is>
          <t>स्त्री 30</t>
        </is>
      </c>
    </row>
    <row r="37">
      <c r="A37" t="inlineStr"/>
      <c r="B37" t="inlineStr">
        <is>
          <t>थोरात अंकुश आनंदा विकासनगर 212</t>
        </is>
      </c>
      <c r="C37" t="inlineStr">
        <is>
          <t>व</t>
        </is>
      </c>
      <c r="D37" t="inlineStr">
        <is>
          <t>आनंदा</t>
        </is>
      </c>
      <c r="E37" t="inlineStr">
        <is>
          <t>3२ ख्ी</t>
        </is>
      </c>
    </row>
    <row r="38">
      <c r="A38" t="inlineStr"/>
      <c r="B38" t="inlineStr">
        <is>
          <t>थोरात अनिता अंकुश विकासनगर 213</t>
        </is>
      </c>
      <c r="C38" t="inlineStr">
        <is>
          <t>प</t>
        </is>
      </c>
      <c r="D38" t="inlineStr">
        <is>
          <t>थोरात अंकुश</t>
        </is>
      </c>
      <c r="E38" t="inlineStr">
        <is>
          <t>2५</t>
        </is>
      </c>
    </row>
    <row r="39">
      <c r="A39" t="inlineStr"/>
      <c r="B39" t="inlineStr">
        <is>
          <t>जयश्री विजय विकासनगर हुरुड 214</t>
        </is>
      </c>
      <c r="C39" t="inlineStr"/>
      <c r="D39" t="inlineStr">
        <is>
          <t>हुरुडे विजय</t>
        </is>
      </c>
      <c r="E39" t="inlineStr">
        <is>
          <t>3५</t>
        </is>
      </c>
    </row>
    <row r="40">
      <c r="A40" t="inlineStr"/>
      <c r="B40" t="inlineStr">
        <is>
          <t>कुमार विजय विकासनगर हुरुड 215</t>
        </is>
      </c>
      <c r="C40" t="inlineStr">
        <is>
          <t>व</t>
        </is>
      </c>
      <c r="D40" t="inlineStr">
        <is>
          <t>हुरुडे विजय</t>
        </is>
      </c>
      <c r="E40" t="inlineStr">
        <is>
          <t>१9 पु</t>
        </is>
      </c>
    </row>
    <row r="41">
      <c r="A41" t="inlineStr"/>
      <c r="B41" t="inlineStr">
        <is>
          <t>हराळे बाबासाहेब रामचंद्र झो-पट्टी 216</t>
        </is>
      </c>
      <c r="C41" t="inlineStr">
        <is>
          <t>व</t>
        </is>
      </c>
      <c r="D41" t="inlineStr">
        <is>
          <t>हराळे रामचंद्र</t>
        </is>
      </c>
      <c r="E41" t="inlineStr">
        <is>
          <t>45  MT/46/271/0204645 पु</t>
        </is>
      </c>
    </row>
    <row r="42">
      <c r="A42" t="inlineStr"/>
      <c r="B42" t="inlineStr">
        <is>
          <t>हराळे नंदाताई बाबासाहेब झो-पट्टी 217</t>
        </is>
      </c>
      <c r="C42" t="inlineStr">
        <is>
          <t>प</t>
        </is>
      </c>
      <c r="D42" t="inlineStr">
        <is>
          <t>हराळे बाबासाहब</t>
        </is>
      </c>
      <c r="E42" t="inlineStr">
        <is>
          <t>37</t>
        </is>
      </c>
    </row>
    <row r="43">
      <c r="A43" t="inlineStr"/>
      <c r="B43" t="inlineStr">
        <is>
          <t>हराळे नंदा बाबासाहेब 218 झो-पट्टी 4</t>
        </is>
      </c>
      <c r="C43" t="inlineStr">
        <is>
          <t>प</t>
        </is>
      </c>
      <c r="D43" t="inlineStr">
        <is>
          <t>हराळे बाबासाहेब</t>
        </is>
      </c>
      <c r="E43" t="inlineStr">
        <is>
          <t>47 1T/46/271/0204159</t>
        </is>
      </c>
    </row>
    <row r="44">
      <c r="A44" t="inlineStr"/>
      <c r="B44" t="inlineStr">
        <is>
          <t>घाडगे योजना गजानन 219 पवारमळा</t>
        </is>
      </c>
      <c r="C44" t="inlineStr">
        <is>
          <t>व</t>
        </is>
      </c>
      <c r="D44" t="inlineStr">
        <is>
          <t>घाडगे गजानन</t>
        </is>
      </c>
      <c r="E44" t="inlineStr">
        <is>
          <t>2३</t>
        </is>
      </c>
    </row>
    <row r="45">
      <c r="A45" t="inlineStr"/>
      <c r="B45" t="inlineStr">
        <is>
          <t>हराळे शिवाजी रामचंद्र झो-पट्टी 2 220</t>
        </is>
      </c>
      <c r="C45" t="inlineStr">
        <is>
          <t>व</t>
        </is>
      </c>
      <c r="D45" t="inlineStr">
        <is>
          <t>हराळे रामचंद्र</t>
        </is>
      </c>
      <c r="E45" t="inlineStr">
        <is>
          <t>3२ पु</t>
        </is>
      </c>
    </row>
    <row r="46">
      <c r="A46" t="inlineStr"/>
      <c r="B46" t="inlineStr">
        <is>
          <t>हराळे लक्ष्मी रामचंद्र झो-पट्टी 2 221</t>
        </is>
      </c>
      <c r="C46" t="inlineStr">
        <is>
          <t>व</t>
        </is>
      </c>
      <c r="D46" t="inlineStr">
        <is>
          <t>हराळे रामचंद्र</t>
        </is>
      </c>
      <c r="E46" t="inlineStr">
        <is>
          <t>स्त्री 27 MT/46/271/0204157</t>
        </is>
      </c>
    </row>
    <row r="47">
      <c r="A47" t="inlineStr"/>
      <c r="B47" t="inlineStr">
        <is>
          <t>हराळे मारूती शिवाजी 222 झो-पट्टोी 5</t>
        </is>
      </c>
      <c r="C47" t="inlineStr">
        <is>
          <t>व</t>
        </is>
      </c>
      <c r="D47" t="inlineStr">
        <is>
          <t>कोळेकर शिवाजी</t>
        </is>
      </c>
      <c r="E47" t="inlineStr">
        <is>
          <t>5२ पु</t>
        </is>
      </c>
    </row>
    <row r="48">
      <c r="A48" t="inlineStr"/>
      <c r="B48" t="inlineStr">
        <is>
          <t>सरगर सिताराम बाळू झो-पट्टी 3 223</t>
        </is>
      </c>
      <c r="C48" t="inlineStr">
        <is>
          <t>व</t>
        </is>
      </c>
      <c r="D48" t="inlineStr">
        <is>
          <t>सरगर बाळू</t>
        </is>
      </c>
      <c r="E48" t="inlineStr">
        <is>
          <t>57 स्त्रोी</t>
        </is>
      </c>
    </row>
    <row r="49">
      <c r="A49" t="inlineStr"/>
      <c r="B49" t="inlineStr">
        <is>
          <t>सरगर मताबाई सिताराम झो-्पट्टी 3 224</t>
        </is>
      </c>
      <c r="C49" t="inlineStr">
        <is>
          <t>प</t>
        </is>
      </c>
      <c r="D49" t="inlineStr">
        <is>
          <t>सिताराम सरगर</t>
        </is>
      </c>
      <c r="E49" t="inlineStr">
        <is>
          <t>47 MT/46/271/0204513</t>
        </is>
      </c>
    </row>
    <row r="50">
      <c r="A50" t="inlineStr"/>
      <c r="B50" t="inlineStr">
        <is>
          <t>सरगर शंकर सिताराम झो-पट्टी 3 225</t>
        </is>
      </c>
      <c r="C50" t="inlineStr">
        <is>
          <t>व</t>
        </is>
      </c>
      <c r="D50" t="inlineStr">
        <is>
          <t>सरगर सिताराम</t>
        </is>
      </c>
      <c r="E50" t="inlineStr">
        <is>
          <t>28  1T/46/271/0204193 पु</t>
        </is>
      </c>
    </row>
    <row r="51">
      <c r="A51" t="inlineStr"/>
      <c r="B51" t="inlineStr">
        <is>
          <t>लवटे फुलाबाई बाळकू झो-पट्टी 3 226</t>
        </is>
      </c>
      <c r="C51" t="inlineStr">
        <is>
          <t>व</t>
        </is>
      </c>
      <c r="D51" t="inlineStr">
        <is>
          <t>लवटे बाळकू</t>
        </is>
      </c>
      <c r="E51" t="inlineStr">
        <is>
          <t>स्त्री 5२ MT/46/271/0204242</t>
        </is>
      </c>
    </row>
    <row r="52">
      <c r="A52" t="inlineStr"/>
      <c r="B52" t="inlineStr">
        <is>
          <t>हराळे भारत बाबासो 227 पवारमळा</t>
        </is>
      </c>
      <c r="C52" t="inlineStr"/>
      <c r="D52" t="inlineStr">
        <is>
          <t>हराळे बाबासो</t>
        </is>
      </c>
      <c r="E52" t="inlineStr">
        <is>
          <t>२० पु</t>
        </is>
      </c>
    </row>
    <row r="53">
      <c r="A53" t="inlineStr"/>
      <c r="B53" t="inlineStr">
        <is>
          <t>सरगर शिवाजी सिताराम 228 पवारमळा</t>
        </is>
      </c>
      <c r="C53" t="inlineStr">
        <is>
          <t>व</t>
        </is>
      </c>
      <c r="D53" t="inlineStr">
        <is>
          <t>सरगर सिताराम</t>
        </is>
      </c>
      <c r="E53" t="inlineStr">
        <is>
          <t>२० पु</t>
        </is>
      </c>
    </row>
    <row r="54">
      <c r="A54" t="inlineStr"/>
      <c r="B54" t="inlineStr">
        <is>
          <t>धोंडीराम मारूती झो-पट्टी 4 यमगर 22९</t>
        </is>
      </c>
      <c r="C54" t="inlineStr">
        <is>
          <t>ठ</t>
        </is>
      </c>
      <c r="D54" t="inlineStr">
        <is>
          <t>मारूती यमगर</t>
        </is>
      </c>
      <c r="E54" t="inlineStr">
        <is>
          <t>57 पु</t>
        </is>
      </c>
    </row>
    <row r="55">
      <c r="A55" t="inlineStr"/>
      <c r="B55" t="inlineStr">
        <is>
          <t>प-्पती व-्वडील रकाना ० पु-पुरुष स्त्रो-महिला रकाना 4</t>
        </is>
      </c>
      <c r="C55" t="inlineStr"/>
      <c r="D55" t="inlineStr"/>
      <c r="E55" t="inlineStr">
        <is>
          <t>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विकास नगर 3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 `</t>
        </is>
      </c>
      <c r="C5" t="inlineStr"/>
      <c r="D5" t="inlineStr"/>
      <c r="E5" t="inlineStr"/>
    </row>
    <row r="6">
      <c r="A6" t="inlineStr"/>
      <c r="B6" t="inlineStr">
        <is>
          <t>पुणेकर कृष्णा रामा झो-पट्टी 5 230</t>
        </is>
      </c>
      <c r="C6" t="inlineStr">
        <is>
          <t>व</t>
        </is>
      </c>
      <c r="D6" t="inlineStr">
        <is>
          <t>पुणेकर रामा</t>
        </is>
      </c>
      <c r="E6" t="inlineStr">
        <is>
          <t>67 MT/46/271/0204374 पु</t>
        </is>
      </c>
    </row>
    <row r="7">
      <c r="A7" t="inlineStr"/>
      <c r="B7" t="inlineStr">
        <is>
          <t>पुणेकर सखुबाई कृष्णा झो-्पट्टी 5 231</t>
        </is>
      </c>
      <c r="C7" t="inlineStr">
        <is>
          <t>प</t>
        </is>
      </c>
      <c r="D7" t="inlineStr">
        <is>
          <t>पुणेकर कृष्णा</t>
        </is>
      </c>
      <c r="E7" t="inlineStr">
        <is>
          <t>ख्ी 57 M4T/46/271/0204141</t>
        </is>
      </c>
    </row>
    <row r="8">
      <c r="A8" t="inlineStr"/>
      <c r="B8" t="inlineStr">
        <is>
          <t>सरगर राणी शंकर 232 पवारमळ</t>
        </is>
      </c>
      <c r="C8" t="inlineStr">
        <is>
          <t>व</t>
        </is>
      </c>
      <c r="D8" t="inlineStr">
        <is>
          <t>सरगर शकर</t>
        </is>
      </c>
      <c r="E8" t="inlineStr">
        <is>
          <t>19</t>
        </is>
      </c>
    </row>
    <row r="9">
      <c r="A9" t="inlineStr"/>
      <c r="B9" t="inlineStr">
        <is>
          <t>पांढरे हौसाबाई आप्पासो झो-पट्टी 6 233</t>
        </is>
      </c>
      <c r="C9" t="inlineStr">
        <is>
          <t>प</t>
        </is>
      </c>
      <c r="D9" t="inlineStr">
        <is>
          <t>पांढरे आप्पासो</t>
        </is>
      </c>
      <c r="E9" t="inlineStr">
        <is>
          <t>47</t>
        </is>
      </c>
    </row>
    <row r="10">
      <c r="A10" t="inlineStr"/>
      <c r="B10" t="inlineStr">
        <is>
          <t>पांढरे बिरूदेव अप्पा 234 पवारमळा</t>
        </is>
      </c>
      <c r="C10" t="inlineStr">
        <is>
          <t>व</t>
        </is>
      </c>
      <c r="D10" t="inlineStr">
        <is>
          <t>पांढरे अप्पा</t>
        </is>
      </c>
      <c r="E10" t="inlineStr">
        <is>
          <t>2२ पु</t>
        </is>
      </c>
    </row>
    <row r="11">
      <c r="A11" t="inlineStr"/>
      <c r="B11" t="inlineStr">
        <is>
          <t>कुंभार सिताबाई कृष्णा झो-प- 235</t>
        </is>
      </c>
      <c r="C11" t="inlineStr">
        <is>
          <t>प</t>
        </is>
      </c>
      <c r="D11" t="inlineStr">
        <is>
          <t>कृष्णा</t>
        </is>
      </c>
      <c r="E11" t="inlineStr">
        <is>
          <t>स्त्री 57 MT/46/271/0204158</t>
        </is>
      </c>
    </row>
    <row r="12">
      <c r="A12" t="inlineStr"/>
      <c r="B12" t="inlineStr">
        <is>
          <t>कुंभार महादेव कृष्णा 236 झो-प-1</t>
        </is>
      </c>
      <c r="C12" t="inlineStr">
        <is>
          <t>व</t>
        </is>
      </c>
      <c r="D12" t="inlineStr">
        <is>
          <t>कृष्णा</t>
        </is>
      </c>
      <c r="E12" t="inlineStr">
        <is>
          <t>31 पु</t>
        </is>
      </c>
    </row>
    <row r="13">
      <c r="A13" t="inlineStr"/>
      <c r="B13" t="inlineStr">
        <is>
          <t>हाक्के पांडुरंग मारूती झो-प-२ 237</t>
        </is>
      </c>
      <c r="C13" t="inlineStr">
        <is>
          <t>व</t>
        </is>
      </c>
      <c r="D13" t="inlineStr">
        <is>
          <t>मारूता</t>
        </is>
      </c>
      <c r="E13" t="inlineStr">
        <is>
          <t>57 MT/46/271/0204675 पु</t>
        </is>
      </c>
    </row>
    <row r="14">
      <c r="A14" t="inlineStr"/>
      <c r="B14" t="inlineStr">
        <is>
          <t>हाक्के शालन पांडुरंग झो-प-२ 238</t>
        </is>
      </c>
      <c r="C14" t="inlineStr">
        <is>
          <t>प</t>
        </is>
      </c>
      <c r="D14" t="inlineStr">
        <is>
          <t>हाक्के पांडुरंग</t>
        </is>
      </c>
      <c r="E14" t="inlineStr">
        <is>
          <t>स्त्री 52 1T/46/271/0204674</t>
        </is>
      </c>
    </row>
    <row r="15">
      <c r="A15" t="inlineStr"/>
      <c r="B15" t="inlineStr">
        <is>
          <t>गडदे बाळू गवडाप्पा झो-प-२ 239</t>
        </is>
      </c>
      <c r="C15" t="inlineStr">
        <is>
          <t>व</t>
        </is>
      </c>
      <c r="D15" t="inlineStr">
        <is>
          <t>गडदे गवडाप्पा</t>
        </is>
      </c>
      <c r="E15" t="inlineStr">
        <is>
          <t>37 पु</t>
        </is>
      </c>
    </row>
    <row r="16">
      <c r="A16" t="inlineStr"/>
      <c r="B16" t="inlineStr">
        <is>
          <t>गडदे सुवर्णा झो-प-2 240 बाळू</t>
        </is>
      </c>
      <c r="C16" t="inlineStr">
        <is>
          <t>प</t>
        </is>
      </c>
      <c r="D16" t="inlineStr">
        <is>
          <t>गडदे बाळू</t>
        </is>
      </c>
      <c r="E16" t="inlineStr">
        <is>
          <t>ख्ी 3२</t>
        </is>
      </c>
    </row>
    <row r="17">
      <c r="A17" t="inlineStr"/>
      <c r="B17" t="inlineStr">
        <is>
          <t>घाडग सुाशिला ज्ञानू झो-प-3 241</t>
        </is>
      </c>
      <c r="C17" t="inlineStr">
        <is>
          <t>प</t>
        </is>
      </c>
      <c r="D17" t="inlineStr">
        <is>
          <t>घाडगे ज्ञानू</t>
        </is>
      </c>
      <c r="E17" t="inlineStr">
        <is>
          <t>42  MT/46/271/0204244</t>
        </is>
      </c>
    </row>
    <row r="18">
      <c r="A18" t="inlineStr"/>
      <c r="B18" t="inlineStr">
        <is>
          <t>इंगळे मालन भिमा 242 झो-प-3</t>
        </is>
      </c>
      <c r="C18" t="inlineStr">
        <is>
          <t>प</t>
        </is>
      </c>
      <c r="D18" t="inlineStr">
        <is>
          <t>इंगळे भिमा</t>
        </is>
      </c>
      <c r="E18" t="inlineStr">
        <is>
          <t>37</t>
        </is>
      </c>
    </row>
    <row r="19">
      <c r="A19" t="inlineStr"/>
      <c r="B19" t="inlineStr">
        <is>
          <t>लिमगोडे बापू मल्लाप्पा वि-न-4 243</t>
        </is>
      </c>
      <c r="C19" t="inlineStr"/>
      <c r="D19" t="inlineStr">
        <is>
          <t>लिमगोडे मल्लाप्पा</t>
        </is>
      </c>
      <c r="E19" t="inlineStr">
        <is>
          <t>37 MT/46/271/0204558</t>
        </is>
      </c>
    </row>
    <row r="20">
      <c r="A20" t="inlineStr"/>
      <c r="B20" t="inlineStr"/>
      <c r="C20" t="inlineStr">
        <is>
          <t>व</t>
        </is>
      </c>
      <c r="D20" t="inlineStr"/>
      <c r="E20" t="inlineStr">
        <is>
          <t>पु</t>
        </is>
      </c>
    </row>
    <row r="21">
      <c r="A21" t="inlineStr"/>
      <c r="B21" t="inlineStr">
        <is>
          <t>राजमाने कुसुम गजानन 244 31</t>
        </is>
      </c>
      <c r="C21" t="inlineStr">
        <is>
          <t>प</t>
        </is>
      </c>
      <c r="D21" t="inlineStr">
        <is>
          <t>राजमाने गजानन</t>
        </is>
      </c>
      <c r="E21" t="inlineStr">
        <is>
          <t>स्त्री 5२ MT/46/271/0204558</t>
        </is>
      </c>
    </row>
    <row r="22">
      <c r="A22" t="inlineStr"/>
      <c r="B22" t="inlineStr">
        <is>
          <t>लिमगोडे सुशिला बापू वि-न-4 245</t>
        </is>
      </c>
      <c r="C22" t="inlineStr">
        <is>
          <t>प</t>
        </is>
      </c>
      <c r="D22" t="inlineStr">
        <is>
          <t>लिमगोडे बापू</t>
        </is>
      </c>
      <c r="E22" t="inlineStr">
        <is>
          <t>32  MT/46/271/0204637</t>
        </is>
      </c>
    </row>
    <row r="23">
      <c r="A23" t="inlineStr"/>
      <c r="B23" t="inlineStr">
        <is>
          <t>जाधव शंकर भगवान 3२ 246</t>
        </is>
      </c>
      <c r="C23" t="inlineStr">
        <is>
          <t>व</t>
        </is>
      </c>
      <c r="D23" t="inlineStr">
        <is>
          <t>जाधव भगवान</t>
        </is>
      </c>
      <c r="E23" t="inlineStr">
        <is>
          <t>37 MT/46/271/0204637 पु</t>
        </is>
      </c>
    </row>
    <row r="24">
      <c r="A24" t="inlineStr"/>
      <c r="B24" t="inlineStr">
        <is>
          <t>साठ रमेश दत्तू वि-न-6 247</t>
        </is>
      </c>
      <c r="C24" t="inlineStr">
        <is>
          <t>व</t>
        </is>
      </c>
      <c r="D24" t="inlineStr">
        <is>
          <t>साठे</t>
        </is>
      </c>
      <c r="E24" t="inlineStr">
        <is>
          <t>5५ पु</t>
        </is>
      </c>
    </row>
    <row r="25">
      <c r="A25" t="inlineStr"/>
      <c r="B25" t="inlineStr">
        <is>
          <t>साठे शांता रमेश वि-न-6 248</t>
        </is>
      </c>
      <c r="C25" t="inlineStr">
        <is>
          <t>प</t>
        </is>
      </c>
      <c r="D25" t="inlineStr">
        <is>
          <t>रमेश</t>
        </is>
      </c>
      <c r="E25" t="inlineStr">
        <is>
          <t>स्त्री 47 MT/46/271/0204441</t>
        </is>
      </c>
    </row>
    <row r="26">
      <c r="A26" t="inlineStr"/>
      <c r="B26" t="inlineStr">
        <is>
          <t>शेवाळे संपतराव गणपती वि-न-8 249</t>
        </is>
      </c>
      <c r="C26" t="inlineStr">
        <is>
          <t>व</t>
        </is>
      </c>
      <c r="D26" t="inlineStr">
        <is>
          <t>शेवाळे गणपती</t>
        </is>
      </c>
      <c r="E26" t="inlineStr">
        <is>
          <t>39  MT/46/271/0204473</t>
        </is>
      </c>
    </row>
    <row r="27">
      <c r="A27" t="inlineStr"/>
      <c r="B27" t="inlineStr"/>
      <c r="C27" t="inlineStr"/>
      <c r="D27" t="inlineStr"/>
      <c r="E27" t="inlineStr">
        <is>
          <t>पु</t>
        </is>
      </c>
    </row>
    <row r="28">
      <c r="A28" t="inlineStr"/>
      <c r="B28" t="inlineStr">
        <is>
          <t>शेवाळे मीना संपतराव वि-न-8 250</t>
        </is>
      </c>
      <c r="C28" t="inlineStr">
        <is>
          <t>प</t>
        </is>
      </c>
      <c r="D28" t="inlineStr">
        <is>
          <t>शेवाळे संपतराव</t>
        </is>
      </c>
      <c r="E28" t="inlineStr">
        <is>
          <t>स्त्री 32  MT/46/271/0204469</t>
        </is>
      </c>
    </row>
    <row r="29">
      <c r="A29" t="inlineStr"/>
      <c r="B29" t="inlineStr">
        <is>
          <t>राजमाने मधुकर गणपती 1२ 251</t>
        </is>
      </c>
      <c r="C29" t="inlineStr">
        <is>
          <t>व</t>
        </is>
      </c>
      <c r="D29" t="inlineStr">
        <is>
          <t>राजमाने गणपती</t>
        </is>
      </c>
      <c r="E29" t="inlineStr">
        <is>
          <t>49  1T/46/271/0204532 पु</t>
        </is>
      </c>
    </row>
    <row r="30">
      <c r="A30" t="inlineStr"/>
      <c r="B30" t="inlineStr">
        <is>
          <t>राजमाने छाया मधुकर 1२ 252</t>
        </is>
      </c>
      <c r="C30" t="inlineStr">
        <is>
          <t>प</t>
        </is>
      </c>
      <c r="D30" t="inlineStr">
        <is>
          <t>राजमाने मधुकर</t>
        </is>
      </c>
      <c r="E30" t="inlineStr">
        <is>
          <t>स्त्री 37</t>
        </is>
      </c>
    </row>
    <row r="31">
      <c r="A31" t="inlineStr"/>
      <c r="B31" t="inlineStr">
        <is>
          <t>मोहिते भिमराव यशवंत वि-न-१5 253</t>
        </is>
      </c>
      <c r="C31" t="inlineStr">
        <is>
          <t>व</t>
        </is>
      </c>
      <c r="D31" t="inlineStr">
        <is>
          <t>मोहिते यशवंत</t>
        </is>
      </c>
      <c r="E31" t="inlineStr">
        <is>
          <t>6६ स्त्रो</t>
        </is>
      </c>
    </row>
    <row r="32">
      <c r="A32" t="inlineStr"/>
      <c r="B32" t="inlineStr">
        <is>
          <t>मोहिते मंगल भिमराव वि-न-१5 254</t>
        </is>
      </c>
      <c r="C32" t="inlineStr">
        <is>
          <t>प</t>
        </is>
      </c>
      <c r="D32" t="inlineStr">
        <is>
          <t>मोहिते भिमराव</t>
        </is>
      </c>
      <c r="E32" t="inlineStr">
        <is>
          <t>6५</t>
        </is>
      </c>
    </row>
    <row r="33">
      <c r="A33" t="inlineStr"/>
      <c r="B33" t="inlineStr">
        <is>
          <t>क्रांतीकुमार पारिसा आडके 255 पारस-१6</t>
        </is>
      </c>
      <c r="C33" t="inlineStr"/>
      <c r="D33" t="inlineStr">
        <is>
          <t>आडके पारिसा</t>
        </is>
      </c>
      <c r="E33" t="inlineStr">
        <is>
          <t>52  1T/46/271/0204471</t>
        </is>
      </c>
    </row>
    <row r="34">
      <c r="A34" t="inlineStr"/>
      <c r="B34" t="inlineStr"/>
      <c r="C34" t="inlineStr">
        <is>
          <t>व</t>
        </is>
      </c>
      <c r="D34" t="inlineStr"/>
      <c r="E34" t="inlineStr">
        <is>
          <t>पु</t>
        </is>
      </c>
    </row>
    <row r="35">
      <c r="A35" t="inlineStr"/>
      <c r="B35" t="inlineStr">
        <is>
          <t>क्रांतीकुमार आडके रेखा</t>
        </is>
      </c>
      <c r="C35" t="inlineStr"/>
      <c r="D35" t="inlineStr">
        <is>
          <t>क्रांतीकुमार आडके</t>
        </is>
      </c>
      <c r="E35" t="inlineStr">
        <is>
          <t>स्त्री</t>
        </is>
      </c>
    </row>
    <row r="36">
      <c r="A36" t="inlineStr"/>
      <c r="B36" t="inlineStr">
        <is>
          <t>पारसी 6 256</t>
        </is>
      </c>
      <c r="C36" t="inlineStr">
        <is>
          <t>प</t>
        </is>
      </c>
      <c r="D36" t="inlineStr"/>
      <c r="E36" t="inlineStr">
        <is>
          <t>47 MT/46/271/0204467</t>
        </is>
      </c>
    </row>
    <row r="37">
      <c r="A37" t="inlineStr"/>
      <c r="B37" t="inlineStr">
        <is>
          <t>शिरगुप्पे राजेंद्र देवेंद्र 257 17</t>
        </is>
      </c>
      <c r="C37" t="inlineStr">
        <is>
          <t>व</t>
        </is>
      </c>
      <c r="D37" t="inlineStr">
        <is>
          <t>शिरगुप्पे देवेंद्र</t>
        </is>
      </c>
      <c r="E37" t="inlineStr">
        <is>
          <t>44 पु</t>
        </is>
      </c>
    </row>
    <row r="38">
      <c r="A38" t="inlineStr"/>
      <c r="B38" t="inlineStr">
        <is>
          <t>शिरगुप्पे प्रेमा राजेंद्र 17 258</t>
        </is>
      </c>
      <c r="C38" t="inlineStr">
        <is>
          <t>प</t>
        </is>
      </c>
      <c r="D38" t="inlineStr">
        <is>
          <t>शिरगुप्पे राजेंद्र</t>
        </is>
      </c>
      <c r="E38" t="inlineStr">
        <is>
          <t>स्त्री 40  MT/46/271/0204468</t>
        </is>
      </c>
    </row>
    <row r="39">
      <c r="A39" t="inlineStr"/>
      <c r="B39" t="inlineStr">
        <is>
          <t>माळी मारूती परसु 19 259</t>
        </is>
      </c>
      <c r="C39" t="inlineStr">
        <is>
          <t>व</t>
        </is>
      </c>
      <c r="D39" t="inlineStr">
        <is>
          <t>माळा परसु</t>
        </is>
      </c>
      <c r="E39" t="inlineStr">
        <is>
          <t>32  1T/46/271/0204479 पु</t>
        </is>
      </c>
    </row>
    <row r="40">
      <c r="A40" t="inlineStr"/>
      <c r="B40" t="inlineStr">
        <is>
          <t>जयश्री शंकर 3२ जाधव २६0</t>
        </is>
      </c>
      <c r="C40" t="inlineStr">
        <is>
          <t>प</t>
        </is>
      </c>
      <c r="D40" t="inlineStr">
        <is>
          <t>जाधव शंकर</t>
        </is>
      </c>
      <c r="E40" t="inlineStr">
        <is>
          <t>स्त्री 29  MT/46/271/2045532</t>
        </is>
      </c>
    </row>
    <row r="41">
      <c r="A41" t="inlineStr"/>
      <c r="B41" t="inlineStr">
        <is>
          <t>माळी मंगल मारूती १9 261</t>
        </is>
      </c>
      <c r="C41" t="inlineStr">
        <is>
          <t>प</t>
        </is>
      </c>
      <c r="D41" t="inlineStr">
        <is>
          <t>माळी मारूती</t>
        </is>
      </c>
      <c r="E41" t="inlineStr">
        <is>
          <t>37 MT/46/271/0204396</t>
        </is>
      </c>
    </row>
    <row r="42">
      <c r="A42" t="inlineStr"/>
      <c r="B42" t="inlineStr">
        <is>
          <t>माळी नायकु आप्पाण्णा 21 262</t>
        </is>
      </c>
      <c r="C42" t="inlineStr">
        <is>
          <t>व</t>
        </is>
      </c>
      <c r="D42" t="inlineStr">
        <is>
          <t>माळी आप्पाण्णा</t>
        </is>
      </c>
      <c r="E42" t="inlineStr">
        <is>
          <t>57 M4T/46/271/0204435 पु</t>
        </is>
      </c>
    </row>
    <row r="43">
      <c r="A43" t="inlineStr"/>
      <c r="B43" t="inlineStr">
        <is>
          <t>माळी मालन नायकु 21 263</t>
        </is>
      </c>
      <c r="C43" t="inlineStr">
        <is>
          <t>प</t>
        </is>
      </c>
      <c r="D43" t="inlineStr">
        <is>
          <t>माळी नायकु</t>
        </is>
      </c>
      <c r="E43" t="inlineStr">
        <is>
          <t>स्त्री 47 MT/46/271/0204392</t>
        </is>
      </c>
    </row>
    <row r="44">
      <c r="A44" t="inlineStr"/>
      <c r="B44" t="inlineStr">
        <is>
          <t>बुचा-३२ राहुल लक्ष्मण 264</t>
        </is>
      </c>
      <c r="C44" t="inlineStr">
        <is>
          <t>व</t>
        </is>
      </c>
      <c r="D44" t="inlineStr">
        <is>
          <t>माने लक्ष्मण</t>
        </is>
      </c>
      <c r="E44" t="inlineStr">
        <is>
          <t>30 पु</t>
        </is>
      </c>
    </row>
    <row r="45">
      <c r="A45" t="inlineStr"/>
      <c r="B45" t="inlineStr">
        <is>
          <t>कुलदीप लक्ष्मण 265 बुचा ३२</t>
        </is>
      </c>
      <c r="C45" t="inlineStr">
        <is>
          <t>व</t>
        </is>
      </c>
      <c r="D45" t="inlineStr">
        <is>
          <t>लक्ष्मण</t>
        </is>
      </c>
      <c r="E45" t="inlineStr">
        <is>
          <t>२८ पु</t>
        </is>
      </c>
    </row>
    <row r="46">
      <c r="A46" t="inlineStr"/>
      <c r="B46" t="inlineStr">
        <is>
          <t>सुरेशसिंग हरकबहादुर 33 2६6 ढाकन</t>
        </is>
      </c>
      <c r="C46" t="inlineStr">
        <is>
          <t>व</t>
        </is>
      </c>
      <c r="D46" t="inlineStr">
        <is>
          <t>ढाकन हरकबहादुर</t>
        </is>
      </c>
      <c r="E46" t="inlineStr">
        <is>
          <t>33  1T/46/271/0204435</t>
        </is>
      </c>
    </row>
    <row r="47">
      <c r="A47" t="inlineStr"/>
      <c r="B47" t="inlineStr"/>
      <c r="C47" t="inlineStr"/>
      <c r="D47" t="inlineStr"/>
      <c r="E47" t="inlineStr">
        <is>
          <t>पु</t>
        </is>
      </c>
    </row>
    <row r="48">
      <c r="A48" t="inlineStr"/>
      <c r="B48" t="inlineStr">
        <is>
          <t>जाधव राजेंद्र महादेव २६ 267</t>
        </is>
      </c>
      <c r="C48" t="inlineStr">
        <is>
          <t>व</t>
        </is>
      </c>
      <c r="D48" t="inlineStr">
        <is>
          <t>जाधव महादेव</t>
        </is>
      </c>
      <c r="E48" t="inlineStr">
        <is>
          <t>35  MT/46/271/0204632 पु</t>
        </is>
      </c>
    </row>
    <row r="49">
      <c r="A49" t="inlineStr"/>
      <c r="B49" t="inlineStr">
        <is>
          <t>जाधव सुरेखा राजेंद्र २६ 268</t>
        </is>
      </c>
      <c r="C49" t="inlineStr">
        <is>
          <t>प</t>
        </is>
      </c>
      <c r="D49" t="inlineStr">
        <is>
          <t>जाधव राजेद्र</t>
        </is>
      </c>
      <c r="E49" t="inlineStr">
        <is>
          <t>स्त्री 33  1T/46/271/0204646</t>
        </is>
      </c>
    </row>
    <row r="50">
      <c r="A50" t="inlineStr"/>
      <c r="B50" t="inlineStr">
        <is>
          <t>चौगुले संभाजी बाळकू 34 269</t>
        </is>
      </c>
      <c r="C50" t="inlineStr">
        <is>
          <t>व</t>
        </is>
      </c>
      <c r="D50" t="inlineStr">
        <is>
          <t>बाळकू</t>
        </is>
      </c>
      <c r="E50" t="inlineStr">
        <is>
          <t>30  MT/46/271/0204632 पु</t>
        </is>
      </c>
    </row>
    <row r="51">
      <c r="A51" t="inlineStr"/>
      <c r="B51" t="inlineStr">
        <is>
          <t>सिधु शिरोळे यशवंत 27 270</t>
        </is>
      </c>
      <c r="C51" t="inlineStr">
        <is>
          <t>व</t>
        </is>
      </c>
      <c r="D51" t="inlineStr">
        <is>
          <t>यशवंत</t>
        </is>
      </c>
      <c r="E51" t="inlineStr">
        <is>
          <t>57</t>
        </is>
      </c>
    </row>
    <row r="52">
      <c r="A52" t="inlineStr"/>
      <c r="B52" t="inlineStr"/>
      <c r="C52" t="inlineStr"/>
      <c r="D52" t="inlineStr"/>
      <c r="E52" t="inlineStr">
        <is>
          <t>पु</t>
        </is>
      </c>
    </row>
    <row r="53">
      <c r="A53" t="inlineStr"/>
      <c r="B53" t="inlineStr">
        <is>
          <t>लोहार ईराप्पा दौलाप्पा 36 271</t>
        </is>
      </c>
      <c r="C53" t="inlineStr">
        <is>
          <t>व</t>
        </is>
      </c>
      <c r="D53" t="inlineStr">
        <is>
          <t>लोहार दौलाप्पा</t>
        </is>
      </c>
      <c r="E53" t="inlineStr">
        <is>
          <t>31  MT/46/271/0204646 पु</t>
        </is>
      </c>
    </row>
    <row r="54">
      <c r="A54" t="inlineStr"/>
      <c r="B54" t="inlineStr">
        <is>
          <t>सिधु शिरोळे शांताबाई 27 272</t>
        </is>
      </c>
      <c r="C54" t="inlineStr"/>
      <c r="D54" t="inlineStr">
        <is>
          <t>सिधु शिरोळे</t>
        </is>
      </c>
      <c r="E54" t="inlineStr">
        <is>
          <t>स्त्री 49  MT/46/271/0207414</t>
        </is>
      </c>
    </row>
    <row r="55">
      <c r="A55" t="inlineStr"/>
      <c r="B55" t="inlineStr"/>
      <c r="C55" t="inlineStr">
        <is>
          <t>प</t>
        </is>
      </c>
      <c r="D55" t="inlineStr"/>
      <c r="E55" t="inlineStr"/>
    </row>
    <row r="56">
      <c r="A56" t="inlineStr"/>
      <c r="B56" t="inlineStr">
        <is>
          <t>सिधु शिरोळे गजानन 27</t>
        </is>
      </c>
      <c r="C56" t="inlineStr"/>
      <c r="D56" t="inlineStr">
        <is>
          <t>सिधु शिरोळे</t>
        </is>
      </c>
      <c r="E56" t="inlineStr">
        <is>
          <t>2६</t>
        </is>
      </c>
    </row>
    <row r="57">
      <c r="A57" t="inlineStr"/>
      <c r="B57" t="inlineStr">
        <is>
          <t>273</t>
        </is>
      </c>
      <c r="C57" t="inlineStr">
        <is>
          <t>व</t>
        </is>
      </c>
      <c r="D57" t="inlineStr"/>
      <c r="E57" t="inlineStr">
        <is>
          <t>पु</t>
        </is>
      </c>
    </row>
    <row r="58">
      <c r="A58" t="inlineStr"/>
      <c r="B58" t="inlineStr">
        <is>
          <t>लोहार नागव्वा इराप्पा 36 274</t>
        </is>
      </c>
      <c r="C58" t="inlineStr">
        <is>
          <t>प</t>
        </is>
      </c>
      <c r="D58" t="inlineStr">
        <is>
          <t>लोहार ईराप्पा</t>
        </is>
      </c>
      <c r="E58" t="inlineStr">
        <is>
          <t>स्त्री 26 1T/46/271/0207356</t>
        </is>
      </c>
    </row>
    <row r="59">
      <c r="A59" t="inlineStr"/>
      <c r="B59" t="inlineStr">
        <is>
          <t>जाधव किसन बंडू 2८ 275</t>
        </is>
      </c>
      <c r="C59" t="inlineStr">
        <is>
          <t>व</t>
        </is>
      </c>
      <c r="D59" t="inlineStr">
        <is>
          <t>जाधव बंडू</t>
        </is>
      </c>
      <c r="E59" t="inlineStr">
        <is>
          <t>62  MT/46/271/0204497 पु</t>
        </is>
      </c>
    </row>
    <row r="60">
      <c r="A60" t="inlineStr"/>
      <c r="B60" t="inlineStr">
        <is>
          <t>जाधव बाळाबाई किसन २८ 276</t>
        </is>
      </c>
      <c r="C60" t="inlineStr">
        <is>
          <t>प</t>
        </is>
      </c>
      <c r="D60" t="inlineStr">
        <is>
          <t>जाधव िसन</t>
        </is>
      </c>
      <c r="E60" t="inlineStr">
        <is>
          <t>स्त्री 55  MT/46/271/0204430</t>
        </is>
      </c>
    </row>
    <row r="61">
      <c r="A61" t="inlineStr"/>
      <c r="B61" t="inlineStr">
        <is>
          <t>प-्पती व-्वडील रकाना ० पु-पुरुष स्त्रा ्महिला रकाना 4</t>
        </is>
      </c>
      <c r="C61" t="inlineStr"/>
      <c r="D61" t="inlineStr"/>
      <c r="E6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>
        <is>
          <t>नातेवाईकाचे पुर्ण नांव</t>
        </is>
      </c>
      <c r="D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 (5)</t>
        </is>
      </c>
      <c r="D3" t="inlineStr">
        <is>
          <t>(6) (8) (7)</t>
        </is>
      </c>
    </row>
    <row r="4">
      <c r="A4" t="inlineStr"/>
      <c r="B4" t="inlineStr">
        <is>
          <t>विकास नगर 3</t>
        </is>
      </c>
      <c r="C4" t="inlineStr"/>
      <c r="D4" t="inlineStr"/>
    </row>
    <row r="5">
      <c r="A5" t="inlineStr"/>
      <c r="B5" t="inlineStr">
        <is>
          <t>पंचशिलनगर सांगली पिनकोड 416416 सलग</t>
        </is>
      </c>
      <c r="C5" t="inlineStr"/>
      <c r="D5" t="inlineStr"/>
    </row>
    <row r="6">
      <c r="A6" t="inlineStr"/>
      <c r="B6" t="inlineStr">
        <is>
          <t>जाधव शशिकांत किसन २8 277</t>
        </is>
      </c>
      <c r="C6" t="inlineStr">
        <is>
          <t>जाधव किसन व</t>
        </is>
      </c>
      <c r="D6" t="inlineStr">
        <is>
          <t>2९ पु</t>
        </is>
      </c>
    </row>
    <row r="7">
      <c r="A7" t="inlineStr"/>
      <c r="B7" t="inlineStr">
        <is>
          <t>माळी सदाशिव रामा २९ 278</t>
        </is>
      </c>
      <c r="C7" t="inlineStr">
        <is>
          <t>माळी रामा व</t>
        </is>
      </c>
      <c r="D7" t="inlineStr">
        <is>
          <t>5२ पु</t>
        </is>
      </c>
    </row>
    <row r="8">
      <c r="A8" t="inlineStr"/>
      <c r="B8" t="inlineStr">
        <is>
          <t>माळी महादेवी सदाशिव 2९ 279</t>
        </is>
      </c>
      <c r="C8" t="inlineStr">
        <is>
          <t>माळा सदाशिव प</t>
        </is>
      </c>
      <c r="D8" t="inlineStr">
        <is>
          <t>स्त्री 47 MT/46/271/0204491</t>
        </is>
      </c>
    </row>
    <row r="9">
      <c r="A9" t="inlineStr"/>
      <c r="B9" t="inlineStr">
        <is>
          <t>राजमाने शिवमूर्ती दादासो 30 280</t>
        </is>
      </c>
      <c r="C9" t="inlineStr">
        <is>
          <t>राजमाने दादासो व</t>
        </is>
      </c>
      <c r="D9" t="inlineStr">
        <is>
          <t>5५</t>
        </is>
      </c>
    </row>
    <row r="10">
      <c r="A10" t="inlineStr"/>
      <c r="B10" t="inlineStr"/>
      <c r="C10" t="inlineStr"/>
      <c r="D10" t="inlineStr">
        <is>
          <t>पु</t>
        </is>
      </c>
    </row>
    <row r="11">
      <c r="A11" t="inlineStr"/>
      <c r="B11" t="inlineStr">
        <is>
          <t>राजमाने मालन 30 281</t>
        </is>
      </c>
      <c r="C11" t="inlineStr">
        <is>
          <t>राजमाने शिवमूर्ती प</t>
        </is>
      </c>
      <c r="D11" t="inlineStr">
        <is>
          <t>स्त्री 47 1T/46/271/0204484</t>
        </is>
      </c>
    </row>
    <row r="12">
      <c r="A12" t="inlineStr"/>
      <c r="B12" t="inlineStr">
        <is>
          <t>राजमाने संजय शिवमूर्ती 30 282</t>
        </is>
      </c>
      <c r="C12" t="inlineStr">
        <is>
          <t>राजमाने शिवमूर्ती व</t>
        </is>
      </c>
      <c r="D12" t="inlineStr">
        <is>
          <t>30 MT/46/271/0204375 पु</t>
        </is>
      </c>
    </row>
    <row r="13">
      <c r="A13" t="inlineStr"/>
      <c r="B13" t="inlineStr">
        <is>
          <t>राजमाने मुकुंद शिवमूर्ती 30 283</t>
        </is>
      </c>
      <c r="C13" t="inlineStr">
        <is>
          <t>राजमाने शिवमूर्ती व</t>
        </is>
      </c>
      <c r="D13" t="inlineStr">
        <is>
          <t>28  1T/46/271/0204319 पु</t>
        </is>
      </c>
    </row>
    <row r="14">
      <c r="A14" t="inlineStr"/>
      <c r="B14" t="inlineStr">
        <is>
          <t>पाटील अरूण रायगोंडा 35 284</t>
        </is>
      </c>
      <c r="C14" t="inlineStr">
        <is>
          <t>पाटील रायगोंडा व</t>
        </is>
      </c>
      <c r="D14" t="inlineStr">
        <is>
          <t>40 पु</t>
        </is>
      </c>
    </row>
    <row r="15">
      <c r="A15" t="inlineStr"/>
      <c r="B15" t="inlineStr">
        <is>
          <t>पाटोल शोभा अरूण 3५ 285</t>
        </is>
      </c>
      <c r="C15" t="inlineStr">
        <is>
          <t>पाटील अरूण प</t>
        </is>
      </c>
      <c r="D15" t="inlineStr">
        <is>
          <t>स्त्री 33  1T/46/271/0204483</t>
        </is>
      </c>
    </row>
    <row r="16">
      <c r="A16" t="inlineStr"/>
      <c r="B16" t="inlineStr">
        <is>
          <t>पाखरे शंकरराव बाबू 37 286</t>
        </is>
      </c>
      <c r="C16" t="inlineStr">
        <is>
          <t>पाखर बाबू व</t>
        </is>
      </c>
      <c r="D16" t="inlineStr">
        <is>
          <t>57 MT/46/271/0204481 पु</t>
        </is>
      </c>
    </row>
    <row r="17">
      <c r="A17" t="inlineStr"/>
      <c r="B17" t="inlineStr">
        <is>
          <t>पाखरे वत्सला शंकरराव 37 287</t>
        </is>
      </c>
      <c r="C17" t="inlineStr">
        <is>
          <t>शंकरराव प</t>
        </is>
      </c>
      <c r="D17" t="inlineStr">
        <is>
          <t>स्त्री 51 MT/46/271/0204482</t>
        </is>
      </c>
    </row>
    <row r="18">
      <c r="A18" t="inlineStr"/>
      <c r="B18" t="inlineStr">
        <is>
          <t>पाखरे जगदोश शंकरराव 37 288</t>
        </is>
      </c>
      <c r="C18" t="inlineStr">
        <is>
          <t>पाखरे शंकरराव व</t>
        </is>
      </c>
      <c r="D18" t="inlineStr">
        <is>
          <t>28  MT/46/271/0204456 पु</t>
        </is>
      </c>
    </row>
    <row r="19">
      <c r="A19" t="inlineStr"/>
      <c r="B19" t="inlineStr">
        <is>
          <t>37 289 मालन</t>
        </is>
      </c>
      <c r="C19" t="inlineStr">
        <is>
          <t>पाखरे शंकरराव व</t>
        </is>
      </c>
      <c r="D19" t="inlineStr">
        <is>
          <t>25  1T/46/271/0204706 पु</t>
        </is>
      </c>
    </row>
    <row r="20">
      <c r="A20" t="inlineStr"/>
      <c r="B20" t="inlineStr">
        <is>
          <t>पाटील हंबोरराव शामराव 39 २९०</t>
        </is>
      </c>
      <c r="C20" t="inlineStr">
        <is>
          <t>पाटील शामराव व</t>
        </is>
      </c>
      <c r="D20" t="inlineStr">
        <is>
          <t>42 खी MT/46/271/0186213</t>
        </is>
      </c>
    </row>
    <row r="21">
      <c r="A21" t="inlineStr"/>
      <c r="B21" t="inlineStr">
        <is>
          <t>पाटोल सुरेखा हंबारराव 39 291</t>
        </is>
      </c>
      <c r="C21" t="inlineStr">
        <is>
          <t>पाटील हंबीरराव प</t>
        </is>
      </c>
      <c r="D21" t="inlineStr">
        <is>
          <t>37</t>
        </is>
      </c>
    </row>
    <row r="22">
      <c r="A22" t="inlineStr"/>
      <c r="B22" t="inlineStr">
        <is>
          <t>मुक्ताबाई गंगाराम आशिर्वाद 4 कनप 2९२</t>
        </is>
      </c>
      <c r="C22" t="inlineStr">
        <is>
          <t>कनप गंगाराम प</t>
        </is>
      </c>
      <c r="D22" t="inlineStr">
        <is>
          <t>57</t>
        </is>
      </c>
    </row>
    <row r="23">
      <c r="A23" t="inlineStr"/>
      <c r="B23" t="inlineStr">
        <is>
          <t>कुंभार अशोक सत्याप्पा वि-न-४२ 293</t>
        </is>
      </c>
      <c r="C23" t="inlineStr">
        <is>
          <t>कुंभार सत्याप्पा व</t>
        </is>
      </c>
      <c r="D23" t="inlineStr">
        <is>
          <t>50  MT/46/271/0204190 पु</t>
        </is>
      </c>
    </row>
    <row r="24">
      <c r="A24" t="inlineStr"/>
      <c r="B24" t="inlineStr">
        <is>
          <t>कुंभार स्वयंप्रभा अशोक वि-न-४२ 294</t>
        </is>
      </c>
      <c r="C24" t="inlineStr">
        <is>
          <t>कुंभार अशोक प</t>
        </is>
      </c>
      <c r="D24" t="inlineStr">
        <is>
          <t>स्त्री 45  1T/46/271/0204447</t>
        </is>
      </c>
    </row>
    <row r="25">
      <c r="A25" t="inlineStr"/>
      <c r="B25" t="inlineStr">
        <is>
          <t>पाटोल अनंतराव ज्ञानदेव माऊली -४३ 295</t>
        </is>
      </c>
      <c r="C25" t="inlineStr">
        <is>
          <t>पाटील ज्ञानदेव व</t>
        </is>
      </c>
      <c r="D25" t="inlineStr">
        <is>
          <t>64 स्ुत्रो</t>
        </is>
      </c>
    </row>
    <row r="26">
      <c r="A26" t="inlineStr"/>
      <c r="B26" t="inlineStr">
        <is>
          <t>पाटील उषा अनंतराव माऊली-४३ 2९६</t>
        </is>
      </c>
      <c r="C26" t="inlineStr">
        <is>
          <t>पाटील अनंतराव प</t>
        </is>
      </c>
      <c r="D26" t="inlineStr">
        <is>
          <t>50 MT/46/271/0204445</t>
        </is>
      </c>
    </row>
    <row r="27">
      <c r="A27" t="inlineStr"/>
      <c r="B27" t="inlineStr">
        <is>
          <t>पाटील प्रशांत अनंतराव 297 माऊली-४३</t>
        </is>
      </c>
      <c r="C27" t="inlineStr">
        <is>
          <t>पाटील अनंतराव व</t>
        </is>
      </c>
      <c r="D27" t="inlineStr">
        <is>
          <t>25  1T/46/271/0204615 पु</t>
        </is>
      </c>
    </row>
    <row r="28">
      <c r="A28" t="inlineStr"/>
      <c r="B28" t="inlineStr">
        <is>
          <t>पाटील दादासो पांडुरंग वि-न-४4 2९8</t>
        </is>
      </c>
      <c r="C28" t="inlineStr">
        <is>
          <t>पाटील पांडुरंग व</t>
        </is>
      </c>
      <c r="D28" t="inlineStr">
        <is>
          <t>43 स्त्री</t>
        </is>
      </c>
    </row>
    <row r="29">
      <c r="A29" t="inlineStr"/>
      <c r="B29" t="inlineStr">
        <is>
          <t>पाटील संगीता दादासो वि-न-४4 2९९</t>
        </is>
      </c>
      <c r="C29" t="inlineStr">
        <is>
          <t>पाटील दादासो प</t>
        </is>
      </c>
      <c r="D29" t="inlineStr">
        <is>
          <t>37</t>
        </is>
      </c>
    </row>
    <row r="30">
      <c r="A30" t="inlineStr"/>
      <c r="B30" t="inlineStr">
        <is>
          <t>बुदनुर शिवाजी हरिबा वि-न-४6 300</t>
        </is>
      </c>
      <c r="C30" t="inlineStr">
        <is>
          <t>बुदनुर हारिबा व</t>
        </is>
      </c>
      <c r="D30" t="inlineStr">
        <is>
          <t>स्त्रो 47</t>
        </is>
      </c>
    </row>
    <row r="31">
      <c r="A31" t="inlineStr"/>
      <c r="B31" t="inlineStr">
        <is>
          <t>बुदनुर आशाबाई शिवाजी वि-न-४6 301</t>
        </is>
      </c>
      <c r="C31" t="inlineStr">
        <is>
          <t>शिवाजी कृदनुर प</t>
        </is>
      </c>
      <c r="D31" t="inlineStr">
        <is>
          <t>39</t>
        </is>
      </c>
    </row>
    <row r="32">
      <c r="A32" t="inlineStr"/>
      <c r="B32" t="inlineStr">
        <is>
          <t>कोरे बाबासो संभाजी वि-न-४7 302</t>
        </is>
      </c>
      <c r="C32" t="inlineStr">
        <is>
          <t>संभाजी व</t>
        </is>
      </c>
      <c r="D32" t="inlineStr">
        <is>
          <t>5२ पु</t>
        </is>
      </c>
    </row>
    <row r="33">
      <c r="A33" t="inlineStr"/>
      <c r="B33" t="inlineStr">
        <is>
          <t>सावित्री बाबासो</t>
        </is>
      </c>
      <c r="C33" t="inlineStr">
        <is>
          <t>" श बाबासो</t>
        </is>
      </c>
      <c r="D33" t="inlineStr">
        <is>
          <t>स्त्री</t>
        </is>
      </c>
    </row>
    <row r="34">
      <c r="A34" t="inlineStr"/>
      <c r="B34" t="inlineStr">
        <is>
          <t>वि-न-४7 303</t>
        </is>
      </c>
      <c r="C34" t="inlineStr"/>
      <c r="D34" t="inlineStr">
        <is>
          <t>47 MT/46/271/0204512</t>
        </is>
      </c>
    </row>
    <row r="35">
      <c r="A35" t="inlineStr"/>
      <c r="B35" t="inlineStr">
        <is>
          <t>डांगे बजरंग दामू वि-न-४8 304</t>
        </is>
      </c>
      <c r="C35" t="inlineStr">
        <is>
          <t>दामू</t>
        </is>
      </c>
      <c r="D35" t="inlineStr">
        <is>
          <t>39 पु</t>
        </is>
      </c>
    </row>
    <row r="36">
      <c r="A36" t="inlineStr"/>
      <c r="B36" t="inlineStr">
        <is>
          <t>डांगे मंगल बजरंग वि-न४8 305</t>
        </is>
      </c>
      <c r="C36" t="inlineStr">
        <is>
          <t>बजरंग</t>
        </is>
      </c>
      <c r="D36" t="inlineStr">
        <is>
          <t>स्त्री 37 MT/46/271/0204399</t>
        </is>
      </c>
    </row>
    <row r="37">
      <c r="A37" t="inlineStr"/>
      <c r="B37" t="inlineStr">
        <is>
          <t>माळा भारत सावंता वि-न-1 306</t>
        </is>
      </c>
      <c r="C37" t="inlineStr">
        <is>
          <t>माळो सावंता व</t>
        </is>
      </c>
      <c r="D37" t="inlineStr">
        <is>
          <t>3२ पु</t>
        </is>
      </c>
    </row>
    <row r="38">
      <c r="A38" t="inlineStr"/>
      <c r="B38" t="inlineStr">
        <is>
          <t>माळी रेखाताई भारत वि-न-51 307</t>
        </is>
      </c>
      <c r="C38" t="inlineStr">
        <is>
          <t>माळी भारत प</t>
        </is>
      </c>
      <c r="D38" t="inlineStr">
        <is>
          <t>स्त्री 37 MT/46/271/0348376</t>
        </is>
      </c>
    </row>
    <row r="39">
      <c r="A39" t="inlineStr"/>
      <c r="B39" t="inlineStr">
        <is>
          <t>माळी शिवाजी बाबूराव वि-न-५२ 308</t>
        </is>
      </c>
      <c r="C39" t="inlineStr">
        <is>
          <t>माळी बाबूराव व</t>
        </is>
      </c>
      <c r="D39" t="inlineStr">
        <is>
          <t>67 पु</t>
        </is>
      </c>
    </row>
    <row r="40">
      <c r="A40" t="inlineStr"/>
      <c r="B40" t="inlineStr">
        <is>
          <t>माळी गौराबाई शिवाजी वि-न-5२ 309</t>
        </is>
      </c>
      <c r="C40" t="inlineStr">
        <is>
          <t>माळी शिवाजी प</t>
        </is>
      </c>
      <c r="D40" t="inlineStr">
        <is>
          <t>स्त्री 62  MT/46/271/0204390</t>
        </is>
      </c>
    </row>
    <row r="41">
      <c r="A41" t="inlineStr"/>
      <c r="B41" t="inlineStr">
        <is>
          <t>माळी विजय शिवाजी वि-न-२ 310</t>
        </is>
      </c>
      <c r="C41" t="inlineStr">
        <is>
          <t>माळी शिवाजी व</t>
        </is>
      </c>
      <c r="D41" t="inlineStr">
        <is>
          <t>42  1T/46/271/0204304 पु</t>
        </is>
      </c>
    </row>
    <row r="42">
      <c r="A42" t="inlineStr"/>
      <c r="B42" t="inlineStr">
        <is>
          <t>माळी उज्वला विजय वि-न-5२ 311</t>
        </is>
      </c>
      <c r="C42" t="inlineStr">
        <is>
          <t>माळी विजय प</t>
        </is>
      </c>
      <c r="D42" t="inlineStr">
        <is>
          <t>स्त्री 37</t>
        </is>
      </c>
    </row>
    <row r="43">
      <c r="A43" t="inlineStr"/>
      <c r="B43" t="inlineStr">
        <is>
          <t>नागठाणे शंकर दत्तात्रय वि-न-5३ 312</t>
        </is>
      </c>
      <c r="C43" t="inlineStr">
        <is>
          <t>नागठाणे दत्तात्रय व</t>
        </is>
      </c>
      <c r="D43" t="inlineStr">
        <is>
          <t>42 स्त्रो</t>
        </is>
      </c>
    </row>
    <row r="44">
      <c r="A44" t="inlineStr"/>
      <c r="B44" t="inlineStr">
        <is>
          <t>नागठाणे भारती शंकर वि-न-53 313</t>
        </is>
      </c>
      <c r="C44" t="inlineStr">
        <is>
          <t>नागठाणे शंकर प</t>
        </is>
      </c>
      <c r="D44" t="inlineStr">
        <is>
          <t>3२</t>
        </is>
      </c>
    </row>
    <row r="45">
      <c r="A45" t="inlineStr"/>
      <c r="B45" t="inlineStr">
        <is>
          <t>हेर्लेकर राजाभाऊ रघुनाथ मे॰प्लॉ 314</t>
        </is>
      </c>
      <c r="C45" t="inlineStr">
        <is>
          <t>हेर्लेकर रघुनाथ व</t>
        </is>
      </c>
      <c r="D45" t="inlineStr">
        <is>
          <t>48  MT/46/271/0204485 पु</t>
        </is>
      </c>
    </row>
    <row r="46">
      <c r="A46" t="inlineStr"/>
      <c r="B46" t="inlineStr">
        <is>
          <t>हेर्लेकर रेवती राजाभाऊ रमा-्बं-1 315</t>
        </is>
      </c>
      <c r="C46" t="inlineStr">
        <is>
          <t>हेर्लेकर राजाभाऊ प</t>
        </is>
      </c>
      <c r="D46" t="inlineStr">
        <is>
          <t>स्त्री 40 1T/46/271/0204487</t>
        </is>
      </c>
    </row>
    <row r="47">
      <c r="A47" t="inlineStr"/>
      <c r="B47" t="inlineStr">
        <is>
          <t>चव्हाण बाळासो जोतिराम 316 रमा-बं-2</t>
        </is>
      </c>
      <c r="C47" t="inlineStr">
        <is>
          <t>चव्हाण जोतिराम व</t>
        </is>
      </c>
      <c r="D47" t="inlineStr">
        <is>
          <t>46 पु</t>
        </is>
      </c>
    </row>
    <row r="48">
      <c r="A48" t="inlineStr"/>
      <c r="B48" t="inlineStr">
        <is>
          <t>चव्हाण हिराबाई बाळासो रमा-बं-2 317</t>
        </is>
      </c>
      <c r="C48" t="inlineStr">
        <is>
          <t>चव्हाण बाळासो प</t>
        </is>
      </c>
      <c r="D48" t="inlineStr">
        <is>
          <t>स्त्री 42  1T/46/271/0204382</t>
        </is>
      </c>
    </row>
    <row r="49">
      <c r="A49" t="inlineStr"/>
      <c r="B49" t="inlineStr">
        <is>
          <t>कोल्हापुरे वत्सला दादा जोशी-बं-1 318</t>
        </is>
      </c>
      <c r="C49" t="inlineStr">
        <is>
          <t>कोल्हापुरे दादा प</t>
        </is>
      </c>
      <c r="D49" t="inlineStr">
        <is>
          <t>39  MT/46/271/0204385</t>
        </is>
      </c>
    </row>
    <row r="50">
      <c r="A50" t="inlineStr"/>
      <c r="B50" t="inlineStr">
        <is>
          <t>फडणीस रेखा रमेश जोशी-बं-1 319</t>
        </is>
      </c>
      <c r="C50" t="inlineStr">
        <is>
          <t>फडणीस रमेश प</t>
        </is>
      </c>
      <c r="D50" t="inlineStr">
        <is>
          <t>स्त्री 47 MT/46/271/0204384</t>
        </is>
      </c>
    </row>
    <row r="51">
      <c r="A51" t="inlineStr"/>
      <c r="B51" t="inlineStr">
        <is>
          <t>जोशी मालती वामन जोशी-बं-2 320</t>
        </is>
      </c>
      <c r="C51" t="inlineStr">
        <is>
          <t>व वामन</t>
        </is>
      </c>
      <c r="D51" t="inlineStr">
        <is>
          <t>स्त्री 7२ MT/46/271/0204383</t>
        </is>
      </c>
    </row>
    <row r="52">
      <c r="A52" t="inlineStr"/>
      <c r="B52" t="inlineStr">
        <is>
          <t>शिंदे भिमराव तातोबा 30-31-1 321</t>
        </is>
      </c>
      <c r="C52" t="inlineStr">
        <is>
          <t>तातोबा</t>
        </is>
      </c>
      <c r="D52" t="inlineStr">
        <is>
          <t>स्ु्रो 67</t>
        </is>
      </c>
    </row>
    <row r="53">
      <c r="A53" t="inlineStr"/>
      <c r="B53" t="inlineStr">
        <is>
          <t>शिंदे पार्वती भिमराव 30-31-1 322</t>
        </is>
      </c>
      <c r="C53" t="inlineStr">
        <is>
          <t>भिमराव प</t>
        </is>
      </c>
      <c r="D53" t="inlineStr">
        <is>
          <t>62  MT/46/271/0204208</t>
        </is>
      </c>
    </row>
    <row r="54">
      <c r="A54" t="inlineStr"/>
      <c r="B54" t="inlineStr">
        <is>
          <t>शिंदे तानाजी भिमराव 30-31-1 323</t>
        </is>
      </c>
      <c r="C54" t="inlineStr">
        <is>
          <t>शिंदे भिमराव</t>
        </is>
      </c>
      <c r="D54" t="inlineStr">
        <is>
          <t>42  MT/46/271/0204464</t>
        </is>
      </c>
    </row>
    <row r="55">
      <c r="A55" t="inlineStr"/>
      <c r="B55" t="inlineStr"/>
      <c r="C55" t="inlineStr">
        <is>
          <t>ठ</t>
        </is>
      </c>
      <c r="D55" t="inlineStr">
        <is>
          <t>पु</t>
        </is>
      </c>
    </row>
    <row r="56">
      <c r="A56" t="inlineStr"/>
      <c r="B56" t="inlineStr">
        <is>
          <t>प-्पती व्वडील रकाना ० पु-पुरुष स्त्रो-महिला रकाना 4</t>
        </is>
      </c>
      <c r="C56" t="inlineStr"/>
      <c r="D56" t="inlineStr">
        <is>
          <t>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विकास नगर 3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</t>
        </is>
      </c>
      <c r="C5" t="inlineStr"/>
      <c r="D5" t="inlineStr"/>
      <c r="E5" t="inlineStr"/>
    </row>
    <row r="6">
      <c r="A6" t="inlineStr"/>
      <c r="B6" t="inlineStr">
        <is>
          <t>शिंदे सुरेखा तानाजी</t>
        </is>
      </c>
      <c r="C6" t="inlineStr"/>
      <c r="D6" t="inlineStr">
        <is>
          <t>=</t>
        </is>
      </c>
      <c r="E6" t="inlineStr"/>
    </row>
    <row r="7">
      <c r="A7" t="inlineStr"/>
      <c r="B7" t="inlineStr">
        <is>
          <t>30-31-1 324</t>
        </is>
      </c>
      <c r="C7" t="inlineStr">
        <is>
          <t>प</t>
        </is>
      </c>
      <c r="D7" t="inlineStr">
        <is>
          <t>तानाजी</t>
        </is>
      </c>
      <c r="E7" t="inlineStr">
        <is>
          <t>स्त्री 35</t>
        </is>
      </c>
    </row>
    <row r="8">
      <c r="A8" t="inlineStr"/>
      <c r="B8" t="inlineStr">
        <is>
          <t>शिंदे नेताजी भिमराव 30-31-1 325</t>
        </is>
      </c>
      <c r="C8" t="inlineStr">
        <is>
          <t>व</t>
        </is>
      </c>
      <c r="D8" t="inlineStr">
        <is>
          <t>भिमराव</t>
        </is>
      </c>
      <c r="E8" t="inlineStr">
        <is>
          <t>27 पु</t>
        </is>
      </c>
    </row>
    <row r="9">
      <c r="A9" t="inlineStr"/>
      <c r="B9" t="inlineStr">
        <is>
          <t>बुगटे सुरेंद्र जिन्नाप्पा बु-चा-३२ 326</t>
        </is>
      </c>
      <c r="C9" t="inlineStr">
        <is>
          <t>व</t>
        </is>
      </c>
      <c r="D9" t="inlineStr">
        <is>
          <t>जिन्नाप्पा</t>
        </is>
      </c>
      <c r="E9" t="inlineStr">
        <is>
          <t>स्त्रो 7२</t>
        </is>
      </c>
    </row>
    <row r="10">
      <c r="A10" t="inlineStr"/>
      <c r="B10" t="inlineStr">
        <is>
          <t>बुगटे अनंतमती सुरेंद्र 327 बु-्चा-३२</t>
        </is>
      </c>
      <c r="C10" t="inlineStr">
        <is>
          <t>प</t>
        </is>
      </c>
      <c r="D10" t="inlineStr"/>
      <c r="E10" t="inlineStr">
        <is>
          <t>62 MT/46/271/0204079</t>
        </is>
      </c>
    </row>
    <row r="11">
      <c r="A11" t="inlineStr"/>
      <c r="B11" t="inlineStr">
        <is>
          <t>बुगटे अशोक सुरेंद्र बु-चा ३२ 328</t>
        </is>
      </c>
      <c r="C11" t="inlineStr">
        <is>
          <t>व</t>
        </is>
      </c>
      <c r="D11" t="inlineStr"/>
      <c r="E11" t="inlineStr">
        <is>
          <t>37 1T/46/271/0204387 पु</t>
        </is>
      </c>
    </row>
    <row r="12">
      <c r="A12" t="inlineStr"/>
      <c r="B12" t="inlineStr">
        <is>
          <t>बुगटे अनिता अशोक बु-चा-३२ 329</t>
        </is>
      </c>
      <c r="C12" t="inlineStr">
        <is>
          <t>प</t>
        </is>
      </c>
      <c r="D12" t="inlineStr"/>
      <c r="E12" t="inlineStr">
        <is>
          <t>स्त्री 32  1T/46/271/0204080</t>
        </is>
      </c>
    </row>
    <row r="13">
      <c r="A13" t="inlineStr"/>
      <c r="B13" t="inlineStr">
        <is>
          <t>बुगटे सुभाष सुरेंद्र 330 बु-चा-३२</t>
        </is>
      </c>
      <c r="C13" t="inlineStr">
        <is>
          <t>व</t>
        </is>
      </c>
      <c r="D13" t="inlineStr"/>
      <c r="E13" t="inlineStr">
        <is>
          <t>33 पु</t>
        </is>
      </c>
    </row>
    <row r="14">
      <c r="A14" t="inlineStr"/>
      <c r="B14" t="inlineStr">
        <is>
          <t>रुपाली सुभाष बुगटे 331 बुचा-३२</t>
        </is>
      </c>
      <c r="C14" t="inlineStr">
        <is>
          <t>व</t>
        </is>
      </c>
      <c r="D14" t="inlineStr">
        <is>
          <t>सुभाष</t>
        </is>
      </c>
      <c r="E14" t="inlineStr">
        <is>
          <t>स्त्री 2३</t>
        </is>
      </c>
    </row>
    <row r="15">
      <c r="A15" t="inlineStr"/>
      <c r="B15" t="inlineStr">
        <is>
          <t>सहस्रबुद्धे नंदकुमार वासुदेव 32-2-1 332</t>
        </is>
      </c>
      <c r="C15" t="inlineStr">
        <is>
          <t>व</t>
        </is>
      </c>
      <c r="D15" t="inlineStr">
        <is>
          <t>सहस्रबुद्ध वासुदव</t>
        </is>
      </c>
      <c r="E15" t="inlineStr">
        <is>
          <t>39  1T/46/271/0204034 पु</t>
        </is>
      </c>
    </row>
    <row r="16">
      <c r="A16" t="inlineStr"/>
      <c r="B16" t="inlineStr">
        <is>
          <t>मीरा नंदकुमार सहस्रबुद्धे 32-2-1 333</t>
        </is>
      </c>
      <c r="C16" t="inlineStr">
        <is>
          <t>प</t>
        </is>
      </c>
      <c r="D16" t="inlineStr">
        <is>
          <t>सहस्रबुद्धे नंदकुमार</t>
        </is>
      </c>
      <c r="E16" t="inlineStr">
        <is>
          <t>स्त्री 37 MT/46/271/0204124</t>
        </is>
      </c>
    </row>
    <row r="17">
      <c r="A17" t="inlineStr"/>
      <c r="B17" t="inlineStr">
        <is>
          <t>सहस्रबुद्धे प्रसाद नंदकुमार 32-2-1 334</t>
        </is>
      </c>
      <c r="C17" t="inlineStr">
        <is>
          <t>व</t>
        </is>
      </c>
      <c r="D17" t="inlineStr">
        <is>
          <t>सहस्रबुद्धे नंदकुमार</t>
        </is>
      </c>
      <c r="E17" t="inlineStr">
        <is>
          <t>26  1T/46/271/0204267 पु</t>
        </is>
      </c>
    </row>
    <row r="18">
      <c r="A18" t="inlineStr"/>
      <c r="B18" t="inlineStr">
        <is>
          <t>सहस्रबुद्धे मालती वासुदेव 32-2-1 335</t>
        </is>
      </c>
      <c r="C18" t="inlineStr">
        <is>
          <t>प</t>
        </is>
      </c>
      <c r="D18" t="inlineStr">
        <is>
          <t>सहस्रबुद्ध वासुदेव</t>
        </is>
      </c>
      <c r="E18" t="inlineStr">
        <is>
          <t>स्त्री 68  MT/46/271/0204517</t>
        </is>
      </c>
    </row>
    <row r="19">
      <c r="A19" t="inlineStr"/>
      <c r="B19" t="inlineStr">
        <is>
          <t>शिंदे शामराव बाळासाहेब 336 34-1</t>
        </is>
      </c>
      <c r="C19" t="inlineStr">
        <is>
          <t>व</t>
        </is>
      </c>
      <c r="D19" t="inlineStr">
        <is>
          <t>बाळासाहेब</t>
        </is>
      </c>
      <c r="E19" t="inlineStr">
        <is>
          <t>35  1T/46/271/0204050</t>
        </is>
      </c>
    </row>
    <row r="20">
      <c r="A20" t="inlineStr"/>
      <c r="B20" t="inlineStr"/>
      <c r="C20" t="inlineStr"/>
      <c r="D20" t="inlineStr"/>
      <c r="E20" t="inlineStr">
        <is>
          <t>पु</t>
        </is>
      </c>
    </row>
    <row r="21">
      <c r="A21" t="inlineStr"/>
      <c r="B21" t="inlineStr">
        <is>
          <t>शिंदे लक्ष्मीबाई शामराव 34-1 337</t>
        </is>
      </c>
      <c r="C21" t="inlineStr">
        <is>
          <t>:</t>
        </is>
      </c>
      <c r="D21" t="inlineStr">
        <is>
          <t>शामराव</t>
        </is>
      </c>
      <c r="E21" t="inlineStr">
        <is>
          <t>स्त्री 64  MT/46/271/0204035</t>
        </is>
      </c>
    </row>
    <row r="22">
      <c r="A22" t="inlineStr"/>
      <c r="B22" t="inlineStr">
        <is>
          <t>शिंदे अशोक शामराव 338 34-1</t>
        </is>
      </c>
      <c r="C22" t="inlineStr"/>
      <c r="D22" t="inlineStr">
        <is>
          <t>शामराव</t>
        </is>
      </c>
      <c r="E22" t="inlineStr">
        <is>
          <t>44 MT/46/271/0204031</t>
        </is>
      </c>
    </row>
    <row r="23">
      <c r="A23" t="inlineStr"/>
      <c r="B23" t="inlineStr"/>
      <c r="C23" t="inlineStr"/>
      <c r="D23" t="inlineStr"/>
      <c r="E23" t="inlineStr">
        <is>
          <t>पु</t>
        </is>
      </c>
    </row>
    <row r="24">
      <c r="A24" t="inlineStr"/>
      <c r="B24" t="inlineStr">
        <is>
          <t>अरूणा अशोक 34-1 339</t>
        </is>
      </c>
      <c r="C24" t="inlineStr"/>
      <c r="D24" t="inlineStr">
        <is>
          <t>अशोक</t>
        </is>
      </c>
      <c r="E24" t="inlineStr">
        <is>
          <t>41 स्त्री MT/46/271/0204076</t>
        </is>
      </c>
    </row>
    <row r="25">
      <c r="A25" t="inlineStr"/>
      <c r="B25" t="inlineStr">
        <is>
          <t>शिद्द चंद्रकांत शामराव 34-1</t>
        </is>
      </c>
      <c r="C25" t="inlineStr"/>
      <c r="D25" t="inlineStr">
        <is>
          <t>शामराव</t>
        </is>
      </c>
      <c r="E25" t="inlineStr">
        <is>
          <t>41 MT/46/271/0204286</t>
        </is>
      </c>
    </row>
    <row r="26">
      <c r="A26" t="inlineStr"/>
      <c r="B26" t="inlineStr">
        <is>
          <t>340</t>
        </is>
      </c>
      <c r="C26" t="inlineStr"/>
      <c r="D26" t="inlineStr"/>
      <c r="E26" t="inlineStr">
        <is>
          <t>पु</t>
        </is>
      </c>
    </row>
    <row r="27">
      <c r="A27" t="inlineStr"/>
      <c r="B27" t="inlineStr">
        <is>
          <t>शोभा चंद्रकांत 34-1 341</t>
        </is>
      </c>
      <c r="C27" t="inlineStr"/>
      <c r="D27" t="inlineStr">
        <is>
          <t>चंद्रकांत</t>
        </is>
      </c>
      <c r="E27" t="inlineStr">
        <is>
          <t>स्त्री 39  1T/46/271/0204077</t>
        </is>
      </c>
    </row>
    <row r="28">
      <c r="A28" t="inlineStr"/>
      <c r="B28" t="inlineStr">
        <is>
          <t>वैभव अशोक बुचा-३२ 342</t>
        </is>
      </c>
      <c r="C28" t="inlineStr"/>
      <c r="D28" t="inlineStr">
        <is>
          <t>अशोक</t>
        </is>
      </c>
      <c r="E28" t="inlineStr">
        <is>
          <t>2२ पु</t>
        </is>
      </c>
    </row>
    <row r="29">
      <c r="A29" t="inlineStr"/>
      <c r="B29" t="inlineStr">
        <is>
          <t>माने राऊ 34-2 343</t>
        </is>
      </c>
      <c r="C29" t="inlineStr">
        <is>
          <t>व</t>
        </is>
      </c>
      <c r="D29" t="inlineStr">
        <is>
          <t>राऊ</t>
        </is>
      </c>
      <c r="E29" t="inlineStr">
        <is>
          <t>49  MT/46/271/0117558 पु</t>
        </is>
      </c>
    </row>
    <row r="30">
      <c r="A30" t="inlineStr"/>
      <c r="B30" t="inlineStr">
        <is>
          <t>माने शीलादेवी लक्ष्मण 34-2 344</t>
        </is>
      </c>
      <c r="C30" t="inlineStr">
        <is>
          <t>प</t>
        </is>
      </c>
      <c r="D30" t="inlineStr">
        <is>
          <t>लक्ष्मण</t>
        </is>
      </c>
      <c r="E30" t="inlineStr">
        <is>
          <t>स्त्री 39  MT/46/271/0117569</t>
        </is>
      </c>
    </row>
    <row r="31">
      <c r="A31" t="inlineStr"/>
      <c r="B31" t="inlineStr">
        <is>
          <t>मेंडगुले अशोक शंकर 34-6 345</t>
        </is>
      </c>
      <c r="C31" t="inlineStr">
        <is>
          <t>व</t>
        </is>
      </c>
      <c r="D31" t="inlineStr">
        <is>
          <t>शंकर</t>
        </is>
      </c>
      <c r="E31" t="inlineStr">
        <is>
          <t>42  MT/46/271/0204500 पु</t>
        </is>
      </c>
    </row>
    <row r="32">
      <c r="A32" t="inlineStr"/>
      <c r="B32" t="inlineStr">
        <is>
          <t>मेंडगुले अनिता अशोक 34-6 346</t>
        </is>
      </c>
      <c r="C32" t="inlineStr">
        <is>
          <t>प</t>
        </is>
      </c>
      <c r="D32" t="inlineStr">
        <is>
          <t>अशोक</t>
        </is>
      </c>
      <c r="E32" t="inlineStr">
        <is>
          <t>स्त्री 37 MT/46/271/0204072</t>
        </is>
      </c>
    </row>
    <row r="33">
      <c r="A33" t="inlineStr"/>
      <c r="B33" t="inlineStr">
        <is>
          <t>पवार मारूती पांडुरंग 34-8 347</t>
        </is>
      </c>
      <c r="C33" t="inlineStr">
        <is>
          <t>व</t>
        </is>
      </c>
      <c r="D33" t="inlineStr">
        <is>
          <t>पवार पांडुरंग</t>
        </is>
      </c>
      <c r="E33" t="inlineStr">
        <is>
          <t>42  1T/46/271/0363489 पु</t>
        </is>
      </c>
    </row>
    <row r="34">
      <c r="A34" t="inlineStr"/>
      <c r="B34" t="inlineStr">
        <is>
          <t>कलावती मारूती 34-8 348</t>
        </is>
      </c>
      <c r="C34" t="inlineStr">
        <is>
          <t>प</t>
        </is>
      </c>
      <c r="D34" t="inlineStr">
        <is>
          <t>मारूती</t>
        </is>
      </c>
      <c r="E34" t="inlineStr">
        <is>
          <t>स्त्री 46  MT/46/271/0204075</t>
        </is>
      </c>
    </row>
    <row r="35">
      <c r="A35" t="inlineStr"/>
      <c r="B35" t="inlineStr">
        <is>
          <t>बंडु श्रीमंत 34-9 349</t>
        </is>
      </c>
      <c r="C35" t="inlineStr">
        <is>
          <t>व</t>
        </is>
      </c>
      <c r="D35" t="inlineStr">
        <is>
          <t>श्रीमंत</t>
        </is>
      </c>
      <c r="E35" t="inlineStr">
        <is>
          <t>37 1T/46/271/0204331</t>
        </is>
      </c>
    </row>
    <row r="36">
      <c r="A36" t="inlineStr"/>
      <c r="B36" t="inlineStr"/>
      <c r="C36" t="inlineStr"/>
      <c r="D36" t="inlineStr"/>
      <c r="E36" t="inlineStr">
        <is>
          <t>पु</t>
        </is>
      </c>
    </row>
    <row r="37">
      <c r="A37" t="inlineStr"/>
      <c r="B37" t="inlineStr">
        <is>
          <t>सुनिता बंडु 34-9</t>
        </is>
      </c>
      <c r="C37" t="inlineStr"/>
      <c r="D37" t="inlineStr">
        <is>
          <t>ब्रीदमंत</t>
        </is>
      </c>
      <c r="E37" t="inlineStr">
        <is>
          <t>स्त्री 32  1T/46/271/0204074</t>
        </is>
      </c>
    </row>
    <row r="38">
      <c r="A38" t="inlineStr"/>
      <c r="B38" t="inlineStr">
        <is>
          <t>350</t>
        </is>
      </c>
      <c r="C38" t="inlineStr">
        <is>
          <t>प</t>
        </is>
      </c>
      <c r="D38" t="inlineStr"/>
      <c r="E38" t="inlineStr"/>
    </row>
    <row r="39">
      <c r="A39" t="inlineStr"/>
      <c r="B39" t="inlineStr">
        <is>
          <t>बापू श्रीमंत 34-9 351</t>
        </is>
      </c>
      <c r="C39" t="inlineStr">
        <is>
          <t>व</t>
        </is>
      </c>
      <c r="D39" t="inlineStr"/>
      <c r="E39" t="inlineStr">
        <is>
          <t>32  MT/46/271/0204431 पु</t>
        </is>
      </c>
    </row>
    <row r="40">
      <c r="A40" t="inlineStr"/>
      <c r="B40" t="inlineStr">
        <is>
          <t>माने राजश्री बापू 352 बुचा ३२</t>
        </is>
      </c>
      <c r="C40" t="inlineStr">
        <is>
          <t>व</t>
        </is>
      </c>
      <c r="D40" t="inlineStr">
        <is>
          <t>बापू</t>
        </is>
      </c>
      <c r="E40" t="inlineStr">
        <is>
          <t>स्त्री 21</t>
        </is>
      </c>
    </row>
    <row r="41">
      <c r="A41" t="inlineStr"/>
      <c r="B41" t="inlineStr">
        <is>
          <t>पाटील कुमार बाळकृष्ण 353 34-11</t>
        </is>
      </c>
      <c r="C41" t="inlineStr">
        <is>
          <t>व</t>
        </is>
      </c>
      <c r="D41" t="inlineStr">
        <is>
          <t>पाटील बाळकृष्ण</t>
        </is>
      </c>
      <c r="E41" t="inlineStr">
        <is>
          <t>5२ पु</t>
        </is>
      </c>
    </row>
    <row r="42">
      <c r="A42" t="inlineStr"/>
      <c r="B42" t="inlineStr">
        <is>
          <t>पाटील सुमन कुमार 34-11 354</t>
        </is>
      </c>
      <c r="C42" t="inlineStr">
        <is>
          <t>प</t>
        </is>
      </c>
      <c r="D42" t="inlineStr">
        <is>
          <t>पाटील कुमार</t>
        </is>
      </c>
      <c r="E42" t="inlineStr">
        <is>
          <t>स्त्री 47</t>
        </is>
      </c>
    </row>
    <row r="43">
      <c r="A43" t="inlineStr"/>
      <c r="B43" t="inlineStr">
        <is>
          <t>पाटील धनंजय कुमार 34-11 355</t>
        </is>
      </c>
      <c r="C43" t="inlineStr">
        <is>
          <t>व</t>
        </is>
      </c>
      <c r="D43" t="inlineStr">
        <is>
          <t>पाटील कुमार</t>
        </is>
      </c>
      <c r="E43" t="inlineStr">
        <is>
          <t>२५ पु</t>
        </is>
      </c>
    </row>
    <row r="44">
      <c r="A44" t="inlineStr"/>
      <c r="B44" t="inlineStr">
        <is>
          <t>मेंडगुले महादेव शंकर</t>
        </is>
      </c>
      <c r="C44" t="inlineStr"/>
      <c r="D44" t="inlineStr">
        <is>
          <t>मॅँडगुले शंकर</t>
        </is>
      </c>
      <c r="E44" t="inlineStr"/>
    </row>
    <row r="45">
      <c r="A45" t="inlineStr"/>
      <c r="B45" t="inlineStr">
        <is>
          <t>34-12 356</t>
        </is>
      </c>
      <c r="C45" t="inlineStr">
        <is>
          <t>व</t>
        </is>
      </c>
      <c r="D45" t="inlineStr"/>
      <c r="E45" t="inlineStr">
        <is>
          <t>46  MT/46/271/0204270 पु</t>
        </is>
      </c>
    </row>
    <row r="46">
      <c r="A46" t="inlineStr"/>
      <c r="B46" t="inlineStr">
        <is>
          <t>मेंडगुले रेखा महादेव 34-12 357</t>
        </is>
      </c>
      <c r="C46" t="inlineStr">
        <is>
          <t>प</t>
        </is>
      </c>
      <c r="D46" t="inlineStr">
        <is>
          <t>महादेव</t>
        </is>
      </c>
      <c r="E46" t="inlineStr">
        <is>
          <t>स्त्री 39  1T/46/271/0204073</t>
        </is>
      </c>
    </row>
    <row r="47">
      <c r="A47" t="inlineStr"/>
      <c r="B47" t="inlineStr">
        <is>
          <t>मेंडगुळे मिलिंद महादेव</t>
        </is>
      </c>
      <c r="C47" t="inlineStr"/>
      <c r="D47" t="inlineStr">
        <is>
          <t>मेंडगुळे महादेव</t>
        </is>
      </c>
      <c r="E47" t="inlineStr"/>
    </row>
    <row r="48">
      <c r="A48" t="inlineStr"/>
      <c r="B48" t="inlineStr">
        <is>
          <t>में प्लॉट 358</t>
        </is>
      </c>
      <c r="C48" t="inlineStr">
        <is>
          <t>व</t>
        </is>
      </c>
      <c r="D48" t="inlineStr"/>
      <c r="E48" t="inlineStr">
        <is>
          <t>2२ पु</t>
        </is>
      </c>
    </row>
    <row r="49">
      <c r="A49" t="inlineStr"/>
      <c r="B49" t="inlineStr">
        <is>
          <t>मेंडगुळे महेश महादेव में प्लॉट 359</t>
        </is>
      </c>
      <c r="C49" t="inlineStr">
        <is>
          <t>व</t>
        </is>
      </c>
      <c r="D49" t="inlineStr">
        <is>
          <t>महादेव</t>
        </is>
      </c>
      <c r="E49" t="inlineStr">
        <is>
          <t>२०</t>
        </is>
      </c>
    </row>
    <row r="50">
      <c r="A50" t="inlineStr"/>
      <c r="B50" t="inlineStr"/>
      <c r="C50" t="inlineStr"/>
      <c r="D50" t="inlineStr"/>
      <c r="E50" t="inlineStr">
        <is>
          <t>पु</t>
        </is>
      </c>
    </row>
    <row r="51">
      <c r="A51" t="inlineStr"/>
      <c r="B51" t="inlineStr">
        <is>
          <t>पावसकर अनंत रघुनाथ 34-13 360</t>
        </is>
      </c>
      <c r="C51" t="inlineStr">
        <is>
          <t>व</t>
        </is>
      </c>
      <c r="D51" t="inlineStr">
        <is>
          <t>पावसकर रघुनाथ</t>
        </is>
      </c>
      <c r="E51" t="inlineStr">
        <is>
          <t>41 MT/46/271/0204315 पु</t>
        </is>
      </c>
    </row>
    <row r="52">
      <c r="A52" t="inlineStr"/>
      <c r="B52" t="inlineStr">
        <is>
          <t>पावसकर रोहिणी अनंत 34-13 361</t>
        </is>
      </c>
      <c r="C52" t="inlineStr">
        <is>
          <t>प</t>
        </is>
      </c>
      <c r="D52" t="inlineStr">
        <is>
          <t>पावसकर अनंत</t>
        </is>
      </c>
      <c r="E52" t="inlineStr">
        <is>
          <t>स्त्री 35  MT/46/271/0204070</t>
        </is>
      </c>
    </row>
    <row r="53">
      <c r="A53" t="inlineStr"/>
      <c r="B53" t="inlineStr">
        <is>
          <t>खंडागळे कृष्णदेव गणपत 34-15 362</t>
        </is>
      </c>
      <c r="C53" t="inlineStr"/>
      <c r="D53" t="inlineStr">
        <is>
          <t>खंडागळे गणपत</t>
        </is>
      </c>
      <c r="E53" t="inlineStr">
        <is>
          <t>32  1T/46/271/0205508</t>
        </is>
      </c>
    </row>
    <row r="54">
      <c r="A54" t="inlineStr"/>
      <c r="B54" t="inlineStr"/>
      <c r="C54" t="inlineStr">
        <is>
          <t>व</t>
        </is>
      </c>
      <c r="D54" t="inlineStr"/>
      <c r="E54" t="inlineStr">
        <is>
          <t>पु</t>
        </is>
      </c>
    </row>
    <row r="55">
      <c r="A55" t="inlineStr"/>
      <c r="B55" t="inlineStr">
        <is>
          <t>खंडागळे सुषमा कृष्णदेव 363 34-15</t>
        </is>
      </c>
      <c r="C55" t="inlineStr"/>
      <c r="D55" t="inlineStr">
        <is>
          <t>खंडागळे कृष्णदेव</t>
        </is>
      </c>
      <c r="E55" t="inlineStr">
        <is>
          <t>स्त्री 27 MT/46/271/0204407</t>
        </is>
      </c>
    </row>
    <row r="56">
      <c r="A56" t="inlineStr"/>
      <c r="B56" t="inlineStr"/>
      <c r="C56" t="inlineStr">
        <is>
          <t>प</t>
        </is>
      </c>
      <c r="D56" t="inlineStr"/>
      <c r="E56" t="inlineStr"/>
    </row>
    <row r="57">
      <c r="A57" t="inlineStr"/>
      <c r="B57" t="inlineStr">
        <is>
          <t>आडगळे मोतीराम महादेव 37-1 364</t>
        </is>
      </c>
      <c r="C57" t="inlineStr">
        <is>
          <t>व</t>
        </is>
      </c>
      <c r="D57" t="inlineStr">
        <is>
          <t>आडगळे महादेव</t>
        </is>
      </c>
      <c r="E57" t="inlineStr">
        <is>
          <t>स्त्रो 67</t>
        </is>
      </c>
    </row>
    <row r="58">
      <c r="A58" t="inlineStr"/>
      <c r="B58" t="inlineStr">
        <is>
          <t>आडगळे चंपाबाई मोतीराम 37-1 365</t>
        </is>
      </c>
      <c r="C58" t="inlineStr">
        <is>
          <t>प</t>
        </is>
      </c>
      <c r="D58" t="inlineStr">
        <is>
          <t>आडगळे मोतीराम</t>
        </is>
      </c>
      <c r="E58" t="inlineStr">
        <is>
          <t>6२</t>
        </is>
      </c>
    </row>
    <row r="59">
      <c r="A59" t="inlineStr"/>
      <c r="B59" t="inlineStr">
        <is>
          <t>आडगळे पांडुरंग मोतोराम 37-1 366</t>
        </is>
      </c>
      <c r="C59" t="inlineStr">
        <is>
          <t>व</t>
        </is>
      </c>
      <c r="D59" t="inlineStr">
        <is>
          <t>आडगळे मोतीराम</t>
        </is>
      </c>
      <c r="E59" t="inlineStr">
        <is>
          <t>32  1T/46/271/0204338 पु</t>
        </is>
      </c>
    </row>
    <row r="60">
      <c r="A60" t="inlineStr"/>
      <c r="B60" t="inlineStr">
        <is>
          <t>आडगळे कलावती मोतीराम 37-1 367</t>
        </is>
      </c>
      <c r="C60" t="inlineStr">
        <is>
          <t>व</t>
        </is>
      </c>
      <c r="D60" t="inlineStr">
        <is>
          <t>आडगळे मोतीराम</t>
        </is>
      </c>
      <c r="E60" t="inlineStr">
        <is>
          <t>स्त्री 37 MT/46/271/0204535</t>
        </is>
      </c>
    </row>
    <row r="61">
      <c r="A61" t="inlineStr"/>
      <c r="B61" t="inlineStr">
        <is>
          <t>देसाई सदानंद रावसाहेब 37-2 368</t>
        </is>
      </c>
      <c r="C61" t="inlineStr">
        <is>
          <t>व</t>
        </is>
      </c>
      <c r="D61" t="inlineStr">
        <is>
          <t>देसाई रावसाहेब</t>
        </is>
      </c>
      <c r="E61" t="inlineStr">
        <is>
          <t>स्त्रो 45</t>
        </is>
      </c>
    </row>
    <row r="62">
      <c r="A62" t="inlineStr"/>
      <c r="B62" t="inlineStr">
        <is>
          <t>मंजुळा देसाई सदानंद 369 37-2</t>
        </is>
      </c>
      <c r="C62" t="inlineStr">
        <is>
          <t>प</t>
        </is>
      </c>
      <c r="D62" t="inlineStr">
        <is>
          <t>देसाई सदानंद</t>
        </is>
      </c>
      <c r="E62" t="inlineStr">
        <is>
          <t>42</t>
        </is>
      </c>
    </row>
    <row r="63">
      <c r="A63" t="inlineStr"/>
      <c r="B63" t="inlineStr">
        <is>
          <t>देसाई रावसो यल्लाप्पा में प्लॉट 370</t>
        </is>
      </c>
      <c r="C63" t="inlineStr">
        <is>
          <t>ठ</t>
        </is>
      </c>
      <c r="D63" t="inlineStr">
        <is>
          <t>देसाई यल्लाप्पा</t>
        </is>
      </c>
      <c r="E63" t="inlineStr">
        <is>
          <t>2० पु</t>
        </is>
      </c>
    </row>
    <row r="64">
      <c r="A64" t="inlineStr"/>
      <c r="B64" t="inlineStr">
        <is>
          <t>प-्पती व-्वडील रकाना ० पु-पुरुष स्त्रो-महिला रकाना 4</t>
        </is>
      </c>
      <c r="C64" t="inlineStr"/>
      <c r="D64" t="inlineStr"/>
      <c r="E64" t="inlineStr">
        <is>
          <t>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विकास नगर 3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</t>
        </is>
      </c>
      <c r="C5" t="inlineStr"/>
      <c r="D5" t="inlineStr"/>
      <c r="E5" t="inlineStr"/>
    </row>
    <row r="6">
      <c r="A6" t="inlineStr"/>
      <c r="B6" t="inlineStr">
        <is>
          <t>मानवर मारूत बिरू झो- 1 371</t>
        </is>
      </c>
      <c r="C6" t="inlineStr">
        <is>
          <t>व</t>
        </is>
      </c>
      <c r="D6" t="inlineStr">
        <is>
          <t>बरू मानवर</t>
        </is>
      </c>
      <c r="E6" t="inlineStr">
        <is>
          <t>32  1T/46/271/0204370 पु</t>
        </is>
      </c>
    </row>
    <row r="7">
      <c r="A7" t="inlineStr"/>
      <c r="B7" t="inlineStr">
        <is>
          <t>सिंधु मारूती झो-1 मानवर 372</t>
        </is>
      </c>
      <c r="C7" t="inlineStr">
        <is>
          <t>प</t>
        </is>
      </c>
      <c r="D7" t="inlineStr">
        <is>
          <t>मानवर मारूता</t>
        </is>
      </c>
      <c r="E7" t="inlineStr">
        <is>
          <t>स्त्री 27</t>
        </is>
      </c>
    </row>
    <row r="8">
      <c r="A8" t="inlineStr"/>
      <c r="B8" t="inlineStr">
        <is>
          <t>काटे जयसिंग बाप झो-3 373</t>
        </is>
      </c>
      <c r="C8" t="inlineStr">
        <is>
          <t>व</t>
        </is>
      </c>
      <c r="D8" t="inlineStr">
        <is>
          <t>काटे</t>
        </is>
      </c>
      <c r="E8" t="inlineStr">
        <is>
          <t>45  1T/46/271/0204369 स्त्रो</t>
        </is>
      </c>
    </row>
    <row r="9">
      <c r="A9" t="inlineStr"/>
      <c r="B9" t="inlineStr">
        <is>
          <t>काटे रुक्मिणी जयसिंग झो-3 374</t>
        </is>
      </c>
      <c r="C9" t="inlineStr">
        <is>
          <t>प</t>
        </is>
      </c>
      <c r="D9" t="inlineStr">
        <is>
          <t>जयसिंग</t>
        </is>
      </c>
      <c r="E9" t="inlineStr">
        <is>
          <t>37 MT/46/271/0204536</t>
        </is>
      </c>
    </row>
    <row r="10">
      <c r="A10" t="inlineStr"/>
      <c r="B10" t="inlineStr">
        <is>
          <t>बेकेरी चंद्राबाई अर्जुन झो-4 375</t>
        </is>
      </c>
      <c r="C10" t="inlineStr">
        <is>
          <t>व</t>
        </is>
      </c>
      <c r="D10" t="inlineStr"/>
      <c r="E10" t="inlineStr">
        <is>
          <t>स्त्री 57  1T/46/271/0204110</t>
        </is>
      </c>
    </row>
    <row r="11">
      <c r="A11" t="inlineStr"/>
      <c r="B11" t="inlineStr">
        <is>
          <t>बेकेरी गणेश अर्जुन में प्लॉट 376</t>
        </is>
      </c>
      <c r="C11" t="inlineStr"/>
      <c r="D11" t="inlineStr"/>
      <c r="E11" t="inlineStr">
        <is>
          <t>२५ पु</t>
        </is>
      </c>
    </row>
    <row r="12">
      <c r="A12" t="inlineStr"/>
      <c r="B12" t="inlineStr">
        <is>
          <t>विठ्ठल एकनाथ झो- 7 377 कदम</t>
        </is>
      </c>
      <c r="C12" t="inlineStr">
        <is>
          <t>व</t>
        </is>
      </c>
      <c r="D12" t="inlineStr">
        <is>
          <t>कदम एकनाथ</t>
        </is>
      </c>
      <c r="E12" t="inlineStr">
        <is>
          <t>47 MT/46/271/0204098 पु</t>
        </is>
      </c>
    </row>
    <row r="13">
      <c r="A13" t="inlineStr"/>
      <c r="B13" t="inlineStr">
        <is>
          <t>लक्ष्मी विठ्ठल झो- 7 378 कदम</t>
        </is>
      </c>
      <c r="C13" t="inlineStr">
        <is>
          <t>प</t>
        </is>
      </c>
      <c r="D13" t="inlineStr">
        <is>
          <t>विठ्ठल कदम</t>
        </is>
      </c>
      <c r="E13" t="inlineStr">
        <is>
          <t>स्त्री 42 MT/46/271/0204092</t>
        </is>
      </c>
    </row>
    <row r="14">
      <c r="A14" t="inlineStr"/>
      <c r="B14" t="inlineStr">
        <is>
          <t>विठ्ठल में प्लॉट आनरुध्द 379 कदम</t>
        </is>
      </c>
      <c r="C14" t="inlineStr">
        <is>
          <t>व</t>
        </is>
      </c>
      <c r="D14" t="inlineStr">
        <is>
          <t>विठ्ठल कदम</t>
        </is>
      </c>
      <c r="E14" t="inlineStr">
        <is>
          <t>40 पु</t>
        </is>
      </c>
    </row>
    <row r="15">
      <c r="A15" t="inlineStr"/>
      <c r="B15" t="inlineStr">
        <is>
          <t>बबीराम में प्लॉट कदम गजानन 380</t>
        </is>
      </c>
      <c r="C15" t="inlineStr">
        <is>
          <t>व</t>
        </is>
      </c>
      <c r="D15" t="inlineStr">
        <is>
          <t>कदम बबीराम</t>
        </is>
      </c>
      <c r="E15" t="inlineStr">
        <is>
          <t>35 पु</t>
        </is>
      </c>
    </row>
    <row r="16">
      <c r="A16" t="inlineStr"/>
      <c r="B16" t="inlineStr">
        <is>
          <t>घुले जयश्री दत्तात्रय में प्लॉट 381</t>
        </is>
      </c>
      <c r="C16" t="inlineStr">
        <is>
          <t>व</t>
        </is>
      </c>
      <c r="D16" t="inlineStr">
        <is>
          <t>घुले दत्तात्रय</t>
        </is>
      </c>
      <c r="E16" t="inlineStr">
        <is>
          <t>स्त्री 35  1T/46/271/0354120</t>
        </is>
      </c>
    </row>
    <row r="17">
      <c r="A17" t="inlineStr"/>
      <c r="B17" t="inlineStr">
        <is>
          <t>खरात मंगल संभाजी झो-8 382</t>
        </is>
      </c>
      <c r="C17" t="inlineStr">
        <is>
          <t>प</t>
        </is>
      </c>
      <c r="D17" t="inlineStr">
        <is>
          <t>संभाजी</t>
        </is>
      </c>
      <c r="E17" t="inlineStr">
        <is>
          <t>47 MT/46/271/0204088</t>
        </is>
      </c>
    </row>
    <row r="18">
      <c r="A18" t="inlineStr"/>
      <c r="B18" t="inlineStr">
        <is>
          <t>भोसले नामदेव गेनू झो-9 383</t>
        </is>
      </c>
      <c r="C18" t="inlineStr">
        <is>
          <t>व</t>
        </is>
      </c>
      <c r="D18" t="inlineStr">
        <is>
          <t>गेनू</t>
        </is>
      </c>
      <c r="E18" t="inlineStr">
        <is>
          <t>7२</t>
        </is>
      </c>
    </row>
    <row r="19">
      <c r="A19" t="inlineStr"/>
      <c r="B19" t="inlineStr"/>
      <c r="C19" t="inlineStr"/>
      <c r="D19" t="inlineStr"/>
      <c r="E19" t="inlineStr">
        <is>
          <t>पु</t>
        </is>
      </c>
    </row>
    <row r="20">
      <c r="A20" t="inlineStr"/>
      <c r="B20" t="inlineStr">
        <is>
          <t>भोसले यशोदा नामदेव झो-9 384</t>
        </is>
      </c>
      <c r="C20" t="inlineStr">
        <is>
          <t>प</t>
        </is>
      </c>
      <c r="D20" t="inlineStr">
        <is>
          <t>नामदेव</t>
        </is>
      </c>
      <c r="E20" t="inlineStr">
        <is>
          <t>स्त्री 65  MT/46/271/0204094</t>
        </is>
      </c>
    </row>
    <row r="21">
      <c r="A21" t="inlineStr"/>
      <c r="B21" t="inlineStr">
        <is>
          <t>भोसले शामराव नामदेव झो-9 385</t>
        </is>
      </c>
      <c r="C21" t="inlineStr">
        <is>
          <t>व</t>
        </is>
      </c>
      <c r="D21" t="inlineStr">
        <is>
          <t>नामदेव</t>
        </is>
      </c>
      <c r="E21" t="inlineStr">
        <is>
          <t>47 पु</t>
        </is>
      </c>
    </row>
    <row r="22">
      <c r="A22" t="inlineStr"/>
      <c r="B22" t="inlineStr">
        <is>
          <t>भोसले कांताबाई शामराव झो-9 386</t>
        </is>
      </c>
      <c r="C22" t="inlineStr">
        <is>
          <t>प</t>
        </is>
      </c>
      <c r="D22" t="inlineStr">
        <is>
          <t>शामराव</t>
        </is>
      </c>
      <c r="E22" t="inlineStr">
        <is>
          <t>स्त्री 42  MT/46/271/0204097</t>
        </is>
      </c>
    </row>
    <row r="23">
      <c r="A23" t="inlineStr"/>
      <c r="B23" t="inlineStr">
        <is>
          <t>भोसले दामोदर नामदेव झो-9 387</t>
        </is>
      </c>
      <c r="C23" t="inlineStr">
        <is>
          <t>व</t>
        </is>
      </c>
      <c r="D23" t="inlineStr">
        <is>
          <t>नामदेव</t>
        </is>
      </c>
      <c r="E23" t="inlineStr">
        <is>
          <t>37 MT/46/271/0204560 पु</t>
        </is>
      </c>
    </row>
    <row r="24">
      <c r="A24" t="inlineStr"/>
      <c r="B24" t="inlineStr">
        <is>
          <t>भोसले शारदा दामोदर झो-9 388</t>
        </is>
      </c>
      <c r="C24" t="inlineStr">
        <is>
          <t>व</t>
        </is>
      </c>
      <c r="D24" t="inlineStr">
        <is>
          <t>दामोदर</t>
        </is>
      </c>
      <c r="E24" t="inlineStr">
        <is>
          <t>स्त्री 32  1T/46/271/0204622</t>
        </is>
      </c>
    </row>
    <row r="25">
      <c r="A25" t="inlineStr"/>
      <c r="B25" t="inlineStr">
        <is>
          <t>सकटे विठ्ठल देवाप्पा झो १० 389</t>
        </is>
      </c>
      <c r="C25" t="inlineStr"/>
      <c r="D25" t="inlineStr">
        <is>
          <t>देवाप्पा</t>
        </is>
      </c>
      <c r="E25" t="inlineStr">
        <is>
          <t>47 MT/46/271/0204317 स्त्रो</t>
        </is>
      </c>
    </row>
    <row r="26">
      <c r="A26" t="inlineStr"/>
      <c r="B26" t="inlineStr">
        <is>
          <t>विठ्ठल सकटे झो-१० 390 छबुताई</t>
        </is>
      </c>
      <c r="C26" t="inlineStr">
        <is>
          <t>प</t>
        </is>
      </c>
      <c r="D26" t="inlineStr">
        <is>
          <t>विठ्ठल</t>
        </is>
      </c>
      <c r="E26" t="inlineStr">
        <is>
          <t>42</t>
        </is>
      </c>
    </row>
    <row r="27">
      <c r="A27" t="inlineStr"/>
      <c r="B27" t="inlineStr">
        <is>
          <t>भोरे महेश उमेश में प्लॉट 391</t>
        </is>
      </c>
      <c r="C27" t="inlineStr">
        <is>
          <t>व</t>
        </is>
      </c>
      <c r="D27" t="inlineStr">
        <is>
          <t>भोरे उमेश</t>
        </is>
      </c>
      <c r="E27" t="inlineStr">
        <is>
          <t>२०</t>
        </is>
      </c>
    </row>
    <row r="28">
      <c r="A28" t="inlineStr"/>
      <c r="B28" t="inlineStr"/>
      <c r="C28" t="inlineStr"/>
      <c r="D28" t="inlineStr"/>
      <c r="E28" t="inlineStr">
        <is>
          <t>पु</t>
        </is>
      </c>
    </row>
    <row r="29">
      <c r="A29" t="inlineStr"/>
      <c r="B29" t="inlineStr">
        <is>
          <t>पडळकर भगवान नामदेव झो-१२ 392</t>
        </is>
      </c>
      <c r="C29" t="inlineStr">
        <is>
          <t>व</t>
        </is>
      </c>
      <c r="D29" t="inlineStr">
        <is>
          <t>पडळकर नामदेव</t>
        </is>
      </c>
      <c r="E29" t="inlineStr">
        <is>
          <t>42 पु</t>
        </is>
      </c>
    </row>
    <row r="30">
      <c r="A30" t="inlineStr"/>
      <c r="B30" t="inlineStr">
        <is>
          <t>झो-१२ पडळकर मालन भगवान 393</t>
        </is>
      </c>
      <c r="C30" t="inlineStr">
        <is>
          <t>प</t>
        </is>
      </c>
      <c r="D30" t="inlineStr">
        <is>
          <t>पडळकर भगवान</t>
        </is>
      </c>
      <c r="E30" t="inlineStr">
        <is>
          <t>स्त्री 3५</t>
        </is>
      </c>
    </row>
    <row r="31">
      <c r="A31" t="inlineStr"/>
      <c r="B31" t="inlineStr">
        <is>
          <t>बुंदनूर महादेव हरिबा झो-१४ 394</t>
        </is>
      </c>
      <c r="C31" t="inlineStr">
        <is>
          <t>व</t>
        </is>
      </c>
      <c r="D31" t="inlineStr">
        <is>
          <t>बुंदनूर हरिबा</t>
        </is>
      </c>
      <c r="E31" t="inlineStr">
        <is>
          <t>स्त्रो 47</t>
        </is>
      </c>
    </row>
    <row r="32">
      <c r="A32" t="inlineStr"/>
      <c r="B32" t="inlineStr">
        <is>
          <t>बुंदनूर कमल महादेव झो-१ 4 395</t>
        </is>
      </c>
      <c r="C32" t="inlineStr">
        <is>
          <t>प</t>
        </is>
      </c>
      <c r="D32" t="inlineStr">
        <is>
          <t>महादेव</t>
        </is>
      </c>
      <c r="E32" t="inlineStr">
        <is>
          <t>4२</t>
        </is>
      </c>
    </row>
    <row r="33">
      <c r="A33" t="inlineStr"/>
      <c r="B33" t="inlineStr">
        <is>
          <t>कोळेकर शिवाजी मारूती झो-१५ 396</t>
        </is>
      </c>
      <c r="C33" t="inlineStr">
        <is>
          <t>व</t>
        </is>
      </c>
      <c r="D33" t="inlineStr">
        <is>
          <t>कोळेकर मारूती</t>
        </is>
      </c>
      <c r="E33" t="inlineStr">
        <is>
          <t>47 पु</t>
        </is>
      </c>
    </row>
    <row r="34">
      <c r="A34" t="inlineStr"/>
      <c r="B34" t="inlineStr">
        <is>
          <t>कोळेकर शालन शिवाजी झो-१५ 397</t>
        </is>
      </c>
      <c r="C34" t="inlineStr">
        <is>
          <t>प</t>
        </is>
      </c>
      <c r="D34" t="inlineStr">
        <is>
          <t>कोळेकर शिवाजी</t>
        </is>
      </c>
      <c r="E34" t="inlineStr">
        <is>
          <t>स्त्री 42</t>
        </is>
      </c>
    </row>
    <row r="35">
      <c r="A35" t="inlineStr"/>
      <c r="B35" t="inlineStr">
        <is>
          <t>कोळेकर विजय शिवाजी में प्लॉट 398</t>
        </is>
      </c>
      <c r="C35" t="inlineStr">
        <is>
          <t>व</t>
        </is>
      </c>
      <c r="D35" t="inlineStr">
        <is>
          <t>कोळेकर शिवाजी</t>
        </is>
      </c>
      <c r="E35" t="inlineStr">
        <is>
          <t>२० पु</t>
        </is>
      </c>
    </row>
    <row r="36">
      <c r="A36" t="inlineStr"/>
      <c r="B36" t="inlineStr">
        <is>
          <t>भिस यशवंत बिरू झो-१६ 399</t>
        </is>
      </c>
      <c r="C36" t="inlineStr">
        <is>
          <t>व</t>
        </is>
      </c>
      <c r="D36" t="inlineStr">
        <is>
          <t>भिस बिरू</t>
        </is>
      </c>
      <c r="E36" t="inlineStr">
        <is>
          <t>46 पु</t>
        </is>
      </c>
    </row>
    <row r="37">
      <c r="A37" t="inlineStr"/>
      <c r="B37" t="inlineStr">
        <is>
          <t>भिस राधाबाई यशवंत झो-१६ 400</t>
        </is>
      </c>
      <c r="C37" t="inlineStr">
        <is>
          <t>प</t>
        </is>
      </c>
      <c r="D37" t="inlineStr">
        <is>
          <t>भिस यशवंत</t>
        </is>
      </c>
      <c r="E37" t="inlineStr">
        <is>
          <t>स्त्री 42</t>
        </is>
      </c>
    </row>
    <row r="38">
      <c r="A38" t="inlineStr"/>
      <c r="B38" t="inlineStr">
        <is>
          <t>हिप्परकर सिताराम गुंडा झो-१8 401</t>
        </is>
      </c>
      <c r="C38" t="inlineStr">
        <is>
          <t>व</t>
        </is>
      </c>
      <c r="D38" t="inlineStr">
        <is>
          <t>हिप्परकर गुंडा</t>
        </is>
      </c>
      <c r="E38" t="inlineStr">
        <is>
          <t>47 पु</t>
        </is>
      </c>
    </row>
    <row r="39">
      <c r="A39" t="inlineStr"/>
      <c r="B39" t="inlineStr">
        <is>
          <t>हिप्परकर मंगल सिताराम झो १८ 402</t>
        </is>
      </c>
      <c r="C39" t="inlineStr">
        <is>
          <t>प</t>
        </is>
      </c>
      <c r="D39" t="inlineStr">
        <is>
          <t>हिप्परकर सिताराम</t>
        </is>
      </c>
      <c r="E39" t="inlineStr">
        <is>
          <t>स्त्री 42</t>
        </is>
      </c>
    </row>
    <row r="40">
      <c r="A40" t="inlineStr"/>
      <c r="B40" t="inlineStr">
        <is>
          <t>आलदर सदाशिव मारूती झो २१ 403</t>
        </is>
      </c>
      <c r="C40" t="inlineStr">
        <is>
          <t>व</t>
        </is>
      </c>
      <c r="D40" t="inlineStr">
        <is>
          <t>आलदर मारूता</t>
        </is>
      </c>
      <c r="E40" t="inlineStr">
        <is>
          <t>57 पु</t>
        </is>
      </c>
    </row>
    <row r="41">
      <c r="A41" t="inlineStr"/>
      <c r="B41" t="inlineStr">
        <is>
          <t>आलदर वालाबाई सदाशिव झो-२१ 404</t>
        </is>
      </c>
      <c r="C41" t="inlineStr">
        <is>
          <t>प</t>
        </is>
      </c>
      <c r="D41" t="inlineStr">
        <is>
          <t>आलदर सदाशिव</t>
        </is>
      </c>
      <c r="E41" t="inlineStr">
        <is>
          <t>स्त्री 5२</t>
        </is>
      </c>
    </row>
    <row r="42">
      <c r="A42" t="inlineStr"/>
      <c r="B42" t="inlineStr">
        <is>
          <t>आलदर प्रकाश सदाशिव झो-२ 1 405</t>
        </is>
      </c>
      <c r="C42" t="inlineStr">
        <is>
          <t>व</t>
        </is>
      </c>
      <c r="D42" t="inlineStr">
        <is>
          <t>आलदर सदाशव</t>
        </is>
      </c>
      <c r="E42" t="inlineStr">
        <is>
          <t>27 पु</t>
        </is>
      </c>
    </row>
    <row r="43">
      <c r="A43" t="inlineStr"/>
      <c r="B43" t="inlineStr">
        <is>
          <t>में प्लॉट आलदर अनता प्रकाश 406</t>
        </is>
      </c>
      <c r="C43" t="inlineStr">
        <is>
          <t>प</t>
        </is>
      </c>
      <c r="D43" t="inlineStr">
        <is>
          <t>आलदर प्रकाश</t>
        </is>
      </c>
      <c r="E43" t="inlineStr">
        <is>
          <t>स्त्री २३</t>
        </is>
      </c>
    </row>
    <row r="44">
      <c r="A44" t="inlineStr"/>
      <c r="B44" t="inlineStr">
        <is>
          <t>आलदर सुरेश सदाशिव में प्लॉट 407</t>
        </is>
      </c>
      <c r="C44" t="inlineStr">
        <is>
          <t>व</t>
        </is>
      </c>
      <c r="D44" t="inlineStr">
        <is>
          <t>आलदर सदाशिव</t>
        </is>
      </c>
      <c r="E44" t="inlineStr">
        <is>
          <t>21 पु</t>
        </is>
      </c>
    </row>
    <row r="45">
      <c r="A45" t="inlineStr"/>
      <c r="B45" t="inlineStr">
        <is>
          <t>आलदर संभाजी सदाशिव में प्लॉट 408</t>
        </is>
      </c>
      <c r="C45" t="inlineStr">
        <is>
          <t>व</t>
        </is>
      </c>
      <c r="D45" t="inlineStr">
        <is>
          <t>आलदर सदाशिव</t>
        </is>
      </c>
      <c r="E45" t="inlineStr">
        <is>
          <t>स्त्री १8</t>
        </is>
      </c>
    </row>
    <row r="46">
      <c r="A46" t="inlineStr"/>
      <c r="B46" t="inlineStr">
        <is>
          <t>बुवा मंगल शंकर झो-२२ 409</t>
        </is>
      </c>
      <c r="C46" t="inlineStr">
        <is>
          <t>प</t>
        </is>
      </c>
      <c r="D46" t="inlineStr">
        <is>
          <t>बुवा शंकर</t>
        </is>
      </c>
      <c r="E46" t="inlineStr">
        <is>
          <t>47</t>
        </is>
      </c>
    </row>
    <row r="47">
      <c r="A47" t="inlineStr"/>
      <c r="B47" t="inlineStr">
        <is>
          <t>बुवा दत्ता शंकर झो-२२ 410</t>
        </is>
      </c>
      <c r="C47" t="inlineStr">
        <is>
          <t>व</t>
        </is>
      </c>
      <c r="D47" t="inlineStr">
        <is>
          <t>बुवा शंकर</t>
        </is>
      </c>
      <c r="E47" t="inlineStr">
        <is>
          <t>२५ स्त्री</t>
        </is>
      </c>
    </row>
    <row r="48">
      <c r="A48" t="inlineStr"/>
      <c r="B48" t="inlineStr">
        <is>
          <t>बुवा नंदा शंकर में प्लॉट 411</t>
        </is>
      </c>
      <c r="C48" t="inlineStr">
        <is>
          <t>व</t>
        </is>
      </c>
      <c r="D48" t="inlineStr">
        <is>
          <t>बुवा शंकर</t>
        </is>
      </c>
      <c r="E48" t="inlineStr">
        <is>
          <t>2२</t>
        </is>
      </c>
    </row>
    <row r="49">
      <c r="A49" t="inlineStr"/>
      <c r="B49" t="inlineStr">
        <is>
          <t>बुवा अंकुश शंकर में प्लॉट 412</t>
        </is>
      </c>
      <c r="C49" t="inlineStr">
        <is>
          <t>व</t>
        </is>
      </c>
      <c r="D49" t="inlineStr">
        <is>
          <t>बुवा शंकर</t>
        </is>
      </c>
      <c r="E49" t="inlineStr">
        <is>
          <t>19 पु</t>
        </is>
      </c>
    </row>
    <row r="50">
      <c r="A50" t="inlineStr"/>
      <c r="B50" t="inlineStr">
        <is>
          <t>भारता विलास महादेव झो-२३ 413</t>
        </is>
      </c>
      <c r="C50" t="inlineStr">
        <is>
          <t>व</t>
        </is>
      </c>
      <c r="D50" t="inlineStr">
        <is>
          <t>भारती महादेव</t>
        </is>
      </c>
      <c r="E50" t="inlineStr">
        <is>
          <t>37 MT/46/271/0204103 पु</t>
        </is>
      </c>
    </row>
    <row r="51">
      <c r="A51" t="inlineStr"/>
      <c r="B51" t="inlineStr">
        <is>
          <t>भारती छाया विलास झो-२३ 414</t>
        </is>
      </c>
      <c r="C51" t="inlineStr">
        <is>
          <t>प</t>
        </is>
      </c>
      <c r="D51" t="inlineStr">
        <is>
          <t>भारती विलास</t>
        </is>
      </c>
      <c r="E51" t="inlineStr">
        <is>
          <t>32  MT/46/271/0204096</t>
        </is>
      </c>
    </row>
    <row r="52">
      <c r="A52" t="inlineStr"/>
      <c r="B52" t="inlineStr">
        <is>
          <t>भारती इंदुबाई महादेव झो-२३ 415</t>
        </is>
      </c>
      <c r="C52" t="inlineStr">
        <is>
          <t>प</t>
        </is>
      </c>
      <c r="D52" t="inlineStr">
        <is>
          <t>भारता महादेव</t>
        </is>
      </c>
      <c r="E52" t="inlineStr">
        <is>
          <t>57 1T/46/271/0204091</t>
        </is>
      </c>
    </row>
    <row r="53">
      <c r="A53" t="inlineStr"/>
      <c r="B53" t="inlineStr">
        <is>
          <t>गिरी सुमन सिताराम झो-२४ 416</t>
        </is>
      </c>
      <c r="C53" t="inlineStr">
        <is>
          <t>प</t>
        </is>
      </c>
      <c r="D53" t="inlineStr">
        <is>
          <t>गिरी सिताराम</t>
        </is>
      </c>
      <c r="E53" t="inlineStr">
        <is>
          <t>41 MT/46/271/0204089</t>
        </is>
      </c>
    </row>
    <row r="54">
      <c r="A54" t="inlineStr"/>
      <c r="B54" t="inlineStr">
        <is>
          <t>गिरी दिलीप सिताराम झो-२४ 417</t>
        </is>
      </c>
      <c r="C54" t="inlineStr">
        <is>
          <t>ठ</t>
        </is>
      </c>
      <c r="D54" t="inlineStr">
        <is>
          <t>गिरी सिताराम</t>
        </is>
      </c>
      <c r="E54" t="inlineStr">
        <is>
          <t>२7 पु</t>
        </is>
      </c>
    </row>
    <row r="55">
      <c r="A55" t="inlineStr"/>
      <c r="B55" t="inlineStr">
        <is>
          <t>प-्पती व-्वडील रकाना ० पु-पुरुष स्त्रो-महिला रकाना 4</t>
        </is>
      </c>
      <c r="C55" t="inlineStr"/>
      <c r="D55" t="inlineStr"/>
      <c r="E55" t="inlineStr">
        <is>
          <t>1०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विकास नगर 3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 )</t>
        </is>
      </c>
      <c r="C5" t="inlineStr"/>
      <c r="D5" t="inlineStr"/>
      <c r="E5" t="inlineStr"/>
    </row>
    <row r="6">
      <c r="A6" t="inlineStr"/>
      <c r="B6" t="inlineStr">
        <is>
          <t>नरळे रखमाबाई काशिनाथ झो २५ 418</t>
        </is>
      </c>
      <c r="C6" t="inlineStr">
        <is>
          <t>प</t>
        </is>
      </c>
      <c r="D6" t="inlineStr">
        <is>
          <t>नरळे काशिनाथ</t>
        </is>
      </c>
      <c r="E6" t="inlineStr">
        <is>
          <t>67 MT/46/271/0204211</t>
        </is>
      </c>
    </row>
    <row r="7">
      <c r="A7" t="inlineStr"/>
      <c r="B7" t="inlineStr">
        <is>
          <t>नरळे शालन तुकाराम झो-२५ 419</t>
        </is>
      </c>
      <c r="C7" t="inlineStr">
        <is>
          <t>प</t>
        </is>
      </c>
      <c r="D7" t="inlineStr">
        <is>
          <t>नरळे तुकाराम</t>
        </is>
      </c>
      <c r="E7" t="inlineStr">
        <is>
          <t>स्त्री 39  MT/46/271/0204104</t>
        </is>
      </c>
    </row>
    <row r="8">
      <c r="A8" t="inlineStr"/>
      <c r="B8" t="inlineStr">
        <is>
          <t>पांडुरंग काशिनाथ नरळ झो २५ 420</t>
        </is>
      </c>
      <c r="C8" t="inlineStr">
        <is>
          <t>व</t>
        </is>
      </c>
      <c r="D8" t="inlineStr">
        <is>
          <t>काशनाथ</t>
        </is>
      </c>
      <c r="E8" t="inlineStr">
        <is>
          <t>२५ पु</t>
        </is>
      </c>
    </row>
    <row r="9">
      <c r="A9" t="inlineStr"/>
      <c r="B9" t="inlineStr">
        <is>
          <t>नरळे रामचंद्र काशिनाथ नें प्लॉट 421</t>
        </is>
      </c>
      <c r="C9" t="inlineStr">
        <is>
          <t>व</t>
        </is>
      </c>
      <c r="D9" t="inlineStr">
        <is>
          <t>नरळे काशिनाथ</t>
        </is>
      </c>
      <c r="E9" t="inlineStr">
        <is>
          <t>२० खी</t>
        </is>
      </c>
    </row>
    <row r="10">
      <c r="A10" t="inlineStr"/>
      <c r="B10" t="inlineStr">
        <is>
          <t>नरळे नीला रामचंद्र में प्लॉट 422</t>
        </is>
      </c>
      <c r="C10" t="inlineStr">
        <is>
          <t>प</t>
        </is>
      </c>
      <c r="D10" t="inlineStr">
        <is>
          <t>नरळे रामचंद्र</t>
        </is>
      </c>
      <c r="E10" t="inlineStr">
        <is>
          <t>1१9</t>
        </is>
      </c>
    </row>
    <row r="11">
      <c r="A11" t="inlineStr"/>
      <c r="B11" t="inlineStr">
        <is>
          <t>नरळे वंदना पांडुरंग में प्लॉट 423</t>
        </is>
      </c>
      <c r="C11" t="inlineStr"/>
      <c r="D11" t="inlineStr">
        <is>
          <t>रद् पांडुरंग</t>
        </is>
      </c>
      <c r="E11" t="inlineStr">
        <is>
          <t>२०</t>
        </is>
      </c>
    </row>
    <row r="12">
      <c r="A12" t="inlineStr"/>
      <c r="B12" t="inlineStr">
        <is>
          <t>शिंदे विठ्ठल हरिबा झो-२८ 424</t>
        </is>
      </c>
      <c r="C12" t="inlineStr">
        <is>
          <t>व</t>
        </is>
      </c>
      <c r="D12" t="inlineStr">
        <is>
          <t>हरिबा</t>
        </is>
      </c>
      <c r="E12" t="inlineStr">
        <is>
          <t>57 1T/46/271/0204299 पु</t>
        </is>
      </c>
    </row>
    <row r="13">
      <c r="A13" t="inlineStr"/>
      <c r="B13" t="inlineStr">
        <is>
          <t>शिंदे इंदुबाई विठ्ठल झो-२८ 425</t>
        </is>
      </c>
      <c r="C13" t="inlineStr">
        <is>
          <t>प</t>
        </is>
      </c>
      <c r="D13" t="inlineStr">
        <is>
          <t>विठ्ठल</t>
        </is>
      </c>
      <c r="E13" t="inlineStr">
        <is>
          <t>स्त्री 5२ MT/46/271/0204262</t>
        </is>
      </c>
    </row>
    <row r="14">
      <c r="A14" t="inlineStr"/>
      <c r="B14" t="inlineStr">
        <is>
          <t>जाधव महादेव बंडू झो-२९ 426</t>
        </is>
      </c>
      <c r="C14" t="inlineStr">
        <is>
          <t>व</t>
        </is>
      </c>
      <c r="D14" t="inlineStr">
        <is>
          <t>जाधव बडू</t>
        </is>
      </c>
      <c r="E14" t="inlineStr">
        <is>
          <t>67 पु</t>
        </is>
      </c>
    </row>
    <row r="15">
      <c r="A15" t="inlineStr"/>
      <c r="B15" t="inlineStr">
        <is>
          <t>सुलाबाई महादेव झो-२९ जाधव 427</t>
        </is>
      </c>
      <c r="C15" t="inlineStr">
        <is>
          <t>व</t>
        </is>
      </c>
      <c r="D15" t="inlineStr">
        <is>
          <t>जाधव महादेव</t>
        </is>
      </c>
      <c r="E15" t="inlineStr">
        <is>
          <t>स्त्री 57</t>
        </is>
      </c>
    </row>
    <row r="16">
      <c r="A16" t="inlineStr"/>
      <c r="B16" t="inlineStr">
        <is>
          <t>जाधव सुभाष महादेव झो-२९ 428</t>
        </is>
      </c>
      <c r="C16" t="inlineStr"/>
      <c r="D16" t="inlineStr">
        <is>
          <t>जाधव महादेव</t>
        </is>
      </c>
      <c r="E16" t="inlineStr">
        <is>
          <t>3५ पु</t>
        </is>
      </c>
    </row>
    <row r="17">
      <c r="A17" t="inlineStr"/>
      <c r="B17" t="inlineStr">
        <is>
          <t>विजया सुभाष झो-२९ जाधव 429</t>
        </is>
      </c>
      <c r="C17" t="inlineStr">
        <is>
          <t>प</t>
        </is>
      </c>
      <c r="D17" t="inlineStr">
        <is>
          <t>जाधव सुभाष</t>
        </is>
      </c>
      <c r="E17" t="inlineStr">
        <is>
          <t>स्त्री 2९</t>
        </is>
      </c>
    </row>
    <row r="18">
      <c r="A18" t="inlineStr"/>
      <c r="B18" t="inlineStr">
        <is>
          <t>भिसे यशवंत तुकाराम झो-३० 430</t>
        </is>
      </c>
      <c r="C18" t="inlineStr">
        <is>
          <t>व</t>
        </is>
      </c>
      <c r="D18" t="inlineStr">
        <is>
          <t>तुकाराम</t>
        </is>
      </c>
      <c r="E18" t="inlineStr">
        <is>
          <t>67 पु</t>
        </is>
      </c>
    </row>
    <row r="19">
      <c r="A19" t="inlineStr"/>
      <c r="B19" t="inlineStr">
        <is>
          <t>भिसे यशोदा यशवंत झो-३० 431</t>
        </is>
      </c>
      <c r="C19" t="inlineStr">
        <is>
          <t>प</t>
        </is>
      </c>
      <c r="D19" t="inlineStr">
        <is>
          <t>यशवंत</t>
        </is>
      </c>
      <c r="E19" t="inlineStr">
        <is>
          <t>स्त्री 57</t>
        </is>
      </c>
    </row>
    <row r="20">
      <c r="A20" t="inlineStr"/>
      <c r="B20" t="inlineStr">
        <is>
          <t>भिसे अरविंद यशवंत झो-३० 432</t>
        </is>
      </c>
      <c r="C20" t="inlineStr">
        <is>
          <t>व</t>
        </is>
      </c>
      <c r="D20" t="inlineStr">
        <is>
          <t>यशवंत</t>
        </is>
      </c>
      <c r="E20" t="inlineStr">
        <is>
          <t>3५ पु</t>
        </is>
      </c>
    </row>
    <row r="21">
      <c r="A21" t="inlineStr"/>
      <c r="B21" t="inlineStr">
        <is>
          <t>सरगर तानाजी सोपान में प्लॉट 433</t>
        </is>
      </c>
      <c r="C21" t="inlineStr">
        <is>
          <t>व</t>
        </is>
      </c>
      <c r="D21" t="inlineStr">
        <is>
          <t>सिरसर सोपान</t>
        </is>
      </c>
      <c r="E21" t="inlineStr">
        <is>
          <t>स्त्री 21</t>
        </is>
      </c>
    </row>
    <row r="22">
      <c r="A22" t="inlineStr"/>
      <c r="B22" t="inlineStr">
        <is>
          <t>भिसे वेणुताई अरविंद झो-३० 434</t>
        </is>
      </c>
      <c r="C22" t="inlineStr">
        <is>
          <t>प</t>
        </is>
      </c>
      <c r="D22" t="inlineStr">
        <is>
          <t>अरविंद</t>
        </is>
      </c>
      <c r="E22" t="inlineStr">
        <is>
          <t>2९</t>
        </is>
      </c>
    </row>
    <row r="23">
      <c r="A23" t="inlineStr"/>
      <c r="B23" t="inlineStr">
        <is>
          <t>सावित्री सोपान झो-३३ 435 सरगर</t>
        </is>
      </c>
      <c r="C23" t="inlineStr">
        <is>
          <t>प</t>
        </is>
      </c>
      <c r="D23" t="inlineStr">
        <is>
          <t>सरगर सोपान</t>
        </is>
      </c>
      <c r="E23" t="inlineStr">
        <is>
          <t>स्त्री 47 1T/46/271/0204275</t>
        </is>
      </c>
    </row>
    <row r="24">
      <c r="A24" t="inlineStr"/>
      <c r="B24" t="inlineStr">
        <is>
          <t>खराडे किसन नारायण झो-३४ 436</t>
        </is>
      </c>
      <c r="C24" t="inlineStr">
        <is>
          <t>व</t>
        </is>
      </c>
      <c r="D24" t="inlineStr">
        <is>
          <t>खराडे नारायण</t>
        </is>
      </c>
      <c r="E24" t="inlineStr">
        <is>
          <t>67 MT/46/271/0204522 पु</t>
        </is>
      </c>
    </row>
    <row r="25">
      <c r="A25" t="inlineStr"/>
      <c r="B25" t="inlineStr">
        <is>
          <t>खराडे शांता किसन झो-३४ 437</t>
        </is>
      </c>
      <c r="C25" t="inlineStr">
        <is>
          <t>प</t>
        </is>
      </c>
      <c r="D25" t="inlineStr">
        <is>
          <t>खराडे किसन</t>
        </is>
      </c>
      <c r="E25" t="inlineStr">
        <is>
          <t>स्त्री 57 MT/46/271/0204117</t>
        </is>
      </c>
    </row>
    <row r="26">
      <c r="A26" t="inlineStr"/>
      <c r="B26" t="inlineStr">
        <is>
          <t>खराडे बाळकृष्ण किसन झो-३४ 438</t>
        </is>
      </c>
      <c r="C26" t="inlineStr">
        <is>
          <t>व</t>
        </is>
      </c>
      <c r="D26" t="inlineStr">
        <is>
          <t>खराडे किसन</t>
        </is>
      </c>
      <c r="E26" t="inlineStr">
        <is>
          <t>27 पु</t>
        </is>
      </c>
    </row>
    <row r="27">
      <c r="A27" t="inlineStr"/>
      <c r="B27" t="inlineStr">
        <is>
          <t>हिंगमीरे संभाजी सदाशिव 439 मा-प्लॉ-1</t>
        </is>
      </c>
      <c r="C27" t="inlineStr">
        <is>
          <t>व</t>
        </is>
      </c>
      <c r="D27" t="inlineStr">
        <is>
          <t>हिंगमीरे सदाशिव</t>
        </is>
      </c>
      <c r="E27" t="inlineStr">
        <is>
          <t>42  MT/46/271/0204185</t>
        </is>
      </c>
    </row>
    <row r="28">
      <c r="A28" t="inlineStr"/>
      <c r="B28" t="inlineStr"/>
      <c r="C28" t="inlineStr"/>
      <c r="D28" t="inlineStr"/>
      <c r="E28" t="inlineStr">
        <is>
          <t>पु</t>
        </is>
      </c>
    </row>
    <row r="29">
      <c r="A29" t="inlineStr"/>
      <c r="B29" t="inlineStr">
        <is>
          <t>हिंगमीरे सुनिता संभाजी मा-प्लॉ-1 440</t>
        </is>
      </c>
      <c r="C29" t="inlineStr">
        <is>
          <t>प</t>
        </is>
      </c>
      <c r="D29" t="inlineStr">
        <is>
          <t>हिंगमीरे संभाजी</t>
        </is>
      </c>
      <c r="E29" t="inlineStr">
        <is>
          <t>स्त्री 37 MT/46/271/0204067</t>
        </is>
      </c>
    </row>
    <row r="30">
      <c r="A30" t="inlineStr"/>
      <c r="B30" t="inlineStr">
        <is>
          <t>पवार सुरेश बजरंग मा-प्लॉ-2 441</t>
        </is>
      </c>
      <c r="C30" t="inlineStr">
        <is>
          <t>व</t>
        </is>
      </c>
      <c r="D30" t="inlineStr">
        <is>
          <t>पवार बजरंग</t>
        </is>
      </c>
      <c r="E30" t="inlineStr">
        <is>
          <t>42  1T/46/271/0204651 स्ु्रो</t>
        </is>
      </c>
    </row>
    <row r="31">
      <c r="A31" t="inlineStr"/>
      <c r="B31" t="inlineStr">
        <is>
          <t>पवार सुनिता सुरेश मा॰प्लॉ-2 442</t>
        </is>
      </c>
      <c r="C31" t="inlineStr">
        <is>
          <t>प</t>
        </is>
      </c>
      <c r="D31" t="inlineStr">
        <is>
          <t>पवार सुरेश</t>
        </is>
      </c>
      <c r="E31" t="inlineStr">
        <is>
          <t>37 MT/46/271/0204642</t>
        </is>
      </c>
    </row>
    <row r="32">
      <c r="A32" t="inlineStr"/>
      <c r="B32" t="inlineStr">
        <is>
          <t>जाधव बाळासो पांडुरंग 443 मा-्प्लॉ 3</t>
        </is>
      </c>
      <c r="C32" t="inlineStr">
        <is>
          <t>व</t>
        </is>
      </c>
      <c r="D32" t="inlineStr">
        <is>
          <t>जाधव पांडुरंग</t>
        </is>
      </c>
      <c r="E32" t="inlineStr">
        <is>
          <t>42 पु</t>
        </is>
      </c>
    </row>
    <row r="33">
      <c r="A33" t="inlineStr"/>
      <c r="B33" t="inlineStr">
        <is>
          <t>जाधव कमल बाळासा मा-्प्लॉ-3 444</t>
        </is>
      </c>
      <c r="C33" t="inlineStr">
        <is>
          <t>प</t>
        </is>
      </c>
      <c r="D33" t="inlineStr">
        <is>
          <t>जाधव बाळासा</t>
        </is>
      </c>
      <c r="E33" t="inlineStr">
        <is>
          <t>स्त्री 37 1T/46/271/0204066</t>
        </is>
      </c>
    </row>
    <row r="34">
      <c r="A34" t="inlineStr"/>
      <c r="B34" t="inlineStr">
        <is>
          <t>नागणसोर सिताप्पा गुराप्पा 445 मा-प्लॉ-4</t>
        </is>
      </c>
      <c r="C34" t="inlineStr">
        <is>
          <t>व</t>
        </is>
      </c>
      <c r="D34" t="inlineStr">
        <is>
          <t>नागणसार गुराप्पा</t>
        </is>
      </c>
      <c r="E34" t="inlineStr">
        <is>
          <t>47 पु</t>
        </is>
      </c>
    </row>
    <row r="35">
      <c r="A35" t="inlineStr"/>
      <c r="B35" t="inlineStr">
        <is>
          <t>नागणसोर महानंदा सिताप्पा 446 मा-प्लॉ 4</t>
        </is>
      </c>
      <c r="C35" t="inlineStr">
        <is>
          <t>प</t>
        </is>
      </c>
      <c r="D35" t="inlineStr">
        <is>
          <t>नागणसोर सिताप्पा</t>
        </is>
      </c>
      <c r="E35" t="inlineStr">
        <is>
          <t>स्त्री 42</t>
        </is>
      </c>
    </row>
    <row r="36">
      <c r="A36" t="inlineStr"/>
      <c r="B36" t="inlineStr">
        <is>
          <t>शेख मा-प्लॉ- 7 बानुबी बाबालाल 447</t>
        </is>
      </c>
      <c r="C36" t="inlineStr">
        <is>
          <t>प</t>
        </is>
      </c>
      <c r="D36" t="inlineStr">
        <is>
          <t>शेख बाबालाल</t>
        </is>
      </c>
      <c r="E36" t="inlineStr">
        <is>
          <t>43  1T/46/271/0204647</t>
        </is>
      </c>
    </row>
    <row r="37">
      <c r="A37" t="inlineStr"/>
      <c r="B37" t="inlineStr">
        <is>
          <t>शेख सिकंदर बाळू मा॰प्लॉ- 7 448</t>
        </is>
      </c>
      <c r="C37" t="inlineStr">
        <is>
          <t>व</t>
        </is>
      </c>
      <c r="D37" t="inlineStr">
        <is>
          <t>शेख बाळू</t>
        </is>
      </c>
      <c r="E37" t="inlineStr">
        <is>
          <t>स्त्रोी 31</t>
        </is>
      </c>
    </row>
    <row r="38">
      <c r="A38" t="inlineStr"/>
      <c r="B38" t="inlineStr">
        <is>
          <t>शेख शैनाज सिकंदर मा॰प्लॉ- 7 449</t>
        </is>
      </c>
      <c r="C38" t="inlineStr">
        <is>
          <t>प</t>
        </is>
      </c>
      <c r="D38" t="inlineStr">
        <is>
          <t>शेख सिकंदर</t>
        </is>
      </c>
      <c r="E38" t="inlineStr">
        <is>
          <t>२८</t>
        </is>
      </c>
    </row>
    <row r="39">
      <c r="A39" t="inlineStr"/>
      <c r="B39" t="inlineStr">
        <is>
          <t>मॅप्लॉट शेख रियाज हसन 450</t>
        </is>
      </c>
      <c r="C39" t="inlineStr"/>
      <c r="D39" t="inlineStr">
        <is>
          <t>हसन</t>
        </is>
      </c>
      <c r="E39" t="inlineStr">
        <is>
          <t>45 पु</t>
        </is>
      </c>
    </row>
    <row r="40">
      <c r="A40" t="inlineStr"/>
      <c r="B40" t="inlineStr">
        <is>
          <t>शेख सुरय्या रियाज 451</t>
        </is>
      </c>
      <c r="C40" t="inlineStr">
        <is>
          <t>प</t>
        </is>
      </c>
      <c r="D40" t="inlineStr">
        <is>
          <t>रियाज</t>
        </is>
      </c>
      <c r="E40" t="inlineStr">
        <is>
          <t>खी 35</t>
        </is>
      </c>
    </row>
    <row r="41">
      <c r="A41" t="inlineStr"/>
      <c r="B41" t="inlineStr">
        <is>
          <t>मेंप्लॉट शेख बिसमिल्ला रियाज 452</t>
        </is>
      </c>
      <c r="C41" t="inlineStr">
        <is>
          <t>व</t>
        </is>
      </c>
      <c r="D41" t="inlineStr">
        <is>
          <t>रियाज</t>
        </is>
      </c>
      <c r="E41" t="inlineStr">
        <is>
          <t>१9</t>
        </is>
      </c>
    </row>
    <row r="42">
      <c r="A42" t="inlineStr"/>
      <c r="B42" t="inlineStr">
        <is>
          <t>सोनावणे शांताबाई एकनाथ मा॰्प्लॉ-8 453</t>
        </is>
      </c>
      <c r="C42" t="inlineStr">
        <is>
          <t>प</t>
        </is>
      </c>
      <c r="D42" t="inlineStr">
        <is>
          <t>एकनाथ</t>
        </is>
      </c>
      <c r="E42" t="inlineStr">
        <is>
          <t>72  MT/46/271/0204254</t>
        </is>
      </c>
    </row>
    <row r="43">
      <c r="A43" t="inlineStr"/>
      <c r="B43" t="inlineStr">
        <is>
          <t>सोनावणे संजय एकनाथ मा॰प्लॉ-8 454</t>
        </is>
      </c>
      <c r="C43" t="inlineStr">
        <is>
          <t>व</t>
        </is>
      </c>
      <c r="D43" t="inlineStr">
        <is>
          <t>सोनावणे एकनाथ</t>
        </is>
      </c>
      <c r="E43" t="inlineStr">
        <is>
          <t>35  1T/46/271/0204678 पु</t>
        </is>
      </c>
    </row>
    <row r="44">
      <c r="A44" t="inlineStr"/>
      <c r="B44" t="inlineStr">
        <is>
          <t>सोनावणे कल्पना संजय मा-प्लॉ-8 455</t>
        </is>
      </c>
      <c r="C44" t="inlineStr"/>
      <c r="D44" t="inlineStr">
        <is>
          <t>सोनावणे संजय</t>
        </is>
      </c>
      <c r="E44" t="inlineStr">
        <is>
          <t>स्त्री 2९</t>
        </is>
      </c>
    </row>
    <row r="45">
      <c r="A45" t="inlineStr"/>
      <c r="B45" t="inlineStr"/>
      <c r="C45" t="inlineStr">
        <is>
          <t>प</t>
        </is>
      </c>
      <c r="D45" t="inlineStr"/>
      <c r="E45" t="inlineStr"/>
    </row>
    <row r="46">
      <c r="A46" t="inlineStr"/>
      <c r="B46" t="inlineStr">
        <is>
          <t>सोनावणे राजेंद्र एकनाथ मा॰प्लॉ-8 456</t>
        </is>
      </c>
      <c r="C46" t="inlineStr"/>
      <c r="D46" t="inlineStr">
        <is>
          <t>सोनावणे एकनाथ</t>
        </is>
      </c>
      <c r="E46" t="inlineStr">
        <is>
          <t>29  MT/46/271/0204492 पु</t>
        </is>
      </c>
    </row>
    <row r="47">
      <c r="A47" t="inlineStr"/>
      <c r="B47" t="inlineStr"/>
      <c r="C47" t="inlineStr">
        <is>
          <t>व</t>
        </is>
      </c>
      <c r="D47" t="inlineStr"/>
      <c r="E47" t="inlineStr"/>
    </row>
    <row r="48">
      <c r="A48" t="inlineStr"/>
      <c r="B48" t="inlineStr">
        <is>
          <t>लिंगाडे वैशाली विजय 457</t>
        </is>
      </c>
      <c r="C48" t="inlineStr">
        <is>
          <t>व</t>
        </is>
      </c>
      <c r="D48" t="inlineStr">
        <is>
          <t>लिंगाडे विजय</t>
        </is>
      </c>
      <c r="E48" t="inlineStr">
        <is>
          <t>स्त्री 21</t>
        </is>
      </c>
    </row>
    <row r="49">
      <c r="A49" t="inlineStr"/>
      <c r="B49" t="inlineStr">
        <is>
          <t>खच</t>
        </is>
      </c>
      <c r="C49" t="inlineStr"/>
      <c r="D49" t="inlineStr"/>
      <c r="E49" t="inlineStr"/>
    </row>
    <row r="50">
      <c r="A50" t="inlineStr"/>
      <c r="B50" t="inlineStr">
        <is>
          <t>सोनावणे सीमा राजेंद्र मा॰प्लॉ-8 458</t>
        </is>
      </c>
      <c r="C50" t="inlineStr">
        <is>
          <t>प</t>
        </is>
      </c>
      <c r="D50" t="inlineStr">
        <is>
          <t>सोनावणे राजेंद्र</t>
        </is>
      </c>
      <c r="E50" t="inlineStr">
        <is>
          <t>25  MT/46/271/0204240</t>
        </is>
      </c>
    </row>
    <row r="51">
      <c r="A51" t="inlineStr"/>
      <c r="B51" t="inlineStr">
        <is>
          <t>संकपाळ नामदेव व्यंकाप्पा मा-प्लॉ-9 459</t>
        </is>
      </c>
      <c r="C51" t="inlineStr">
        <is>
          <t>व</t>
        </is>
      </c>
      <c r="D51" t="inlineStr">
        <is>
          <t>संकपाळ व्यंकाप्पा</t>
        </is>
      </c>
      <c r="E51" t="inlineStr">
        <is>
          <t>42 पु</t>
        </is>
      </c>
    </row>
    <row r="52">
      <c r="A52" t="inlineStr"/>
      <c r="B52" t="inlineStr">
        <is>
          <t>संकपाळ मीरा नामदेव मा॰प्लॉ-9 460</t>
        </is>
      </c>
      <c r="C52" t="inlineStr">
        <is>
          <t>प</t>
        </is>
      </c>
      <c r="D52" t="inlineStr">
        <is>
          <t>संकपाळ नामदेव</t>
        </is>
      </c>
      <c r="E52" t="inlineStr">
        <is>
          <t>स्त्री 37</t>
        </is>
      </c>
    </row>
    <row r="53">
      <c r="A53" t="inlineStr"/>
      <c r="B53" t="inlineStr">
        <is>
          <t>माने आक्काताई बापू मा-प्लॉ-१० 461</t>
        </is>
      </c>
      <c r="C53" t="inlineStr">
        <is>
          <t>प</t>
        </is>
      </c>
      <c r="D53" t="inlineStr">
        <is>
          <t>गाने</t>
        </is>
      </c>
      <c r="E53" t="inlineStr">
        <is>
          <t>67 MT/46/271/0204027</t>
        </is>
      </c>
    </row>
    <row r="54">
      <c r="A54" t="inlineStr"/>
      <c r="B54" t="inlineStr">
        <is>
          <t>विठ्ठल माने मा-प्लॉ-१० 462 बापू</t>
        </is>
      </c>
      <c r="C54" t="inlineStr"/>
      <c r="D54" t="inlineStr">
        <is>
          <t>बापू</t>
        </is>
      </c>
      <c r="E54" t="inlineStr">
        <is>
          <t>37</t>
        </is>
      </c>
    </row>
    <row r="55">
      <c r="A55" t="inlineStr"/>
      <c r="B55" t="inlineStr"/>
      <c r="C55" t="inlineStr"/>
      <c r="D55" t="inlineStr"/>
      <c r="E55" t="inlineStr">
        <is>
          <t>पु</t>
        </is>
      </c>
    </row>
    <row r="56">
      <c r="A56" t="inlineStr"/>
      <c r="B56" t="inlineStr">
        <is>
          <t>दशरथ बापू मा-प्लॉ-१० 463</t>
        </is>
      </c>
      <c r="C56" t="inlineStr">
        <is>
          <t>व</t>
        </is>
      </c>
      <c r="D56" t="inlineStr">
        <is>
          <t>बापू</t>
        </is>
      </c>
      <c r="E56" t="inlineStr">
        <is>
          <t>35  MT/46/271/0204025 पु</t>
        </is>
      </c>
    </row>
    <row r="57">
      <c r="A57" t="inlineStr"/>
      <c r="B57" t="inlineStr">
        <is>
          <t>वैशाली दशरथ मा॰प्लॉ-१० 464</t>
        </is>
      </c>
      <c r="C57" t="inlineStr">
        <is>
          <t>प</t>
        </is>
      </c>
      <c r="D57" t="inlineStr">
        <is>
          <t>माने दशरथ</t>
        </is>
      </c>
      <c r="E57" t="inlineStr">
        <is>
          <t>स्त्री 29  MT/46/271/0204020</t>
        </is>
      </c>
    </row>
    <row r="58">
      <c r="A58" t="inlineStr"/>
      <c r="B58" t="inlineStr">
        <is>
          <t>प-्पती व-्वडील रकाना ० पु-पुरुष स्त्रो-महिला रकाना 4</t>
        </is>
      </c>
      <c r="C58" t="inlineStr"/>
      <c r="D58" t="inlineStr"/>
      <c r="E5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विकास नगर 3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</t>
        </is>
      </c>
      <c r="C5" t="inlineStr"/>
      <c r="D5" t="inlineStr"/>
      <c r="E5" t="inlineStr"/>
    </row>
    <row r="6">
      <c r="A6" t="inlineStr"/>
      <c r="B6" t="inlineStr">
        <is>
          <t>माने राजाराम बापू मा-प्लॉ-१० 465</t>
        </is>
      </c>
      <c r="C6" t="inlineStr">
        <is>
          <t>व</t>
        </is>
      </c>
      <c r="D6" t="inlineStr">
        <is>
          <t>माने बापू</t>
        </is>
      </c>
      <c r="E6" t="inlineStr">
        <is>
          <t>27 MT/46/271/0204033 पु</t>
        </is>
      </c>
    </row>
    <row r="7">
      <c r="A7" t="inlineStr"/>
      <c r="B7" t="inlineStr">
        <is>
          <t>माने गोकुळ विठ्ठल मेंप्लॉट 466</t>
        </is>
      </c>
      <c r="C7" t="inlineStr">
        <is>
          <t>व</t>
        </is>
      </c>
      <c r="D7" t="inlineStr">
        <is>
          <t>विठ्ठल</t>
        </is>
      </c>
      <c r="E7" t="inlineStr">
        <is>
          <t>स्त्री २०</t>
        </is>
      </c>
    </row>
    <row r="8">
      <c r="A8" t="inlineStr"/>
      <c r="B8" t="inlineStr">
        <is>
          <t>मदने भीमराव रामचंद्र 467 न-्प्लॉ 1</t>
        </is>
      </c>
      <c r="C8" t="inlineStr"/>
      <c r="D8" t="inlineStr">
        <is>
          <t>मदने रामचंद्र</t>
        </is>
      </c>
      <c r="E8" t="inlineStr">
        <is>
          <t>6५ ख्ो</t>
        </is>
      </c>
    </row>
    <row r="9">
      <c r="A9" t="inlineStr"/>
      <c r="B9" t="inlineStr">
        <is>
          <t>मदने वत्सला भीमराव न-प्लॉ-1 468</t>
        </is>
      </c>
      <c r="C9" t="inlineStr">
        <is>
          <t>प</t>
        </is>
      </c>
      <c r="D9" t="inlineStr">
        <is>
          <t>मदने भीमराव</t>
        </is>
      </c>
      <c r="E9" t="inlineStr">
        <is>
          <t>55  MT/46/271/0204119</t>
        </is>
      </c>
    </row>
    <row r="10">
      <c r="A10" t="inlineStr"/>
      <c r="B10" t="inlineStr">
        <is>
          <t>रेणुका भीमराव मदने न-्प्लॉ 1 469</t>
        </is>
      </c>
      <c r="C10" t="inlineStr">
        <is>
          <t>व</t>
        </is>
      </c>
      <c r="D10" t="inlineStr">
        <is>
          <t>मदने भीमराव</t>
        </is>
      </c>
      <c r="E10" t="inlineStr">
        <is>
          <t>27 MT/46/271/0204120</t>
        </is>
      </c>
    </row>
    <row r="11">
      <c r="A11" t="inlineStr"/>
      <c r="B11" t="inlineStr">
        <is>
          <t>मदने दत्तात्रय भीमराव न-प्लॉ- 470</t>
        </is>
      </c>
      <c r="C11" t="inlineStr">
        <is>
          <t>व</t>
        </is>
      </c>
      <c r="D11" t="inlineStr">
        <is>
          <t>मदने भीमराव</t>
        </is>
      </c>
      <c r="E11" t="inlineStr">
        <is>
          <t>2५ स्ुत्रो</t>
        </is>
      </c>
    </row>
    <row r="12">
      <c r="A12" t="inlineStr"/>
      <c r="B12" t="inlineStr">
        <is>
          <t>मदने सविता दत्तात्रय मेंप्लॉट 471</t>
        </is>
      </c>
      <c r="C12" t="inlineStr">
        <is>
          <t>व</t>
        </is>
      </c>
      <c r="D12" t="inlineStr">
        <is>
          <t>मदने दत्तात्रय</t>
        </is>
      </c>
      <c r="E12" t="inlineStr">
        <is>
          <t>2२</t>
        </is>
      </c>
    </row>
    <row r="13">
      <c r="A13" t="inlineStr"/>
      <c r="B13" t="inlineStr">
        <is>
          <t>नरळे दत्तू कृष्णा न-्प्लॉ-2 472</t>
        </is>
      </c>
      <c r="C13" t="inlineStr"/>
      <c r="D13">
        <f> कृष्णा</f>
        <v/>
      </c>
      <c r="E13" t="inlineStr">
        <is>
          <t>63  MT/46/271/0204358</t>
        </is>
      </c>
    </row>
    <row r="14">
      <c r="A14" t="inlineStr"/>
      <c r="B14" t="inlineStr"/>
      <c r="C14" t="inlineStr">
        <is>
          <t>व</t>
        </is>
      </c>
      <c r="D14" t="inlineStr"/>
      <c r="E14" t="inlineStr">
        <is>
          <t>पु</t>
        </is>
      </c>
    </row>
    <row r="15">
      <c r="A15" t="inlineStr"/>
      <c r="B15" t="inlineStr">
        <is>
          <t>घोरपडे बापू पांडुरंग 473 प्लॉ-15-1</t>
        </is>
      </c>
      <c r="C15" t="inlineStr">
        <is>
          <t>व</t>
        </is>
      </c>
      <c r="D15" t="inlineStr">
        <is>
          <t>पांडुरंग</t>
        </is>
      </c>
      <c r="E15" t="inlineStr">
        <is>
          <t>62  MT/46/271/0204163 पु</t>
        </is>
      </c>
    </row>
    <row r="16">
      <c r="A16" t="inlineStr"/>
      <c r="B16" t="inlineStr">
        <is>
          <t>घोरपडे विमल बापू प्लॉ-15-1 474</t>
        </is>
      </c>
      <c r="C16" t="inlineStr">
        <is>
          <t>प</t>
        </is>
      </c>
      <c r="D16" t="inlineStr">
        <is>
          <t>बापू</t>
        </is>
      </c>
      <c r="E16" t="inlineStr">
        <is>
          <t>स्त्री 5२ MT/46/271/0204108</t>
        </is>
      </c>
    </row>
    <row r="17">
      <c r="A17" t="inlineStr"/>
      <c r="B17" t="inlineStr">
        <is>
          <t>घोरपडे प्रकाश बापू प्लॉ-15-1 475</t>
        </is>
      </c>
      <c r="C17" t="inlineStr">
        <is>
          <t>व</t>
        </is>
      </c>
      <c r="D17" t="inlineStr">
        <is>
          <t>बापू</t>
        </is>
      </c>
      <c r="E17" t="inlineStr">
        <is>
          <t>35  1T/46/271/0204306 पु</t>
        </is>
      </c>
    </row>
    <row r="18">
      <c r="A18" t="inlineStr"/>
      <c r="B18" t="inlineStr">
        <is>
          <t>घोरपडे राजेंद्र बापू प्लॉ-15-1 476</t>
        </is>
      </c>
      <c r="C18" t="inlineStr">
        <is>
          <t>व</t>
        </is>
      </c>
      <c r="D18" t="inlineStr">
        <is>
          <t>बापू</t>
        </is>
      </c>
      <c r="E18" t="inlineStr">
        <is>
          <t>2८ पु</t>
        </is>
      </c>
    </row>
    <row r="19">
      <c r="A19" t="inlineStr"/>
      <c r="B19" t="inlineStr">
        <is>
          <t>जाधव वसंत शामराव प्लॉ-15-2 477</t>
        </is>
      </c>
      <c r="C19" t="inlineStr">
        <is>
          <t>व</t>
        </is>
      </c>
      <c r="D19" t="inlineStr">
        <is>
          <t>जाधव शामराव</t>
        </is>
      </c>
      <c r="E19" t="inlineStr">
        <is>
          <t>53  MT/46/271/0204301 पु</t>
        </is>
      </c>
    </row>
    <row r="20">
      <c r="A20" t="inlineStr"/>
      <c r="B20" t="inlineStr">
        <is>
          <t>जाधव रुक्मिणी वसंत प्लॉ-15-2 478</t>
        </is>
      </c>
      <c r="C20" t="inlineStr">
        <is>
          <t>प</t>
        </is>
      </c>
      <c r="D20" t="inlineStr">
        <is>
          <t>जाधव वसंत</t>
        </is>
      </c>
      <c r="E20" t="inlineStr">
        <is>
          <t>स्त्री 47 MT/46/271/0204053</t>
        </is>
      </c>
    </row>
    <row r="21">
      <c r="A21" t="inlineStr"/>
      <c r="B21" t="inlineStr">
        <is>
          <t>जाधव भालचंद्र वसंत 479 प्लॉ-15-2</t>
        </is>
      </c>
      <c r="C21" t="inlineStr">
        <is>
          <t>व</t>
        </is>
      </c>
      <c r="D21" t="inlineStr">
        <is>
          <t>जाधव वसंत</t>
        </is>
      </c>
      <c r="E21" t="inlineStr">
        <is>
          <t>27 पु</t>
        </is>
      </c>
    </row>
    <row r="22">
      <c r="A22" t="inlineStr"/>
      <c r="B22" t="inlineStr">
        <is>
          <t>जाधव सुभाष वसंत प्लॉ-15-2 480</t>
        </is>
      </c>
      <c r="C22" t="inlineStr">
        <is>
          <t>व</t>
        </is>
      </c>
      <c r="D22" t="inlineStr">
        <is>
          <t>जाधव वसंत</t>
        </is>
      </c>
      <c r="E22" t="inlineStr">
        <is>
          <t>२५ पु</t>
        </is>
      </c>
    </row>
    <row r="23">
      <c r="A23" t="inlineStr"/>
      <c r="B23" t="inlineStr">
        <is>
          <t>जाधव अशोक शमराव प्लॉ-15-3 481</t>
        </is>
      </c>
      <c r="C23" t="inlineStr">
        <is>
          <t>व</t>
        </is>
      </c>
      <c r="D23" t="inlineStr">
        <is>
          <t>जाधव शामराव</t>
        </is>
      </c>
      <c r="E23" t="inlineStr">
        <is>
          <t>51 MT/46/271/0204300 पु</t>
        </is>
      </c>
    </row>
    <row r="24">
      <c r="A24" t="inlineStr"/>
      <c r="B24" t="inlineStr">
        <is>
          <t>जाधव आक्काताई अशोक प्लॉ-15-3 482</t>
        </is>
      </c>
      <c r="C24" t="inlineStr">
        <is>
          <t>प</t>
        </is>
      </c>
      <c r="D24" t="inlineStr">
        <is>
          <t>जाधव अशोक</t>
        </is>
      </c>
      <c r="E24" t="inlineStr">
        <is>
          <t>स्त्री 47 MT/46/271/0204054</t>
        </is>
      </c>
    </row>
    <row r="25">
      <c r="A25" t="inlineStr"/>
      <c r="B25" t="inlineStr">
        <is>
          <t>मेंप्लॉट पवार कुमार बाबुराव 483</t>
        </is>
      </c>
      <c r="C25" t="inlineStr">
        <is>
          <t>व</t>
        </is>
      </c>
      <c r="D25" t="inlineStr">
        <is>
          <t>पवार बाबुराव</t>
        </is>
      </c>
      <c r="E25" t="inlineStr">
        <is>
          <t>35 पु</t>
        </is>
      </c>
    </row>
    <row r="26">
      <c r="A26" t="inlineStr"/>
      <c r="B26" t="inlineStr">
        <is>
          <t>पवार योजना कुमार मेंप्लॉट 484</t>
        </is>
      </c>
      <c r="C26" t="inlineStr">
        <is>
          <t>प</t>
        </is>
      </c>
      <c r="D26" t="inlineStr">
        <is>
          <t>पवार कुमार</t>
        </is>
      </c>
      <c r="E26" t="inlineStr">
        <is>
          <t>स्त्री 30</t>
        </is>
      </c>
    </row>
    <row r="27">
      <c r="A27" t="inlineStr"/>
      <c r="B27" t="inlineStr">
        <is>
          <t>जाधव बाबूराव शामराव प्लॉ-15-4 485</t>
        </is>
      </c>
      <c r="C27" t="inlineStr">
        <is>
          <t>व</t>
        </is>
      </c>
      <c r="D27" t="inlineStr">
        <is>
          <t>जाधव शामराव</t>
        </is>
      </c>
      <c r="E27" t="inlineStr">
        <is>
          <t>49  MT/46/271/0204298 पु</t>
        </is>
      </c>
    </row>
    <row r="28">
      <c r="A28" t="inlineStr"/>
      <c r="B28" t="inlineStr">
        <is>
          <t>प्लॉ-15-४ जाधव लता बाबूराव 486</t>
        </is>
      </c>
      <c r="C28" t="inlineStr">
        <is>
          <t>प</t>
        </is>
      </c>
      <c r="D28" t="inlineStr">
        <is>
          <t>जाधव बाबूराव</t>
        </is>
      </c>
      <c r="E28" t="inlineStr">
        <is>
          <t>स्त्री 33  1T/46/271/0204106</t>
        </is>
      </c>
    </row>
    <row r="29">
      <c r="A29" t="inlineStr"/>
      <c r="B29" t="inlineStr">
        <is>
          <t>मेंप्लॉट जाधव अतुल बाबुराव 487</t>
        </is>
      </c>
      <c r="C29" t="inlineStr">
        <is>
          <t>व</t>
        </is>
      </c>
      <c r="D29" t="inlineStr">
        <is>
          <t>जाधव बाबुराव</t>
        </is>
      </c>
      <c r="E29" t="inlineStr">
        <is>
          <t>२० पु</t>
        </is>
      </c>
    </row>
    <row r="30">
      <c r="A30" t="inlineStr"/>
      <c r="B30" t="inlineStr">
        <is>
          <t>जाधव मोहन शामराव प्लॉ-15-6 488</t>
        </is>
      </c>
      <c r="C30" t="inlineStr">
        <is>
          <t>व</t>
        </is>
      </c>
      <c r="D30" t="inlineStr">
        <is>
          <t>जाधव शामराव</t>
        </is>
      </c>
      <c r="E30" t="inlineStr">
        <is>
          <t>" 41 MT/46/271/0204410</t>
        </is>
      </c>
    </row>
    <row r="31">
      <c r="A31" t="inlineStr"/>
      <c r="B31" t="inlineStr">
        <is>
          <t>जाधव मीना मोहन प्लॉ-15-6 489</t>
        </is>
      </c>
      <c r="C31" t="inlineStr">
        <is>
          <t>प</t>
        </is>
      </c>
      <c r="D31" t="inlineStr">
        <is>
          <t>जाधव मोहन</t>
        </is>
      </c>
      <c r="E31" t="inlineStr">
        <is>
          <t>29  MT/46/271/0204411</t>
        </is>
      </c>
    </row>
    <row r="32">
      <c r="A32" t="inlineStr"/>
      <c r="B32" t="inlineStr">
        <is>
          <t>जाधव बायणाबाई शामराव 490 प्लॉ-15-6</t>
        </is>
      </c>
      <c r="C32" t="inlineStr">
        <is>
          <t>"</t>
        </is>
      </c>
      <c r="D32" t="inlineStr">
        <is>
          <t>जाधव शामराव</t>
        </is>
      </c>
      <c r="E32" t="inlineStr">
        <is>
          <t>72 1T/46/271/0204052</t>
        </is>
      </c>
    </row>
    <row r="33">
      <c r="A33" t="inlineStr"/>
      <c r="B33" t="inlineStr">
        <is>
          <t>शेख बानुबी अमीन प्लॉ-15-7 491</t>
        </is>
      </c>
      <c r="C33" t="inlineStr"/>
      <c r="D33" t="inlineStr">
        <is>
          <t>शष्ू अमीन</t>
        </is>
      </c>
      <c r="E33" t="inlineStr">
        <is>
          <t>47</t>
        </is>
      </c>
    </row>
    <row r="34">
      <c r="A34" t="inlineStr"/>
      <c r="B34" t="inlineStr">
        <is>
          <t>शेख राजू अमान 492 प्लॉ-15-7</t>
        </is>
      </c>
      <c r="C34" t="inlineStr"/>
      <c r="D34" t="inlineStr">
        <is>
          <t>अमीन</t>
        </is>
      </c>
      <c r="E34" t="inlineStr">
        <is>
          <t>2९ पु</t>
        </is>
      </c>
    </row>
    <row r="35">
      <c r="A35" t="inlineStr"/>
      <c r="B35" t="inlineStr">
        <is>
          <t>परावन राजू मेंप्लॉट 493</t>
        </is>
      </c>
      <c r="C35" t="inlineStr">
        <is>
          <t>व</t>
        </is>
      </c>
      <c r="D35" t="inlineStr">
        <is>
          <t>राजू</t>
        </is>
      </c>
      <c r="E35" t="inlineStr">
        <is>
          <t>स्त्री २०</t>
        </is>
      </c>
    </row>
    <row r="36">
      <c r="A36" t="inlineStr"/>
      <c r="B36" t="inlineStr">
        <is>
          <t>झोपडपट्टी 4</t>
        </is>
      </c>
      <c r="C36" t="inlineStr"/>
      <c r="D36" t="inlineStr"/>
      <c r="E36" t="inlineStr"/>
    </row>
    <row r="37">
      <c r="A37" t="inlineStr"/>
      <c r="B37" t="inlineStr">
        <is>
          <t>पंचशिलनगर सांगली पिनकोड 416416</t>
        </is>
      </c>
      <c r="C37" t="inlineStr"/>
      <c r="D37" t="inlineStr"/>
      <c r="E37" t="inlineStr"/>
    </row>
    <row r="38">
      <c r="A38" t="inlineStr"/>
      <c r="B38" t="inlineStr">
        <is>
          <t>निकम अनिल बापू 494 झोपडपट्टी</t>
        </is>
      </c>
      <c r="C38" t="inlineStr">
        <is>
          <t>व</t>
        </is>
      </c>
      <c r="D38" t="inlineStr">
        <is>
          <t>निकम बापू</t>
        </is>
      </c>
      <c r="E38" t="inlineStr">
        <is>
          <t>45 पु</t>
        </is>
      </c>
    </row>
    <row r="39">
      <c r="A39" t="inlineStr"/>
      <c r="B39" t="inlineStr">
        <is>
          <t>निकम स्वाती अनिल झोपडपट्टी 495</t>
        </is>
      </c>
      <c r="C39" t="inlineStr">
        <is>
          <t>व</t>
        </is>
      </c>
      <c r="D39" t="inlineStr">
        <is>
          <t>निकम अनिल</t>
        </is>
      </c>
      <c r="E39" t="inlineStr">
        <is>
          <t>स्त्री 39</t>
        </is>
      </c>
    </row>
    <row r="40">
      <c r="A40" t="inlineStr"/>
      <c r="B40" t="inlineStr">
        <is>
          <t>निकम चंद्रकांत बापू 496 झोपडपट्टी</t>
        </is>
      </c>
      <c r="C40" t="inlineStr">
        <is>
          <t>व</t>
        </is>
      </c>
      <c r="D40" t="inlineStr">
        <is>
          <t>निकम बापू</t>
        </is>
      </c>
      <c r="E40" t="inlineStr">
        <is>
          <t>१8 पु</t>
        </is>
      </c>
    </row>
    <row r="41">
      <c r="A41" t="inlineStr"/>
      <c r="B41" t="inlineStr">
        <is>
          <t>बंडगर दादू ज्ञानू 497 2</t>
        </is>
      </c>
      <c r="C41" t="inlineStr">
        <is>
          <t>व</t>
        </is>
      </c>
      <c r="D41" t="inlineStr">
        <is>
          <t>बंडगर ज्ञानू</t>
        </is>
      </c>
      <c r="E41" t="inlineStr">
        <is>
          <t>31 स्त्री</t>
        </is>
      </c>
    </row>
    <row r="42">
      <c r="A42" t="inlineStr"/>
      <c r="B42" t="inlineStr">
        <is>
          <t>बंडगर नंदाताई दादू 2 498</t>
        </is>
      </c>
      <c r="C42" t="inlineStr">
        <is>
          <t>प</t>
        </is>
      </c>
      <c r="D42" t="inlineStr">
        <is>
          <t>बंडगर दादू</t>
        </is>
      </c>
      <c r="E42" t="inlineStr">
        <is>
          <t>27</t>
        </is>
      </c>
    </row>
    <row r="43">
      <c r="A43" t="inlineStr"/>
      <c r="B43" t="inlineStr">
        <is>
          <t>गावडे दत्तू राऊ 2 499</t>
        </is>
      </c>
      <c r="C43" t="inlineStr">
        <is>
          <t>व</t>
        </is>
      </c>
      <c r="D43" t="inlineStr">
        <is>
          <t>फ राऊ</t>
        </is>
      </c>
      <c r="E43" t="inlineStr">
        <is>
          <t>6२ स्त्रोी</t>
        </is>
      </c>
    </row>
    <row r="44">
      <c r="A44" t="inlineStr"/>
      <c r="B44" t="inlineStr">
        <is>
          <t>गावडे रूक्मिणी दः 2 500</t>
        </is>
      </c>
      <c r="C44" t="inlineStr">
        <is>
          <t>प</t>
        </is>
      </c>
      <c r="D44" t="inlineStr"/>
      <c r="E44" t="inlineStr">
        <is>
          <t>5२ MT/46/271/0204337</t>
        </is>
      </c>
    </row>
    <row r="45">
      <c r="A45" t="inlineStr"/>
      <c r="B45" t="inlineStr">
        <is>
          <t>गावडे रावसाहेब दत्तू 2 501</t>
        </is>
      </c>
      <c r="C45" t="inlineStr">
        <is>
          <t>व</t>
        </is>
      </c>
      <c r="D45" t="inlineStr"/>
      <c r="E45" t="inlineStr">
        <is>
          <t>35  1T/46/271/0204454 पु</t>
        </is>
      </c>
    </row>
    <row r="46">
      <c r="A46" t="inlineStr"/>
      <c r="B46" t="inlineStr">
        <is>
          <t>गावडे संगीता रावसाहेब 2 502</t>
        </is>
      </c>
      <c r="C46" t="inlineStr">
        <is>
          <t>प</t>
        </is>
      </c>
      <c r="D46" t="inlineStr">
        <is>
          <t>रावसाहब</t>
        </is>
      </c>
      <c r="E46" t="inlineStr">
        <is>
          <t>स्त्री 29 MT/46/271/0204336</t>
        </is>
      </c>
    </row>
    <row r="47">
      <c r="A47" t="inlineStr"/>
      <c r="B47" t="inlineStr">
        <is>
          <t>गावडे शंकर 2 503</t>
        </is>
      </c>
      <c r="C47" t="inlineStr">
        <is>
          <t>व</t>
        </is>
      </c>
      <c r="D47" t="inlineStr">
        <is>
          <t>गावडे</t>
        </is>
      </c>
      <c r="E47" t="inlineStr">
        <is>
          <t>31 पु</t>
        </is>
      </c>
    </row>
    <row r="48">
      <c r="A48" t="inlineStr"/>
      <c r="B48" t="inlineStr">
        <is>
          <t>गावडे शंकर सुवर्णा 2 504</t>
        </is>
      </c>
      <c r="C48" t="inlineStr">
        <is>
          <t>प</t>
        </is>
      </c>
      <c r="D48" t="inlineStr">
        <is>
          <t>गावडे शंकर</t>
        </is>
      </c>
      <c r="E48" t="inlineStr">
        <is>
          <t>ख्ी 27</t>
        </is>
      </c>
    </row>
    <row r="49">
      <c r="A49" t="inlineStr"/>
      <c r="B49" t="inlineStr">
        <is>
          <t>सिद्धू बंडगर हौसाबाई 2 505</t>
        </is>
      </c>
      <c r="C49" t="inlineStr">
        <is>
          <t>प</t>
        </is>
      </c>
      <c r="D49" t="inlineStr">
        <is>
          <t>बंडगर सिद्धू</t>
        </is>
      </c>
      <c r="E49" t="inlineStr">
        <is>
          <t>7२</t>
        </is>
      </c>
    </row>
    <row r="50">
      <c r="A50" t="inlineStr"/>
      <c r="B50" t="inlineStr">
        <is>
          <t>बिराजदार तंगव्वा चिदानंद 2 506</t>
        </is>
      </c>
      <c r="C50" t="inlineStr">
        <is>
          <t>प</t>
        </is>
      </c>
      <c r="D50" t="inlineStr">
        <is>
          <t>बिराजदार चिदानंद</t>
        </is>
      </c>
      <c r="E50" t="inlineStr">
        <is>
          <t>46 MT/46/271/0204111</t>
        </is>
      </c>
    </row>
    <row r="51">
      <c r="A51" t="inlineStr"/>
      <c r="B51" t="inlineStr">
        <is>
          <t>बिराजदार हणमंत चिदानंद 2 507</t>
        </is>
      </c>
      <c r="C51" t="inlineStr">
        <is>
          <t>व</t>
        </is>
      </c>
      <c r="D51" t="inlineStr">
        <is>
          <t>बिराजदार चिदानंद</t>
        </is>
      </c>
      <c r="E51" t="inlineStr">
        <is>
          <t>29  1T/46/271/0204112 पु</t>
        </is>
      </c>
    </row>
    <row r="52">
      <c r="A52" t="inlineStr"/>
      <c r="B52" t="inlineStr">
        <is>
          <t>बिराजदार बसवंत चिदानंद 508 2</t>
        </is>
      </c>
      <c r="C52" t="inlineStr"/>
      <c r="D52" t="inlineStr">
        <is>
          <t>बिराजदार चिदानंद</t>
        </is>
      </c>
      <c r="E52" t="inlineStr">
        <is>
          <t>2५ पु</t>
        </is>
      </c>
    </row>
    <row r="53">
      <c r="A53" t="inlineStr"/>
      <c r="B53" t="inlineStr"/>
      <c r="C53" t="inlineStr">
        <is>
          <t>ठ</t>
        </is>
      </c>
      <c r="D53" t="inlineStr"/>
      <c r="E53" t="inlineStr"/>
    </row>
    <row r="54">
      <c r="A54" t="inlineStr"/>
      <c r="B54" t="inlineStr">
        <is>
          <t>प-्पती व-्वडील रकाना ० पु-पुरुष स्त्रा ्महिला रकाना 4</t>
        </is>
      </c>
      <c r="C54" t="inlineStr"/>
      <c r="D54" t="inlineStr"/>
      <c r="E54" t="inlineStr">
        <is>
          <t>1२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अ.क्र.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झोपडपट्टी 4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 )</t>
        </is>
      </c>
      <c r="C5" t="inlineStr"/>
      <c r="D5" t="inlineStr"/>
      <c r="E5" t="inlineStr"/>
    </row>
    <row r="6">
      <c r="A6" t="inlineStr"/>
      <c r="B6" t="inlineStr">
        <is>
          <t>तांबोळी आसिफ मुबारक झोपडपट्टी 509</t>
        </is>
      </c>
      <c r="C6" t="inlineStr"/>
      <c r="D6" t="inlineStr">
        <is>
          <t>तांबोळी मुबारक</t>
        </is>
      </c>
      <c r="E6" t="inlineStr">
        <is>
          <t>35</t>
        </is>
      </c>
    </row>
    <row r="7">
      <c r="A7" t="inlineStr"/>
      <c r="B7" t="inlineStr"/>
      <c r="C7" t="inlineStr">
        <is>
          <t>ठ</t>
        </is>
      </c>
      <c r="D7" t="inlineStr"/>
      <c r="E7" t="inlineStr">
        <is>
          <t>पु</t>
        </is>
      </c>
    </row>
    <row r="8">
      <c r="A8" t="inlineStr"/>
      <c r="B8" t="inlineStr">
        <is>
          <t>तांबोळी नसिमा युनूस झोपडपट्टी 510</t>
        </is>
      </c>
      <c r="C8" t="inlineStr"/>
      <c r="D8" t="inlineStr">
        <is>
          <t>तांबोळी युनूस</t>
        </is>
      </c>
      <c r="E8" t="inlineStr">
        <is>
          <t>स्त्री १8</t>
        </is>
      </c>
    </row>
    <row r="9">
      <c r="A9" t="inlineStr"/>
      <c r="B9" t="inlineStr"/>
      <c r="C9" t="inlineStr">
        <is>
          <t>ठ</t>
        </is>
      </c>
      <c r="D9" t="inlineStr"/>
      <c r="E9" t="inlineStr"/>
    </row>
    <row r="10">
      <c r="A10" t="inlineStr"/>
      <c r="B10" t="inlineStr">
        <is>
          <t>तांबोळी प्रविण यासिन 511 झोपडपट्टी</t>
        </is>
      </c>
      <c r="C10" t="inlineStr">
        <is>
          <t>व</t>
        </is>
      </c>
      <c r="D10" t="inlineStr">
        <is>
          <t>तांबोळी यासिन</t>
        </is>
      </c>
      <c r="E10" t="inlineStr">
        <is>
          <t>18 पु</t>
        </is>
      </c>
    </row>
    <row r="11">
      <c r="A11" t="inlineStr"/>
      <c r="B11" t="inlineStr">
        <is>
          <t>भोसले प्रशांत शंकर झोपडपट्टी 512</t>
        </is>
      </c>
      <c r="C11" t="inlineStr">
        <is>
          <t>व</t>
        </is>
      </c>
      <c r="D11" t="inlineStr">
        <is>
          <t>भोसले शंकर</t>
        </is>
      </c>
      <c r="E11" t="inlineStr">
        <is>
          <t>२० पु</t>
        </is>
      </c>
    </row>
    <row r="12">
      <c r="A12" t="inlineStr"/>
      <c r="B12" t="inlineStr">
        <is>
          <t>ओमाशे सविता सुरेश झोपडपट्टी 513</t>
        </is>
      </c>
      <c r="C12" t="inlineStr">
        <is>
          <t>प</t>
        </is>
      </c>
      <c r="D12" t="inlineStr">
        <is>
          <t>ओमाशे सुरेश</t>
        </is>
      </c>
      <c r="E12" t="inlineStr">
        <is>
          <t>स्त्री १8</t>
        </is>
      </c>
    </row>
    <row r="13">
      <c r="A13" t="inlineStr"/>
      <c r="B13" t="inlineStr">
        <is>
          <t>भोसले नाना लहु झोपडपट्टी</t>
        </is>
      </c>
      <c r="C13" t="inlineStr">
        <is>
          <t>व</t>
        </is>
      </c>
      <c r="D13" t="inlineStr">
        <is>
          <t>भोसले  लहु</t>
        </is>
      </c>
      <c r="E13" t="inlineStr">
        <is>
          <t>२५</t>
        </is>
      </c>
    </row>
    <row r="14">
      <c r="A14" t="inlineStr"/>
      <c r="B14" t="inlineStr">
        <is>
          <t>514</t>
        </is>
      </c>
      <c r="C14" t="inlineStr"/>
      <c r="D14" t="inlineStr"/>
      <c r="E14" t="inlineStr">
        <is>
          <t>पु</t>
        </is>
      </c>
    </row>
    <row r="15">
      <c r="A15" t="inlineStr"/>
      <c r="B15" t="inlineStr">
        <is>
          <t>भोसले राजू लहू झोपडपट्टो 515</t>
        </is>
      </c>
      <c r="C15" t="inlineStr">
        <is>
          <t>व</t>
        </is>
      </c>
      <c r="D15" t="inlineStr">
        <is>
          <t>लहू</t>
        </is>
      </c>
      <c r="E15" t="inlineStr">
        <is>
          <t>2२ पु</t>
        </is>
      </c>
    </row>
    <row r="16">
      <c r="A16" t="inlineStr"/>
      <c r="B16" t="inlineStr">
        <is>
          <t>सांगोलकर रुपाली राजेंद्र झोपडपट्टी 516</t>
        </is>
      </c>
      <c r="C16" t="inlineStr">
        <is>
          <t>प</t>
        </is>
      </c>
      <c r="D16" t="inlineStr">
        <is>
          <t>सांगोलकर राजेंद्र</t>
        </is>
      </c>
      <c r="E16" t="inlineStr">
        <is>
          <t>स्त्री १8</t>
        </is>
      </c>
    </row>
    <row r="17">
      <c r="A17" t="inlineStr"/>
      <c r="B17" t="inlineStr">
        <is>
          <t>डांगे सुनिल पांडुरंग झोपडपट्टी</t>
        </is>
      </c>
      <c r="C17" t="inlineStr"/>
      <c r="D17" t="inlineStr">
        <is>
          <t>झांसेलों पांडुरंग</t>
        </is>
      </c>
      <c r="E17" t="inlineStr">
        <is>
          <t>२०</t>
        </is>
      </c>
    </row>
    <row r="18">
      <c r="A18" t="inlineStr"/>
      <c r="B18" t="inlineStr">
        <is>
          <t>517</t>
        </is>
      </c>
      <c r="C18" t="inlineStr">
        <is>
          <t>व</t>
        </is>
      </c>
      <c r="D18" t="inlineStr"/>
      <c r="E18" t="inlineStr">
        <is>
          <t>पु</t>
        </is>
      </c>
    </row>
    <row r="19">
      <c r="A19" t="inlineStr"/>
      <c r="B19" t="inlineStr">
        <is>
          <t>भोसले दत्ता बबन झोपडपट्टी 518</t>
        </is>
      </c>
      <c r="C19" t="inlineStr">
        <is>
          <t>व</t>
        </is>
      </c>
      <c r="D19" t="inlineStr">
        <is>
          <t>बबन</t>
        </is>
      </c>
      <c r="E19" t="inlineStr">
        <is>
          <t>21 ख्ी</t>
        </is>
      </c>
    </row>
    <row r="20">
      <c r="A20" t="inlineStr"/>
      <c r="B20" t="inlineStr">
        <is>
          <t>कदम स्वाती सुरेश 519 झोपडपट्टी</t>
        </is>
      </c>
      <c r="C20" t="inlineStr">
        <is>
          <t>व</t>
        </is>
      </c>
      <c r="D20" t="inlineStr">
        <is>
          <t>कदम सुरेश</t>
        </is>
      </c>
      <c r="E20" t="inlineStr">
        <is>
          <t>21</t>
        </is>
      </c>
    </row>
    <row r="21">
      <c r="A21" t="inlineStr"/>
      <c r="B21" t="inlineStr">
        <is>
          <t>कलावती जयराम झोपडपट्टी 520 कदम</t>
        </is>
      </c>
      <c r="C21" t="inlineStr">
        <is>
          <t>प</t>
        </is>
      </c>
      <c r="D21" t="inlineStr">
        <is>
          <t>कदम जयराम</t>
        </is>
      </c>
      <c r="E21" t="inlineStr">
        <is>
          <t>२०</t>
        </is>
      </c>
    </row>
    <row r="22">
      <c r="A22" t="inlineStr"/>
      <c r="B22" t="inlineStr">
        <is>
          <t>बंडगर संजय रावसो झोपडपट्टी 521</t>
        </is>
      </c>
      <c r="C22" t="inlineStr">
        <is>
          <t>व</t>
        </is>
      </c>
      <c r="D22" t="inlineStr">
        <is>
          <t>बंडगर रावसो</t>
        </is>
      </c>
      <c r="E22" t="inlineStr">
        <is>
          <t>२२ पु</t>
        </is>
      </c>
    </row>
    <row r="23">
      <c r="A23" t="inlineStr"/>
      <c r="B23" t="inlineStr">
        <is>
          <t>बंडगर दशरथ रावसो झोपडपट्टी 522</t>
        </is>
      </c>
      <c r="C23" t="inlineStr">
        <is>
          <t>व</t>
        </is>
      </c>
      <c r="D23" t="inlineStr">
        <is>
          <t>बंडगर रावसो</t>
        </is>
      </c>
      <c r="E23" t="inlineStr">
        <is>
          <t>21 पु</t>
        </is>
      </c>
    </row>
    <row r="24">
      <c r="A24" t="inlineStr"/>
      <c r="B24" t="inlineStr">
        <is>
          <t>गलांडे लक्ष्मी सुरेश झोपडपट्टी 523</t>
        </is>
      </c>
      <c r="C24" t="inlineStr">
        <is>
          <t>व</t>
        </is>
      </c>
      <c r="D24" t="inlineStr">
        <is>
          <t>गलांडे सुरेश</t>
        </is>
      </c>
      <c r="E24" t="inlineStr">
        <is>
          <t>ख्ी २०</t>
        </is>
      </c>
    </row>
    <row r="25">
      <c r="A25" t="inlineStr"/>
      <c r="B25" t="inlineStr">
        <is>
          <t>माने वैशाली चंद्रकांत झोपडपट्टी 524</t>
        </is>
      </c>
      <c r="C25" t="inlineStr">
        <is>
          <t>व</t>
        </is>
      </c>
      <c r="D25" t="inlineStr">
        <is>
          <t>माने चंद्रकांत</t>
        </is>
      </c>
      <c r="E25" t="inlineStr">
        <is>
          <t>19</t>
        </is>
      </c>
    </row>
    <row r="26">
      <c r="A26" t="inlineStr"/>
      <c r="B26" t="inlineStr">
        <is>
          <t>मुल्ला आयेशा अफझल झोपडपट्टी 525</t>
        </is>
      </c>
      <c r="C26" t="inlineStr">
        <is>
          <t>व</t>
        </is>
      </c>
      <c r="D26" t="inlineStr">
        <is>
          <t>मुल्ला अफझल</t>
        </is>
      </c>
      <c r="E26" t="inlineStr">
        <is>
          <t>1१9</t>
        </is>
      </c>
    </row>
    <row r="27">
      <c r="A27" t="inlineStr"/>
      <c r="B27" t="inlineStr">
        <is>
          <t>कोडेकर साचिन वसंत झोपडपट्टी 526</t>
        </is>
      </c>
      <c r="C27" t="inlineStr">
        <is>
          <t>व</t>
        </is>
      </c>
      <c r="D27" t="inlineStr">
        <is>
          <t>कोंडेकर वसंत</t>
        </is>
      </c>
      <c r="E27" t="inlineStr">
        <is>
          <t>२० #</t>
        </is>
      </c>
    </row>
    <row r="28">
      <c r="A28" t="inlineStr"/>
      <c r="B28" t="inlineStr">
        <is>
          <t>तांबोळी शकीला आसिफ झोपडपट्टी 527</t>
        </is>
      </c>
      <c r="C28" t="inlineStr">
        <is>
          <t>व</t>
        </is>
      </c>
      <c r="D28" t="inlineStr">
        <is>
          <t>तांबोळी आसिफ</t>
        </is>
      </c>
      <c r="E28" t="inlineStr">
        <is>
          <t>30</t>
        </is>
      </c>
    </row>
    <row r="29">
      <c r="A29" t="inlineStr"/>
      <c r="B29" t="inlineStr">
        <is>
          <t>सकर नंदा सजराव 528 झोपडपट्टो</t>
        </is>
      </c>
      <c r="C29" t="inlineStr">
        <is>
          <t>व</t>
        </is>
      </c>
      <c r="D29" t="inlineStr">
        <is>
          <t>सकर सजेराव</t>
        </is>
      </c>
      <c r="E29" t="inlineStr">
        <is>
          <t>2५</t>
        </is>
      </c>
    </row>
    <row r="30">
      <c r="A30" t="inlineStr"/>
      <c r="B30" t="inlineStr">
        <is>
          <t>खोत सुमन देवाप्पा 529 झोपडपट्टी</t>
        </is>
      </c>
      <c r="C30" t="inlineStr">
        <is>
          <t>व</t>
        </is>
      </c>
      <c r="D30" t="inlineStr">
        <is>
          <t>देवाप्पा खोत</t>
        </is>
      </c>
      <c r="E30" t="inlineStr">
        <is>
          <t>२०</t>
        </is>
      </c>
    </row>
    <row r="31">
      <c r="A31" t="inlineStr"/>
      <c r="B31" t="inlineStr">
        <is>
          <t>पाटील दरगोंडा गोपाळ 3 530</t>
        </is>
      </c>
      <c r="C31" t="inlineStr">
        <is>
          <t>व</t>
        </is>
      </c>
      <c r="D31" t="inlineStr">
        <is>
          <t>पाटील गोपाळ</t>
        </is>
      </c>
      <c r="E31" t="inlineStr">
        <is>
          <t>62  MT/46/271/0204496 पु</t>
        </is>
      </c>
    </row>
    <row r="32">
      <c r="A32" t="inlineStr"/>
      <c r="B32" t="inlineStr">
        <is>
          <t>पाटील गोकुळा दरगोंडा 3 531</t>
        </is>
      </c>
      <c r="C32" t="inlineStr">
        <is>
          <t>प</t>
        </is>
      </c>
      <c r="D32" t="inlineStr">
        <is>
          <t>पाटील दरगोंडा</t>
        </is>
      </c>
      <c r="E32" t="inlineStr">
        <is>
          <t>स्त्री 52 MT/46/271/0204137</t>
        </is>
      </c>
    </row>
    <row r="33">
      <c r="A33" t="inlineStr"/>
      <c r="B33" t="inlineStr">
        <is>
          <t>पाटील सखाराम दरगोंडा 3 532</t>
        </is>
      </c>
      <c r="C33" t="inlineStr">
        <is>
          <t>व</t>
        </is>
      </c>
      <c r="D33" t="inlineStr">
        <is>
          <t>पाटील दरगोंडा</t>
        </is>
      </c>
      <c r="E33" t="inlineStr">
        <is>
          <t>30 स्त्रो</t>
        </is>
      </c>
    </row>
    <row r="34">
      <c r="A34" t="inlineStr"/>
      <c r="B34" t="inlineStr">
        <is>
          <t>पाटील उज्वला सखाराम 3 533</t>
        </is>
      </c>
      <c r="C34" t="inlineStr">
        <is>
          <t>प</t>
        </is>
      </c>
      <c r="D34" t="inlineStr">
        <is>
          <t>पाटील सखाराम</t>
        </is>
      </c>
      <c r="E34" t="inlineStr">
        <is>
          <t>25  MT/46/271/0204647</t>
        </is>
      </c>
    </row>
    <row r="35">
      <c r="A35" t="inlineStr"/>
      <c r="B35" t="inlineStr">
        <is>
          <t>पाटील राजेंद्र दरगोंडा 3 534</t>
        </is>
      </c>
      <c r="C35" t="inlineStr">
        <is>
          <t>व</t>
        </is>
      </c>
      <c r="D35" t="inlineStr">
        <is>
          <t>पाटील दरगोंडा</t>
        </is>
      </c>
      <c r="E35" t="inlineStr">
        <is>
          <t>२५ छो</t>
        </is>
      </c>
    </row>
    <row r="36">
      <c r="A36" t="inlineStr"/>
      <c r="B36" t="inlineStr">
        <is>
          <t>पाटील गोपाळ मुरारी 3 535</t>
        </is>
      </c>
      <c r="C36" t="inlineStr">
        <is>
          <t>व</t>
        </is>
      </c>
      <c r="D36" t="inlineStr">
        <is>
          <t>पाटील गोपाळ</t>
        </is>
      </c>
      <c r="E36" t="inlineStr">
        <is>
          <t>5२</t>
        </is>
      </c>
    </row>
    <row r="37">
      <c r="A37" t="inlineStr"/>
      <c r="B37" t="inlineStr">
        <is>
          <t>पाटील रुक्मिणी मुरारी 536 3</t>
        </is>
      </c>
      <c r="C37" t="inlineStr"/>
      <c r="D37" t="inlineStr">
        <is>
          <t>पाटाल मुरारी</t>
        </is>
      </c>
      <c r="E37" t="inlineStr">
        <is>
          <t>47</t>
        </is>
      </c>
    </row>
    <row r="38">
      <c r="A38" t="inlineStr"/>
      <c r="B38" t="inlineStr">
        <is>
          <t>मेंडगुळे प्लॉट 5</t>
        </is>
      </c>
      <c r="C38" t="inlineStr"/>
      <c r="D38" t="inlineStr"/>
      <c r="E38" t="inlineStr"/>
    </row>
    <row r="39">
      <c r="A39" t="inlineStr"/>
      <c r="B39" t="inlineStr">
        <is>
          <t>पंचशिलनगर सांगली पिनकोड 416416</t>
        </is>
      </c>
      <c r="C39" t="inlineStr"/>
      <c r="D39" t="inlineStr"/>
      <c r="E39" t="inlineStr"/>
    </row>
    <row r="40">
      <c r="A40" t="inlineStr"/>
      <c r="B40" t="inlineStr">
        <is>
          <t>जाधव प्रमोद बाळासो मेंप्लॉट 537</t>
        </is>
      </c>
      <c r="C40" t="inlineStr">
        <is>
          <t>व</t>
        </is>
      </c>
      <c r="D40" t="inlineStr">
        <is>
          <t>जाधव बाळासो</t>
        </is>
      </c>
      <c r="E40" t="inlineStr">
        <is>
          <t>2० पु</t>
        </is>
      </c>
    </row>
    <row r="41">
      <c r="A41" t="inlineStr"/>
      <c r="B41" t="inlineStr">
        <is>
          <t>घुगरे जनाबाई बाबू 6 538</t>
        </is>
      </c>
      <c r="C41" t="inlineStr">
        <is>
          <t>प</t>
        </is>
      </c>
      <c r="D41" t="inlineStr">
        <is>
          <t>=</t>
        </is>
      </c>
      <c r="E41" t="inlineStr">
        <is>
          <t>57 MT/46/271/0204140</t>
        </is>
      </c>
    </row>
    <row r="42">
      <c r="A42" t="inlineStr"/>
      <c r="B42">
        <f> गणपता बाबू 6 539</f>
        <v/>
      </c>
      <c r="C42" t="inlineStr">
        <is>
          <t>प</t>
        </is>
      </c>
      <c r="D42" t="inlineStr"/>
      <c r="E42" t="inlineStr">
        <is>
          <t>42 MT/46/271/0204259</t>
        </is>
      </c>
    </row>
    <row r="43">
      <c r="A43" t="inlineStr"/>
      <c r="B43" t="inlineStr"/>
      <c r="C43" t="inlineStr"/>
      <c r="D43" t="inlineStr"/>
      <c r="E43" t="inlineStr">
        <is>
          <t>पु</t>
        </is>
      </c>
    </row>
    <row r="44">
      <c r="A44" t="inlineStr"/>
      <c r="B44" t="inlineStr">
        <is>
          <t>मायाक्का गणपती 6 540</t>
        </is>
      </c>
      <c r="C44" t="inlineStr">
        <is>
          <t>प</t>
        </is>
      </c>
      <c r="D44" t="inlineStr">
        <is>
          <t>गणपती</t>
        </is>
      </c>
      <c r="E44" t="inlineStr">
        <is>
          <t>स्त्री 37 MT/46/271/0204153</t>
        </is>
      </c>
    </row>
    <row r="45">
      <c r="A45" t="inlineStr"/>
      <c r="B45" t="inlineStr">
        <is>
          <t>सुमन गणपती 6 541</t>
        </is>
      </c>
      <c r="C45" t="inlineStr">
        <is>
          <t>प</t>
        </is>
      </c>
      <c r="D45" t="inlineStr">
        <is>
          <t>गणपती</t>
        </is>
      </c>
      <c r="E45" t="inlineStr">
        <is>
          <t>स्त्री 35  1T/46/271/0204154</t>
        </is>
      </c>
    </row>
    <row r="46">
      <c r="A46" t="inlineStr"/>
      <c r="B46" t="inlineStr">
        <is>
          <t>लक्ष्मण बाबू 6 542</t>
        </is>
      </c>
      <c r="C46" t="inlineStr">
        <is>
          <t>व</t>
        </is>
      </c>
      <c r="D46" t="inlineStr"/>
      <c r="E46" t="inlineStr">
        <is>
          <t>28  MT/46/271/0204126 स्त्री</t>
        </is>
      </c>
    </row>
    <row r="47">
      <c r="A47" t="inlineStr"/>
      <c r="B47" t="inlineStr">
        <is>
          <t>सुरखा लक्ष्मण 6 543</t>
        </is>
      </c>
      <c r="C47" t="inlineStr">
        <is>
          <t>प</t>
        </is>
      </c>
      <c r="D47" t="inlineStr">
        <is>
          <t>लक्ष्मण</t>
        </is>
      </c>
      <c r="E47" t="inlineStr">
        <is>
          <t>2५</t>
        </is>
      </c>
    </row>
    <row r="48">
      <c r="A48" t="inlineStr"/>
      <c r="B48" t="inlineStr">
        <is>
          <t>विलास 6 544 बाब</t>
        </is>
      </c>
      <c r="C48" t="inlineStr">
        <is>
          <t>व</t>
        </is>
      </c>
      <c r="D48" t="inlineStr"/>
      <c r="E48" t="inlineStr">
        <is>
          <t>२६ पु</t>
        </is>
      </c>
    </row>
    <row r="49">
      <c r="A49" t="inlineStr"/>
      <c r="B49" t="inlineStr">
        <is>
          <t>में प्लॉट महाजन सुरश लक्ष्मण 545</t>
        </is>
      </c>
      <c r="C49" t="inlineStr">
        <is>
          <t>व</t>
        </is>
      </c>
      <c r="D49" t="inlineStr">
        <is>
          <t>महाजन लक्ष्मण</t>
        </is>
      </c>
      <c r="E49" t="inlineStr">
        <is>
          <t>30 पु</t>
        </is>
      </c>
    </row>
    <row r="50">
      <c r="A50" t="inlineStr"/>
      <c r="B50" t="inlineStr">
        <is>
          <t>महाजन जयश्री सुरेश में प्लॉट 546</t>
        </is>
      </c>
      <c r="C50" t="inlineStr">
        <is>
          <t>प</t>
        </is>
      </c>
      <c r="D50" t="inlineStr">
        <is>
          <t>महाजन सुरश</t>
        </is>
      </c>
      <c r="E50" t="inlineStr">
        <is>
          <t>स्त्री 27</t>
        </is>
      </c>
    </row>
    <row r="51">
      <c r="A51" t="inlineStr"/>
      <c r="B51" t="inlineStr">
        <is>
          <t>पवार संतोष प्रकाश में प्लॉट 547</t>
        </is>
      </c>
      <c r="C51" t="inlineStr">
        <is>
          <t>व</t>
        </is>
      </c>
      <c r="D51" t="inlineStr">
        <is>
          <t>पवार प्रकाश</t>
        </is>
      </c>
      <c r="E51" t="inlineStr">
        <is>
          <t>२८ पु</t>
        </is>
      </c>
    </row>
    <row r="52">
      <c r="A52" t="inlineStr"/>
      <c r="B52" t="inlineStr">
        <is>
          <t>पवार स्मिता संतोष में प्लॉट 548</t>
        </is>
      </c>
      <c r="C52" t="inlineStr">
        <is>
          <t>प</t>
        </is>
      </c>
      <c r="D52" t="inlineStr">
        <is>
          <t>पवार संतोष</t>
        </is>
      </c>
      <c r="E52" t="inlineStr">
        <is>
          <t>स्त्री 2५</t>
        </is>
      </c>
    </row>
    <row r="53">
      <c r="A53" t="inlineStr"/>
      <c r="B53" t="inlineStr">
        <is>
          <t>पवार शैलजा प्रकाश में प्लॉट 549</t>
        </is>
      </c>
      <c r="C53" t="inlineStr">
        <is>
          <t>व</t>
        </is>
      </c>
      <c r="D53" t="inlineStr">
        <is>
          <t>पवार प्रकाश</t>
        </is>
      </c>
      <c r="E53" t="inlineStr">
        <is>
          <t>2२</t>
        </is>
      </c>
    </row>
    <row r="54">
      <c r="A54" t="inlineStr"/>
      <c r="B54" t="inlineStr">
        <is>
          <t>करवंडे वसंत गोविंद में प्लॉट 550</t>
        </is>
      </c>
      <c r="C54" t="inlineStr">
        <is>
          <t>व</t>
        </is>
      </c>
      <c r="D54" t="inlineStr">
        <is>
          <t>करवंडे गोविंद</t>
        </is>
      </c>
      <c r="E54" t="inlineStr">
        <is>
          <t>21 स्त्रो MT/46/271/0321206</t>
        </is>
      </c>
    </row>
    <row r="55">
      <c r="A55" t="inlineStr"/>
      <c r="B55" t="inlineStr">
        <is>
          <t>करवंडे उषा वसंत में प्लॉट 551</t>
        </is>
      </c>
      <c r="C55" t="inlineStr">
        <is>
          <t>प</t>
        </is>
      </c>
      <c r="D55" t="inlineStr">
        <is>
          <t>करवंडे वसंत</t>
        </is>
      </c>
      <c r="E55" t="inlineStr">
        <is>
          <t>२०</t>
        </is>
      </c>
    </row>
    <row r="56">
      <c r="A56" t="inlineStr"/>
      <c r="B56" t="inlineStr">
        <is>
          <t>तुपे हरी मोतीराम में प्लॉट 552</t>
        </is>
      </c>
      <c r="C56" t="inlineStr">
        <is>
          <t>व</t>
        </is>
      </c>
      <c r="D56" t="inlineStr">
        <is>
          <t>मोतीराम</t>
        </is>
      </c>
      <c r="E56" t="inlineStr">
        <is>
          <t>2५</t>
        </is>
      </c>
    </row>
    <row r="57">
      <c r="A57" t="inlineStr"/>
      <c r="B57" t="inlineStr"/>
      <c r="C57" t="inlineStr"/>
      <c r="D57" t="inlineStr"/>
      <c r="E57" t="inlineStr">
        <is>
          <t>पु</t>
        </is>
      </c>
    </row>
    <row r="58">
      <c r="A58" t="inlineStr"/>
      <c r="B58" t="inlineStr">
        <is>
          <t>प-्पती व-्वडील रकाना ० पु-पुरुष स्त्रो-महिला रकाना 4</t>
        </is>
      </c>
      <c r="C58" t="inlineStr"/>
      <c r="D58" t="inlineStr"/>
      <c r="E58" t="inlineStr">
        <is>
          <t>13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>
        <is>
          <t>नातेवाईकाचे पुर्ण नांव</t>
        </is>
      </c>
      <c r="D2" t="inlineStr">
        <is>
          <t>लिंग ओळख पत्र क्रमांक वय</t>
        </is>
      </c>
    </row>
    <row r="3">
      <c r="A3" t="inlineStr"/>
      <c r="B3" t="inlineStr">
        <is>
          <t>2 (3) (1)</t>
        </is>
      </c>
      <c r="C3" t="inlineStr">
        <is>
          <t>(4` (5)</t>
        </is>
      </c>
      <c r="D3" t="inlineStr">
        <is>
          <t>(6) (8) (7)</t>
        </is>
      </c>
    </row>
    <row r="4">
      <c r="A4" t="inlineStr"/>
      <c r="B4" t="inlineStr">
        <is>
          <t>मेंडगळे प्लॉट 5</t>
        </is>
      </c>
      <c r="C4" t="inlineStr"/>
      <c r="D4" t="inlineStr"/>
    </row>
    <row r="5">
      <c r="A5" t="inlineStr"/>
      <c r="B5" t="inlineStr">
        <is>
          <t>पंचशिलनगर सांगली पिनकोड 416416 सलग )</t>
        </is>
      </c>
      <c r="C5" t="inlineStr"/>
      <c r="D5" t="inlineStr"/>
    </row>
    <row r="6">
      <c r="A6" t="inlineStr"/>
      <c r="B6" t="inlineStr">
        <is>
          <t>तुपे शिला हरी में प्लॉट 553</t>
        </is>
      </c>
      <c r="C6" t="inlineStr">
        <is>
          <t>तुपे हरी प</t>
        </is>
      </c>
      <c r="D6" t="inlineStr">
        <is>
          <t>स्त्री 2३</t>
        </is>
      </c>
    </row>
    <row r="7">
      <c r="A7" t="inlineStr"/>
      <c r="B7" t="inlineStr">
        <is>
          <t>संकपाळ महादेव धोंडीराम में प्लॉट 554</t>
        </is>
      </c>
      <c r="C7" t="inlineStr">
        <is>
          <t>संकपाळ धोंडीराम व</t>
        </is>
      </c>
      <c r="D7" t="inlineStr">
        <is>
          <t>30 स्त्री</t>
        </is>
      </c>
    </row>
    <row r="8">
      <c r="A8" t="inlineStr"/>
      <c r="B8" t="inlineStr">
        <is>
          <t>संकपाळ लक्ष्मी महादेव में प्लॉट 555</t>
        </is>
      </c>
      <c r="C8" t="inlineStr">
        <is>
          <t>संकपाळ महादेव प</t>
        </is>
      </c>
      <c r="D8" t="inlineStr">
        <is>
          <t>2८</t>
        </is>
      </c>
    </row>
    <row r="9">
      <c r="A9" t="inlineStr"/>
      <c r="B9" t="inlineStr">
        <is>
          <t>आलदर किसन तुकाराम में प्लॉट 556</t>
        </is>
      </c>
      <c r="C9" t="inlineStr">
        <is>
          <t>आलदर तुकाराम व</t>
        </is>
      </c>
      <c r="D9" t="inlineStr">
        <is>
          <t>30 पु</t>
        </is>
      </c>
    </row>
    <row r="10">
      <c r="A10" t="inlineStr"/>
      <c r="B10" t="inlineStr">
        <is>
          <t>आलदर मिरा किसन में प्लॉट 557</t>
        </is>
      </c>
      <c r="C10" t="inlineStr">
        <is>
          <t>आलदर किसन प</t>
        </is>
      </c>
      <c r="D10" t="inlineStr">
        <is>
          <t>स्त्री २8८</t>
        </is>
      </c>
    </row>
    <row r="11">
      <c r="A11" t="inlineStr"/>
      <c r="B11" t="inlineStr">
        <is>
          <t>मारुती शंकर में प्लॉट 558</t>
        </is>
      </c>
      <c r="C11" t="inlineStr">
        <is>
          <t>तृप शंकर व</t>
        </is>
      </c>
      <c r="D11" t="inlineStr">
        <is>
          <t>स्त्रो 45</t>
        </is>
      </c>
    </row>
    <row r="12">
      <c r="A12" t="inlineStr"/>
      <c r="B12" t="inlineStr">
        <is>
          <t>तुपे अनुसुया मारुती में प्लॉट 559</t>
        </is>
      </c>
      <c r="C12" t="inlineStr">
        <is>
          <t>मारुता प</t>
        </is>
      </c>
      <c r="D12" t="inlineStr">
        <is>
          <t>40</t>
        </is>
      </c>
    </row>
    <row r="13">
      <c r="A13" t="inlineStr"/>
      <c r="B13" t="inlineStr">
        <is>
          <t>दत्ता मारुती में प्लॉट 560</t>
        </is>
      </c>
      <c r="C13" t="inlineStr">
        <is>
          <t>मारुता व</t>
        </is>
      </c>
      <c r="D13" t="inlineStr">
        <is>
          <t>19 पु</t>
        </is>
      </c>
    </row>
    <row r="14">
      <c r="A14" t="inlineStr"/>
      <c r="B14" t="inlineStr">
        <is>
          <t>पाटील हिंदूराव सदाशिव में प्लॉट 561</t>
        </is>
      </c>
      <c r="C14" t="inlineStr">
        <is>
          <t>पाटील सदाशिव व</t>
        </is>
      </c>
      <c r="D14" t="inlineStr">
        <is>
          <t>40 पु</t>
        </is>
      </c>
    </row>
    <row r="15">
      <c r="A15" t="inlineStr"/>
      <c r="B15" t="inlineStr">
        <is>
          <t>हिंदूराव पाटील सुषमा में प्लॉट 562</t>
        </is>
      </c>
      <c r="C15" t="inlineStr">
        <is>
          <t>पाटील हिंदूराव</t>
        </is>
      </c>
      <c r="D15" t="inlineStr">
        <is>
          <t>स्त्री 35</t>
        </is>
      </c>
    </row>
    <row r="16">
      <c r="A16" t="inlineStr"/>
      <c r="B16" t="inlineStr"/>
      <c r="C16" t="inlineStr">
        <is>
          <t>प</t>
        </is>
      </c>
      <c r="D16" t="inlineStr"/>
    </row>
    <row r="17">
      <c r="A17" t="inlineStr"/>
      <c r="B17" t="inlineStr">
        <is>
          <t>मोतीराम बाली में प्लॉट 563</t>
        </is>
      </c>
      <c r="C17" t="inlineStr">
        <is>
          <t>व</t>
        </is>
      </c>
      <c r="D17" t="inlineStr">
        <is>
          <t>42 स्त्री</t>
        </is>
      </c>
    </row>
    <row r="18">
      <c r="A18" t="inlineStr"/>
      <c r="B18" t="inlineStr">
        <is>
          <t>ताराबाई मोतीराम में प्लॉट</t>
        </is>
      </c>
      <c r="C18" t="inlineStr">
        <is>
          <t>मोतीराम</t>
        </is>
      </c>
      <c r="D18" t="inlineStr">
        <is>
          <t>38</t>
        </is>
      </c>
    </row>
    <row r="19">
      <c r="A19" t="inlineStr"/>
      <c r="B19" t="inlineStr">
        <is>
          <t>564</t>
        </is>
      </c>
      <c r="C19" t="inlineStr">
        <is>
          <t>प</t>
        </is>
      </c>
      <c r="D19" t="inlineStr"/>
    </row>
    <row r="20">
      <c r="A20" t="inlineStr"/>
      <c r="B20" t="inlineStr">
        <is>
          <t>व्हनमाने श्रीमंत रामचंद्र में प्लॉट 565</t>
        </is>
      </c>
      <c r="C20" t="inlineStr">
        <is>
          <t>व्हनमाने रामचंद्र व</t>
        </is>
      </c>
      <c r="D20" t="inlineStr">
        <is>
          <t>45 पु</t>
        </is>
      </c>
    </row>
    <row r="21">
      <c r="A21" t="inlineStr"/>
      <c r="B21" t="inlineStr">
        <is>
          <t>व्हनमाने विमल श्रीमंत में प्लॉट 566</t>
        </is>
      </c>
      <c r="C21" t="inlineStr">
        <is>
          <t>व्हनमाने श्रीमंत प</t>
        </is>
      </c>
      <c r="D21" t="inlineStr">
        <is>
          <t>स्त्री 42</t>
        </is>
      </c>
    </row>
    <row r="22">
      <c r="A22" t="inlineStr"/>
      <c r="B22" t="inlineStr">
        <is>
          <t>व्हनमाने सुनिल श्रीकांत में प्लॉट 567</t>
        </is>
      </c>
      <c r="C22" t="inlineStr">
        <is>
          <t>व्हनमाने श्रीकांत व</t>
        </is>
      </c>
      <c r="D22" t="inlineStr">
        <is>
          <t>18 पु</t>
        </is>
      </c>
    </row>
    <row r="23">
      <c r="A23" t="inlineStr"/>
      <c r="B23" t="inlineStr">
        <is>
          <t>भोसले चंद्रकांत बाजीराव में प्लॉट 568</t>
        </is>
      </c>
      <c r="C23" t="inlineStr">
        <is>
          <t>भोसले बाजीराव व</t>
        </is>
      </c>
      <c r="D23" t="inlineStr">
        <is>
          <t>38 पु</t>
        </is>
      </c>
    </row>
    <row r="24">
      <c r="A24" t="inlineStr"/>
      <c r="B24" t="inlineStr">
        <is>
          <t>भोसले संपत्ता चंद्रकांत में प्लॉट 569</t>
        </is>
      </c>
      <c r="C24" t="inlineStr">
        <is>
          <t>त३०भोसले चंद्रकांत प</t>
        </is>
      </c>
      <c r="D24" t="inlineStr">
        <is>
          <t>स्त्री 30</t>
        </is>
      </c>
    </row>
    <row r="25">
      <c r="A25" t="inlineStr"/>
      <c r="B25" t="inlineStr">
        <is>
          <t>#</t>
        </is>
      </c>
      <c r="C25" t="inlineStr">
        <is>
          <t># पांडुरंग</t>
        </is>
      </c>
      <c r="D25" t="inlineStr"/>
    </row>
    <row r="26">
      <c r="A26" t="inlineStr"/>
      <c r="B26" t="inlineStr">
        <is>
          <t>बाबा पांडुरंग में प्लॉट 570</t>
        </is>
      </c>
      <c r="C26" t="inlineStr"/>
      <c r="D26" t="inlineStr">
        <is>
          <t>30 स्त्रो</t>
        </is>
      </c>
    </row>
    <row r="27">
      <c r="A27" t="inlineStr"/>
      <c r="B27" t="inlineStr">
        <is>
          <t>संपता में प्लॉट बाबा 571</t>
        </is>
      </c>
      <c r="C27" t="inlineStr"/>
      <c r="D27" t="inlineStr">
        <is>
          <t>2४</t>
        </is>
      </c>
    </row>
    <row r="28">
      <c r="A28" t="inlineStr"/>
      <c r="B28" t="inlineStr">
        <is>
          <t>में प्लॉट ज्ञानू 572</t>
        </is>
      </c>
      <c r="C28" t="inlineStr"/>
      <c r="D28" t="inlineStr">
        <is>
          <t>40 पु</t>
        </is>
      </c>
    </row>
    <row r="29">
      <c r="A29" t="inlineStr"/>
      <c r="B29" t="inlineStr">
        <is>
          <t>मंगल पोपट में प्लॉट 573</t>
        </is>
      </c>
      <c r="C29" t="inlineStr"/>
      <c r="D29" t="inlineStr">
        <is>
          <t>स्त्री 38</t>
        </is>
      </c>
    </row>
    <row r="30">
      <c r="A30" t="inlineStr"/>
      <c r="B30" t="inlineStr">
        <is>
          <t>नाकाडी प्रकाश साब में प्लॉट 574</t>
        </is>
      </c>
      <c r="C30" t="inlineStr">
        <is>
          <t>नाकाडी साब</t>
        </is>
      </c>
      <c r="D30" t="inlineStr">
        <is>
          <t>3५ पु</t>
        </is>
      </c>
    </row>
    <row r="31">
      <c r="A31" t="inlineStr"/>
      <c r="B31" t="inlineStr">
        <is>
          <t>नाकाडी जयश्री प्रकाश में प्लॉट 575</t>
        </is>
      </c>
      <c r="C31" t="inlineStr">
        <is>
          <t>नाकाडी प्रकाश प</t>
        </is>
      </c>
      <c r="D31" t="inlineStr">
        <is>
          <t>स्त्री २५</t>
        </is>
      </c>
    </row>
    <row r="32">
      <c r="A32" t="inlineStr"/>
      <c r="B32" t="inlineStr">
        <is>
          <t>शिंदे बंडोपंत अंकुश</t>
        </is>
      </c>
      <c r="C32" t="inlineStr">
        <is>
          <t>ः #</t>
        </is>
      </c>
      <c r="D32" t="inlineStr"/>
    </row>
    <row r="33">
      <c r="A33" t="inlineStr"/>
      <c r="B33" t="inlineStr">
        <is>
          <t>में प्लॉट 576</t>
        </is>
      </c>
      <c r="C33" t="inlineStr">
        <is>
          <t>अंकुश</t>
        </is>
      </c>
      <c r="D33" t="inlineStr">
        <is>
          <t>2५ स्ु्रो</t>
        </is>
      </c>
    </row>
    <row r="34">
      <c r="A34" t="inlineStr"/>
      <c r="B34" t="inlineStr">
        <is>
          <t>शिंदे सुजाता बंडोपंत में प्लॉट 577</t>
        </is>
      </c>
      <c r="C34" t="inlineStr">
        <is>
          <t>बंडोपंत</t>
        </is>
      </c>
      <c r="D34" t="inlineStr">
        <is>
          <t>२०</t>
        </is>
      </c>
    </row>
    <row r="35">
      <c r="A35" t="inlineStr"/>
      <c r="B35" t="inlineStr">
        <is>
          <t>शिंदे विठ्ठल अंकुश में प्लॉट 578</t>
        </is>
      </c>
      <c r="C35" t="inlineStr">
        <is>
          <t>अंकुश</t>
        </is>
      </c>
      <c r="D35" t="inlineStr">
        <is>
          <t>१8 पु</t>
        </is>
      </c>
    </row>
    <row r="36">
      <c r="A36" t="inlineStr"/>
      <c r="B36" t="inlineStr">
        <is>
          <t>शिंदे महादेव विठ्ठल में प्लॉट 579</t>
        </is>
      </c>
      <c r="C36" t="inlineStr">
        <is>
          <t>विठ्ठल</t>
        </is>
      </c>
      <c r="D36" t="inlineStr">
        <is>
          <t>19 पु</t>
        </is>
      </c>
    </row>
    <row r="37">
      <c r="A37" t="inlineStr"/>
      <c r="B37" t="inlineStr">
        <is>
          <t>पांडूरंग दामू में प्लॉट 580 सरगर</t>
        </is>
      </c>
      <c r="C37" t="inlineStr">
        <is>
          <t>सरगर दामू व</t>
        </is>
      </c>
      <c r="D37" t="inlineStr">
        <is>
          <t>3५ पु</t>
        </is>
      </c>
    </row>
    <row r="38">
      <c r="A38" t="inlineStr"/>
      <c r="B38" t="inlineStr">
        <is>
          <t>सरगर मंगल पांडुरंग में प्लॉट 581</t>
        </is>
      </c>
      <c r="C38" t="inlineStr">
        <is>
          <t>सरगर पांडुरंग प</t>
        </is>
      </c>
      <c r="D38" t="inlineStr">
        <is>
          <t>ख्ी 2५</t>
        </is>
      </c>
    </row>
    <row r="39">
      <c r="A39" t="inlineStr"/>
      <c r="B39" t="inlineStr">
        <is>
          <t>पाटील सुरेखा उत्तम में प्लॉट 582</t>
        </is>
      </c>
      <c r="C39" t="inlineStr">
        <is>
          <t>पाटील उत्तम व</t>
        </is>
      </c>
      <c r="D39" t="inlineStr">
        <is>
          <t>२०</t>
        </is>
      </c>
    </row>
    <row r="40">
      <c r="A40" t="inlineStr"/>
      <c r="B40" t="inlineStr">
        <is>
          <t>गायकवाड सुमन बाळासो में प्लॉट 583</t>
        </is>
      </c>
      <c r="C40" t="inlineStr">
        <is>
          <t>गायकवाड बाळासो व</t>
        </is>
      </c>
      <c r="D40" t="inlineStr">
        <is>
          <t>२०</t>
        </is>
      </c>
    </row>
    <row r="41">
      <c r="A41" t="inlineStr"/>
      <c r="B41" t="inlineStr">
        <is>
          <t>जावार नामदेव तायाप्पा में प्लॉट 584</t>
        </is>
      </c>
      <c r="C41" t="inlineStr">
        <is>
          <t>जावीर तायाप्पा व</t>
        </is>
      </c>
      <c r="D41" t="inlineStr">
        <is>
          <t>6५ पु</t>
        </is>
      </c>
    </row>
    <row r="42">
      <c r="A42" t="inlineStr"/>
      <c r="B42" t="inlineStr">
        <is>
          <t>जावोर संपता नामदेव नें प्लॉट 585</t>
        </is>
      </c>
      <c r="C42" t="inlineStr">
        <is>
          <t>नामदेव प</t>
        </is>
      </c>
      <c r="D42" t="inlineStr">
        <is>
          <t>स्त्री 50</t>
        </is>
      </c>
    </row>
    <row r="43">
      <c r="A43" t="inlineStr"/>
      <c r="B43" t="inlineStr">
        <is>
          <t>जावीर नंदू नामदेव में प्लॉट 586</t>
        </is>
      </c>
      <c r="C43" t="inlineStr">
        <is>
          <t>जावीर नामदेव व</t>
        </is>
      </c>
      <c r="D43" t="inlineStr">
        <is>
          <t>२० पु</t>
        </is>
      </c>
    </row>
    <row r="44">
      <c r="A44" t="inlineStr"/>
      <c r="B44" t="inlineStr">
        <is>
          <t>जावीर राधा नंदू में प्लॉट 587</t>
        </is>
      </c>
      <c r="C44" t="inlineStr">
        <is>
          <t>जावीर व</t>
        </is>
      </c>
      <c r="D44" t="inlineStr">
        <is>
          <t>स्त्री २०</t>
        </is>
      </c>
    </row>
    <row r="45">
      <c r="A45" t="inlineStr"/>
      <c r="B45" t="inlineStr">
        <is>
          <t>जावीर हिराबाई कुमार में प्लॉट 588</t>
        </is>
      </c>
      <c r="C45" t="inlineStr">
        <is>
          <t>जावीर कुमार व</t>
        </is>
      </c>
      <c r="D45" t="inlineStr">
        <is>
          <t>30</t>
        </is>
      </c>
    </row>
    <row r="46">
      <c r="A46" t="inlineStr"/>
      <c r="B46" t="inlineStr">
        <is>
          <t>अंकुश सोनबा में प्लॉट कुकडे 589</t>
        </is>
      </c>
      <c r="C46" t="inlineStr">
        <is>
          <t>सानबा कुकडे व</t>
        </is>
      </c>
      <c r="D46" t="inlineStr">
        <is>
          <t>5६ खी</t>
        </is>
      </c>
    </row>
    <row r="47">
      <c r="A47" t="inlineStr"/>
      <c r="B47" t="inlineStr">
        <is>
          <t>मेंप्लॉट विद्या अंकुश कुकडे 590</t>
        </is>
      </c>
      <c r="C47" t="inlineStr">
        <is>
          <t>अकुश कुकडे प</t>
        </is>
      </c>
      <c r="D47" t="inlineStr">
        <is>
          <t>41</t>
        </is>
      </c>
    </row>
    <row r="48">
      <c r="A48" t="inlineStr"/>
      <c r="B48" t="inlineStr">
        <is>
          <t>मॅंप्लॉट कुकडे माणिक अंकुश 591</t>
        </is>
      </c>
      <c r="C48" t="inlineStr">
        <is>
          <t>अंकुश कुकडे व</t>
        </is>
      </c>
      <c r="D48" t="inlineStr">
        <is>
          <t>21</t>
        </is>
      </c>
    </row>
    <row r="49">
      <c r="A49" t="inlineStr"/>
      <c r="B49" t="inlineStr">
        <is>
          <t>कांबळे बळवंत कल्लाप्पा 592</t>
        </is>
      </c>
      <c r="C49" t="inlineStr">
        <is>
          <t>कांबळे कल्लाप्पा व</t>
        </is>
      </c>
      <c r="D49" t="inlineStr">
        <is>
          <t>40 स्त्रो</t>
        </is>
      </c>
    </row>
    <row r="50">
      <c r="A50" t="inlineStr"/>
      <c r="B50" t="inlineStr">
        <is>
          <t>कांबळे बेगम बळवंत मेंप्लॉट 593</t>
        </is>
      </c>
      <c r="C50" t="inlineStr">
        <is>
          <t>कांबळे बळवंत</t>
        </is>
      </c>
      <c r="D50" t="inlineStr">
        <is>
          <t>35</t>
        </is>
      </c>
    </row>
    <row r="51">
      <c r="A51" t="inlineStr"/>
      <c r="B51" t="inlineStr">
        <is>
          <t>सिध्दू मॅंप्लॉंट सिद्राम सारवड 594</t>
        </is>
      </c>
      <c r="C51" t="inlineStr">
        <is>
          <t>सारवड सिद्राम</t>
        </is>
      </c>
      <c r="D51" t="inlineStr">
        <is>
          <t>40 MT/46/271/0138629</t>
        </is>
      </c>
    </row>
    <row r="52">
      <c r="A52" t="inlineStr"/>
      <c r="B52" t="inlineStr"/>
      <c r="C52" t="inlineStr">
        <is>
          <t>व</t>
        </is>
      </c>
      <c r="D52" t="inlineStr">
        <is>
          <t>पु</t>
        </is>
      </c>
    </row>
    <row r="53">
      <c r="A53" t="inlineStr"/>
      <c r="B53" t="inlineStr">
        <is>
          <t>सिध्दू सारवाड शोभा 595</t>
        </is>
      </c>
      <c r="C53" t="inlineStr">
        <is>
          <t>सिध्दू सारवाड प</t>
        </is>
      </c>
      <c r="D53" t="inlineStr">
        <is>
          <t>स्त्री 35  MT/46/271/0138628</t>
        </is>
      </c>
    </row>
    <row r="54">
      <c r="A54" t="inlineStr"/>
      <c r="B54" t="inlineStr">
        <is>
          <t>मेंप्लॉट काशिद नामदेव दत्तू 596</t>
        </is>
      </c>
      <c r="C54" t="inlineStr">
        <is>
          <t>काशिद द व</t>
        </is>
      </c>
      <c r="D54" t="inlineStr">
        <is>
          <t>स्त्री 40</t>
        </is>
      </c>
    </row>
    <row r="55">
      <c r="A55" t="inlineStr"/>
      <c r="B55" t="inlineStr">
        <is>
          <t>मेंप्लॉट काशिद नीला नामदेव 597</t>
        </is>
      </c>
      <c r="C55" t="inlineStr">
        <is>
          <t>काशिद नामदेव प</t>
        </is>
      </c>
      <c r="D55" t="inlineStr">
        <is>
          <t>38</t>
        </is>
      </c>
    </row>
    <row r="56">
      <c r="A56" t="inlineStr"/>
      <c r="B56" t="inlineStr">
        <is>
          <t>काशिद अजित नामदेव मेंप्लॉट 598</t>
        </is>
      </c>
      <c r="C56" t="inlineStr">
        <is>
          <t>काशिद नामदेव व</t>
        </is>
      </c>
      <c r="D56" t="inlineStr">
        <is>
          <t>१8 पु</t>
        </is>
      </c>
    </row>
    <row r="57">
      <c r="A57" t="inlineStr"/>
      <c r="B57" t="inlineStr">
        <is>
          <t>सरगर गजानन काशीनाथ मेंप्लॉट 599</t>
        </is>
      </c>
      <c r="C57" t="inlineStr">
        <is>
          <t>सरगर काशीनाथ ठ</t>
        </is>
      </c>
      <c r="D57" t="inlineStr">
        <is>
          <t>30 पु</t>
        </is>
      </c>
    </row>
    <row r="58">
      <c r="A58" t="inlineStr"/>
      <c r="B58" t="inlineStr">
        <is>
          <t>प-्पती व-्वडील रकाना ० पु-पुरुष स्त्रो-महिला रकाना 4</t>
        </is>
      </c>
      <c r="C58" t="inlineStr"/>
      <c r="D58" t="inlineStr">
        <is>
          <t>14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2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मेंडगळे प्लॉट 5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</t>
        </is>
      </c>
      <c r="C5" t="inlineStr"/>
      <c r="D5" t="inlineStr"/>
      <c r="E5" t="inlineStr"/>
    </row>
    <row r="6">
      <c r="A6" t="inlineStr"/>
      <c r="B6" t="inlineStr">
        <is>
          <t>सरगर संगिता गजानन मेंप्लॉट 60०</t>
        </is>
      </c>
      <c r="C6" t="inlineStr">
        <is>
          <t>प</t>
        </is>
      </c>
      <c r="D6" t="inlineStr">
        <is>
          <t>सरगर गजानन</t>
        </is>
      </c>
      <c r="E6" t="inlineStr">
        <is>
          <t>2८ स्त्री</t>
        </is>
      </c>
    </row>
    <row r="7">
      <c r="A7" t="inlineStr"/>
      <c r="B7" t="inlineStr">
        <is>
          <t>सिध्दू पाटील पांडुरंग 601</t>
        </is>
      </c>
      <c r="C7" t="inlineStr">
        <is>
          <t>व</t>
        </is>
      </c>
      <c r="D7" t="inlineStr">
        <is>
          <t>सिध्दू पाटील</t>
        </is>
      </c>
      <c r="E7" t="inlineStr">
        <is>
          <t>40 स्त्री</t>
        </is>
      </c>
    </row>
    <row r="8">
      <c r="A8" t="inlineStr"/>
      <c r="B8" t="inlineStr">
        <is>
          <t>पाटील सविता पांडुरंग 602</t>
        </is>
      </c>
      <c r="C8" t="inlineStr">
        <is>
          <t>प</t>
        </is>
      </c>
      <c r="D8" t="inlineStr">
        <is>
          <t>पाटील पांडुरंग</t>
        </is>
      </c>
      <c r="E8" t="inlineStr">
        <is>
          <t>30</t>
        </is>
      </c>
    </row>
    <row r="9">
      <c r="A9" t="inlineStr"/>
      <c r="B9" t="inlineStr">
        <is>
          <t>सिध्दू पाटील उध्दव 603</t>
        </is>
      </c>
      <c r="C9" t="inlineStr"/>
      <c r="D9" t="inlineStr">
        <is>
          <t>सिध्दू पाटील</t>
        </is>
      </c>
      <c r="E9" t="inlineStr">
        <is>
          <t>२६</t>
        </is>
      </c>
    </row>
    <row r="10">
      <c r="A10" t="inlineStr"/>
      <c r="B10" t="inlineStr"/>
      <c r="C10" t="inlineStr">
        <is>
          <t>व</t>
        </is>
      </c>
      <c r="D10" t="inlineStr"/>
      <c r="E10" t="inlineStr">
        <is>
          <t>पु</t>
        </is>
      </c>
    </row>
    <row r="11">
      <c r="A11" t="inlineStr"/>
      <c r="B11">
        <f>ै मिरजकर बबन महादेव 604</f>
        <v/>
      </c>
      <c r="C11" t="inlineStr">
        <is>
          <t>व</t>
        </is>
      </c>
      <c r="D11" t="inlineStr">
        <is>
          <t>मिरजकर महादेव</t>
        </is>
      </c>
      <c r="E11" t="inlineStr">
        <is>
          <t>ख्ी 42</t>
        </is>
      </c>
    </row>
    <row r="12">
      <c r="A12" t="inlineStr"/>
      <c r="B12" t="inlineStr">
        <is>
          <t>मिरजकर सुरेखा बबन 605</t>
        </is>
      </c>
      <c r="C12" t="inlineStr">
        <is>
          <t>प</t>
        </is>
      </c>
      <c r="D12" t="inlineStr">
        <is>
          <t>मिरजकर बब</t>
        </is>
      </c>
      <c r="E12" t="inlineStr">
        <is>
          <t>40</t>
        </is>
      </c>
    </row>
    <row r="13">
      <c r="A13" t="inlineStr"/>
      <c r="B13" t="inlineStr">
        <is>
          <t>मिरजकर प्रतिभा बबन 606</t>
        </is>
      </c>
      <c r="C13" t="inlineStr">
        <is>
          <t>व</t>
        </is>
      </c>
      <c r="D13" t="inlineStr">
        <is>
          <t>मिरजकर वबन</t>
        </is>
      </c>
      <c r="E13" t="inlineStr">
        <is>
          <t>21</t>
        </is>
      </c>
    </row>
    <row r="14">
      <c r="A14" t="inlineStr"/>
      <c r="B14" t="inlineStr">
        <is>
          <t>माने रामचंद्र शिवाप्पा 607</t>
        </is>
      </c>
      <c r="C14" t="inlineStr">
        <is>
          <t>व</t>
        </is>
      </c>
      <c r="D14" t="inlineStr">
        <is>
          <t>माने शिवाप्पा</t>
        </is>
      </c>
      <c r="E14" t="inlineStr">
        <is>
          <t>स्त्री 65</t>
        </is>
      </c>
    </row>
    <row r="15">
      <c r="A15" t="inlineStr"/>
      <c r="B15" t="inlineStr">
        <is>
          <t>माने लक्ष्मी रामचंद्र 608</t>
        </is>
      </c>
      <c r="C15" t="inlineStr">
        <is>
          <t>प</t>
        </is>
      </c>
      <c r="D15" t="inlineStr">
        <is>
          <t>माने रामचंद्र</t>
        </is>
      </c>
      <c r="E15" t="inlineStr">
        <is>
          <t>5५</t>
        </is>
      </c>
    </row>
    <row r="16">
      <c r="A16" t="inlineStr"/>
      <c r="B16" t="inlineStr">
        <is>
          <t>माने पांडुरंग रामचंद्र 609</t>
        </is>
      </c>
      <c r="C16" t="inlineStr">
        <is>
          <t>व</t>
        </is>
      </c>
      <c r="D16" t="inlineStr">
        <is>
          <t>माने रामचंद्र</t>
        </is>
      </c>
      <c r="E16" t="inlineStr">
        <is>
          <t>3५ पु</t>
        </is>
      </c>
    </row>
    <row r="17">
      <c r="A17" t="inlineStr"/>
      <c r="B17" t="inlineStr">
        <is>
          <t>माने सुनिता पांडुरंग 610</t>
        </is>
      </c>
      <c r="C17" t="inlineStr">
        <is>
          <t>प</t>
        </is>
      </c>
      <c r="D17" t="inlineStr">
        <is>
          <t>- पांडुरंग</t>
        </is>
      </c>
      <c r="E17" t="inlineStr">
        <is>
          <t>स्त्री २५</t>
        </is>
      </c>
    </row>
    <row r="18">
      <c r="A18" t="inlineStr"/>
      <c r="B18" t="inlineStr">
        <is>
          <t>केशव रामचंद्र 611</t>
        </is>
      </c>
      <c r="C18" t="inlineStr">
        <is>
          <t>व</t>
        </is>
      </c>
      <c r="D18" t="inlineStr">
        <is>
          <t>रामचंद्र</t>
        </is>
      </c>
      <c r="E18" t="inlineStr">
        <is>
          <t>2० पु</t>
        </is>
      </c>
    </row>
    <row r="19">
      <c r="A19" t="inlineStr"/>
      <c r="B19" t="inlineStr">
        <is>
          <t>माने रुपाली केशव 612</t>
        </is>
      </c>
      <c r="C19" t="inlineStr">
        <is>
          <t>प</t>
        </is>
      </c>
      <c r="D19" t="inlineStr">
        <is>
          <t>केशव</t>
        </is>
      </c>
      <c r="E19" t="inlineStr">
        <is>
          <t>स्त्री २०</t>
        </is>
      </c>
    </row>
    <row r="20">
      <c r="A20" t="inlineStr"/>
      <c r="B20" t="inlineStr">
        <is>
          <t>थोरात भिकाजी महादेव 613</t>
        </is>
      </c>
      <c r="C20" t="inlineStr">
        <is>
          <t>व</t>
        </is>
      </c>
      <c r="D20" t="inlineStr">
        <is>
          <t>महादेव</t>
        </is>
      </c>
      <c r="E20" t="inlineStr">
        <is>
          <t>37 MT/46/271/0207121 पु</t>
        </is>
      </c>
    </row>
    <row r="21">
      <c r="A21" t="inlineStr"/>
      <c r="B21" t="inlineStr">
        <is>
          <t>थोरात शारदा भिकाजी 614</t>
        </is>
      </c>
      <c r="C21" t="inlineStr">
        <is>
          <t>प</t>
        </is>
      </c>
      <c r="D21" t="inlineStr">
        <is>
          <t>भभिकाजी</t>
        </is>
      </c>
      <c r="E21" t="inlineStr">
        <is>
          <t>स्त्री 27</t>
        </is>
      </c>
    </row>
    <row r="22">
      <c r="A22" t="inlineStr"/>
      <c r="B22" t="inlineStr">
        <is>
          <t>तांबे बसाप्पा भिमा मेंप्लॉट 615</t>
        </is>
      </c>
      <c r="C22" t="inlineStr"/>
      <c r="D22" t="inlineStr">
        <is>
          <t>तांबे भिमा</t>
        </is>
      </c>
      <c r="E22" t="inlineStr">
        <is>
          <t>30 स्त्री</t>
        </is>
      </c>
    </row>
    <row r="23">
      <c r="A23" t="inlineStr"/>
      <c r="B23" t="inlineStr">
        <is>
          <t>तांबे लता बसाप्पा मेंप्लॉट 616</t>
        </is>
      </c>
      <c r="C23" t="inlineStr">
        <is>
          <t>प</t>
        </is>
      </c>
      <c r="D23" t="inlineStr">
        <is>
          <t>तांबे बसाप्पा</t>
        </is>
      </c>
      <c r="E23" t="inlineStr">
        <is>
          <t>२८</t>
        </is>
      </c>
    </row>
    <row r="24">
      <c r="A24" t="inlineStr"/>
      <c r="B24" t="inlineStr">
        <is>
          <t>कीसान झोपडपट्टी 6</t>
        </is>
      </c>
      <c r="C24" t="inlineStr"/>
      <c r="D24" t="inlineStr"/>
      <c r="E24" t="inlineStr"/>
    </row>
    <row r="25">
      <c r="A25" t="inlineStr"/>
      <c r="B25" t="inlineStr">
        <is>
          <t>पिनकोड पंचशिलनगर सांगली 416416</t>
        </is>
      </c>
      <c r="C25" t="inlineStr"/>
      <c r="D25" t="inlineStr"/>
      <c r="E25" t="inlineStr"/>
    </row>
    <row r="26">
      <c r="A26" t="inlineStr"/>
      <c r="B26" t="inlineStr">
        <is>
          <t>निकम बापू महादेव कि-झो-प-1 617</t>
        </is>
      </c>
      <c r="C26" t="inlineStr"/>
      <c r="D26" t="inlineStr">
        <is>
          <t>निकम महादेव</t>
        </is>
      </c>
      <c r="E26" t="inlineStr">
        <is>
          <t>5२ पु</t>
        </is>
      </c>
    </row>
    <row r="27">
      <c r="A27" t="inlineStr"/>
      <c r="B27" t="inlineStr">
        <is>
          <t>निकम कृष्णाबाई बापू कि-झो-प- 1 618</t>
        </is>
      </c>
      <c r="C27" t="inlineStr">
        <is>
          <t>प</t>
        </is>
      </c>
      <c r="D27" t="inlineStr">
        <is>
          <t>निकम बापू</t>
        </is>
      </c>
      <c r="E27" t="inlineStr">
        <is>
          <t>स्त्री 47 MT/46/271/0204008</t>
        </is>
      </c>
    </row>
    <row r="28">
      <c r="A28" t="inlineStr"/>
      <c r="B28" t="inlineStr">
        <is>
          <t>पडुळकर लक्ष्मीबाई केराप्पा कि॰झो-प-२ 619</t>
        </is>
      </c>
      <c r="C28" t="inlineStr">
        <is>
          <t>प</t>
        </is>
      </c>
      <c r="D28" t="inlineStr">
        <is>
          <t>पडुळकर कराप्पा</t>
        </is>
      </c>
      <c r="E28" t="inlineStr">
        <is>
          <t>स्त्री 72  MT/46/271/0204010</t>
        </is>
      </c>
    </row>
    <row r="29">
      <c r="A29" t="inlineStr"/>
      <c r="B29" t="inlineStr">
        <is>
          <t>व्हनमने बळीराम शंकर कि-झो प-४ 620</t>
        </is>
      </c>
      <c r="C29" t="inlineStr">
        <is>
          <t>व</t>
        </is>
      </c>
      <c r="D29" t="inlineStr">
        <is>
          <t>व्हनमने शंकर</t>
        </is>
      </c>
      <c r="E29" t="inlineStr">
        <is>
          <t>37 MT/46/271/0204241 पु</t>
        </is>
      </c>
    </row>
    <row r="30">
      <c r="A30" t="inlineStr"/>
      <c r="B30" t="inlineStr">
        <is>
          <t>व्हनमने सुशिला बळीराम 621 किनझो-प-४</t>
        </is>
      </c>
      <c r="C30" t="inlineStr">
        <is>
          <t>प</t>
        </is>
      </c>
      <c r="D30" t="inlineStr">
        <is>
          <t>बळाराम व्हनमन</t>
        </is>
      </c>
      <c r="E30" t="inlineStr">
        <is>
          <t>ख्वी 3२</t>
        </is>
      </c>
    </row>
    <row r="31">
      <c r="A31" t="inlineStr"/>
      <c r="B31" t="inlineStr">
        <is>
          <t>सांगोलकर गोदाबाई दशरथ कि-झो-प-5 622</t>
        </is>
      </c>
      <c r="C31" t="inlineStr">
        <is>
          <t>प</t>
        </is>
      </c>
      <c r="D31" t="inlineStr">
        <is>
          <t>सांगोलकर दशरथ</t>
        </is>
      </c>
      <c r="E31" t="inlineStr">
        <is>
          <t>7७ MT/46/271/0204099</t>
        </is>
      </c>
    </row>
    <row r="32">
      <c r="A32" t="inlineStr"/>
      <c r="B32" t="inlineStr">
        <is>
          <t>करांडे रुक्मिणी दादासो कि॰झो-प-5 623</t>
        </is>
      </c>
      <c r="C32" t="inlineStr">
        <is>
          <t>प</t>
        </is>
      </c>
      <c r="D32" t="inlineStr">
        <is>
          <t>करांडे दादासो</t>
        </is>
      </c>
      <c r="E32" t="inlineStr">
        <is>
          <t>47 MT/46/271/0204018</t>
        </is>
      </c>
    </row>
    <row r="33">
      <c r="A33" t="inlineStr"/>
      <c r="B33" t="inlineStr">
        <is>
          <t>सांगोलकर नाथा दशरथ कि-झो-प-6 624</t>
        </is>
      </c>
      <c r="C33" t="inlineStr">
        <is>
          <t>व</t>
        </is>
      </c>
      <c r="D33" t="inlineStr">
        <is>
          <t>सांगोलकर दशरथ</t>
        </is>
      </c>
      <c r="E33" t="inlineStr">
        <is>
          <t>5२ पु</t>
        </is>
      </c>
    </row>
    <row r="34">
      <c r="A34" t="inlineStr"/>
      <c r="B34" t="inlineStr">
        <is>
          <t>सांगोलकर हौसाबाई नाथा कि-्झो-प-6 625</t>
        </is>
      </c>
      <c r="C34" t="inlineStr">
        <is>
          <t>प</t>
        </is>
      </c>
      <c r="D34" t="inlineStr">
        <is>
          <t>सांगोलकर नाथा</t>
        </is>
      </c>
      <c r="E34" t="inlineStr">
        <is>
          <t>स्त्री 47 MT/46/271/0204005</t>
        </is>
      </c>
    </row>
    <row r="35">
      <c r="A35" t="inlineStr"/>
      <c r="B35" t="inlineStr">
        <is>
          <t>सांगोलकर राजेंद्र नाथा कि॰झो-प-6 626</t>
        </is>
      </c>
      <c r="C35" t="inlineStr">
        <is>
          <t>व</t>
        </is>
      </c>
      <c r="D35" t="inlineStr">
        <is>
          <t>सांगोलकर नाथा</t>
        </is>
      </c>
      <c r="E35" t="inlineStr">
        <is>
          <t>25  MT/46/271/0204478 पु</t>
        </is>
      </c>
    </row>
    <row r="36">
      <c r="A36" t="inlineStr"/>
      <c r="B36" t="inlineStr">
        <is>
          <t>मस्के दरीबा बाब कि-झो-प-7 627</t>
        </is>
      </c>
      <c r="C36" t="inlineStr">
        <is>
          <t>व</t>
        </is>
      </c>
      <c r="D36" t="inlineStr">
        <is>
          <t>बाबू</t>
        </is>
      </c>
      <c r="E36" t="inlineStr">
        <is>
          <t>45  MT/46/271/0204255 पु</t>
        </is>
      </c>
    </row>
    <row r="37">
      <c r="A37" t="inlineStr"/>
      <c r="B37" t="inlineStr">
        <is>
          <t>मस्के मुक्ताबाई दरीबा किनझोप- 7 628</t>
        </is>
      </c>
      <c r="C37" t="inlineStr">
        <is>
          <t>प</t>
        </is>
      </c>
      <c r="D37" t="inlineStr">
        <is>
          <t>दरीबा</t>
        </is>
      </c>
      <c r="E37" t="inlineStr">
        <is>
          <t>स्त्री 39  MT/46/271/0204415</t>
        </is>
      </c>
    </row>
    <row r="38">
      <c r="A38" t="inlineStr"/>
      <c r="B38" t="inlineStr">
        <is>
          <t>मस्के किसन बाबू 629 कि-्झो प-7</t>
        </is>
      </c>
      <c r="C38" t="inlineStr">
        <is>
          <t>व</t>
        </is>
      </c>
      <c r="D38" t="inlineStr">
        <is>
          <t>बाबू</t>
        </is>
      </c>
      <c r="E38" t="inlineStr">
        <is>
          <t>43 पु</t>
        </is>
      </c>
    </row>
    <row r="39">
      <c r="A39" t="inlineStr"/>
      <c r="B39" t="inlineStr">
        <is>
          <t>मस्के शांताबाई किसन किनझो-प- 7 630</t>
        </is>
      </c>
      <c r="C39" t="inlineStr">
        <is>
          <t>प</t>
        </is>
      </c>
      <c r="D39" t="inlineStr">
        <is>
          <t>किसन</t>
        </is>
      </c>
      <c r="E39" t="inlineStr">
        <is>
          <t>स्त्री 37 MT/46/271/0204278</t>
        </is>
      </c>
    </row>
    <row r="40">
      <c r="A40" t="inlineStr"/>
      <c r="B40" t="inlineStr">
        <is>
          <t>मस्के बाळू बाबू कि-झो-प- 7 631</t>
        </is>
      </c>
      <c r="C40" t="inlineStr">
        <is>
          <t>व</t>
        </is>
      </c>
      <c r="D40" t="inlineStr">
        <is>
          <t>नाक</t>
        </is>
      </c>
      <c r="E40" t="inlineStr">
        <is>
          <t>41</t>
        </is>
      </c>
    </row>
    <row r="41">
      <c r="A41" t="inlineStr"/>
      <c r="B41" t="inlineStr"/>
      <c r="C41" t="inlineStr"/>
      <c r="D41" t="inlineStr"/>
      <c r="E41" t="inlineStr">
        <is>
          <t>पु</t>
        </is>
      </c>
    </row>
    <row r="42">
      <c r="A42" t="inlineStr"/>
      <c r="B42" t="inlineStr">
        <is>
          <t>मस्के इंदाबाई बाळू कि॰झो-प- 7 632</t>
        </is>
      </c>
      <c r="C42" t="inlineStr">
        <is>
          <t>प</t>
        </is>
      </c>
      <c r="D42" t="inlineStr">
        <is>
          <t>बाळू</t>
        </is>
      </c>
      <c r="E42" t="inlineStr">
        <is>
          <t>स्त्री 35  1T/46/271/0204022</t>
        </is>
      </c>
    </row>
    <row r="43">
      <c r="A43" t="inlineStr"/>
      <c r="B43" t="inlineStr">
        <is>
          <t>नाईक महादेव नागाप्पा कि-झो प-9 633</t>
        </is>
      </c>
      <c r="C43" t="inlineStr">
        <is>
          <t>व</t>
        </is>
      </c>
      <c r="D43" t="inlineStr">
        <is>
          <t>नगा</t>
        </is>
      </c>
      <c r="E43" t="inlineStr">
        <is>
          <t>47 स्त्री M4T/46/271/0204019</t>
        </is>
      </c>
    </row>
    <row r="44">
      <c r="A44" t="inlineStr"/>
      <c r="B44" t="inlineStr">
        <is>
          <t>नाईक कमल महादेव कि-झो-प-9 634</t>
        </is>
      </c>
      <c r="C44" t="inlineStr">
        <is>
          <t>प</t>
        </is>
      </c>
      <c r="D44" t="inlineStr">
        <is>
          <t>महादेव</t>
        </is>
      </c>
      <c r="E44" t="inlineStr">
        <is>
          <t>39  1T/46/271/0204162</t>
        </is>
      </c>
    </row>
    <row r="45">
      <c r="A45" t="inlineStr"/>
      <c r="B45" t="inlineStr">
        <is>
          <t>भोसले विठोबा मारूती कि-झो-प-१० 635</t>
        </is>
      </c>
      <c r="C45" t="inlineStr">
        <is>
          <t>व</t>
        </is>
      </c>
      <c r="D45" t="inlineStr">
        <is>
          <t>मारूता</t>
        </is>
      </c>
      <c r="E45" t="inlineStr">
        <is>
          <t>77 पु</t>
        </is>
      </c>
    </row>
    <row r="46">
      <c r="A46" t="inlineStr"/>
      <c r="B46" t="inlineStr">
        <is>
          <t>विठोबा भोसले कि-झो-प-१० सावूबाई 636</t>
        </is>
      </c>
      <c r="C46" t="inlineStr">
        <is>
          <t>प</t>
        </is>
      </c>
      <c r="D46" t="inlineStr">
        <is>
          <t>विठोबा</t>
        </is>
      </c>
      <c r="E46" t="inlineStr">
        <is>
          <t>स्त्री 65  1T/46/271/0204006</t>
        </is>
      </c>
    </row>
    <row r="47">
      <c r="A47" t="inlineStr"/>
      <c r="B47" t="inlineStr">
        <is>
          <t>भोसले शंकर विठोबा किनझो-प-१० 637</t>
        </is>
      </c>
      <c r="C47" t="inlineStr">
        <is>
          <t>व</t>
        </is>
      </c>
      <c r="D47" t="inlineStr">
        <is>
          <t>विठोबा</t>
        </is>
      </c>
      <c r="E47" t="inlineStr">
        <is>
          <t>31 खी</t>
        </is>
      </c>
    </row>
    <row r="48">
      <c r="A48" t="inlineStr"/>
      <c r="B48" t="inlineStr">
        <is>
          <t>भोसले शेखाबाई शंकर कि-झो-प-१० 638</t>
        </is>
      </c>
      <c r="C48" t="inlineStr">
        <is>
          <t>प</t>
        </is>
      </c>
      <c r="D48" t="inlineStr">
        <is>
          <t>शंकर</t>
        </is>
      </c>
      <c r="E48" t="inlineStr">
        <is>
          <t>27 1T/46/271/0204226</t>
        </is>
      </c>
    </row>
    <row r="49">
      <c r="A49" t="inlineStr"/>
      <c r="B49" t="inlineStr">
        <is>
          <t>पाटील शांताबाई रामचंद्र कि॰झो-प-१1 639</t>
        </is>
      </c>
      <c r="C49" t="inlineStr">
        <is>
          <t>प</t>
        </is>
      </c>
      <c r="D49" t="inlineStr">
        <is>
          <t>पाटील रामचंद्र</t>
        </is>
      </c>
      <c r="E49" t="inlineStr">
        <is>
          <t>62  MT/46/271/0636589</t>
        </is>
      </c>
    </row>
    <row r="50">
      <c r="A50" t="inlineStr"/>
      <c r="B50" t="inlineStr">
        <is>
          <t>पाटील मनोहर रामचंद्र 640 किनझो-प-११</t>
        </is>
      </c>
      <c r="C50" t="inlineStr">
        <is>
          <t>व</t>
        </is>
      </c>
      <c r="D50" t="inlineStr">
        <is>
          <t>पाटील रामचंद्र</t>
        </is>
      </c>
      <c r="E50" t="inlineStr">
        <is>
          <t>39 पु</t>
        </is>
      </c>
    </row>
    <row r="51">
      <c r="A51" t="inlineStr"/>
      <c r="B51" t="inlineStr">
        <is>
          <t>पाटील विमल मनोहर कि-झो-प-११ 641</t>
        </is>
      </c>
      <c r="C51" t="inlineStr">
        <is>
          <t>प</t>
        </is>
      </c>
      <c r="D51" t="inlineStr">
        <is>
          <t>पाटील मनोहर</t>
        </is>
      </c>
      <c r="E51" t="inlineStr">
        <is>
          <t>स्त्री 35</t>
        </is>
      </c>
    </row>
    <row r="52">
      <c r="A52" t="inlineStr"/>
      <c r="B52" t="inlineStr">
        <is>
          <t>घागरे तानाजी चंदर किनझो-प-१ 1 642</t>
        </is>
      </c>
      <c r="C52" t="inlineStr">
        <is>
          <t>व</t>
        </is>
      </c>
      <c r="D52" t="inlineStr">
        <is>
          <t>पाटील रामचंद्र</t>
        </is>
      </c>
      <c r="E52" t="inlineStr">
        <is>
          <t>3५ पु</t>
        </is>
      </c>
    </row>
    <row r="53">
      <c r="A53" t="inlineStr"/>
      <c r="B53" t="inlineStr">
        <is>
          <t>आबासो बयाजी हुबाले कि-झो-प-१३ 643</t>
        </is>
      </c>
      <c r="C53" t="inlineStr">
        <is>
          <t>ठ</t>
        </is>
      </c>
      <c r="D53" t="inlineStr">
        <is>
          <t>बयाजी हुबाले</t>
        </is>
      </c>
      <c r="E53" t="inlineStr">
        <is>
          <t>35  MT/46/271/0204296 पु</t>
        </is>
      </c>
    </row>
    <row r="54">
      <c r="A54" t="inlineStr"/>
      <c r="B54" t="inlineStr">
        <is>
          <t>प-्पती व-्वडील रकाना ० पु-पुरुष स्त्रो-महिला रकाना 4</t>
        </is>
      </c>
      <c r="C54" t="inlineStr"/>
      <c r="D54" t="inlineStr"/>
      <c r="E54" t="inlineStr">
        <is>
          <t>1५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कीसान झोपडपट्टा 6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 )</t>
        </is>
      </c>
      <c r="C5" t="inlineStr"/>
      <c r="D5" t="inlineStr"/>
      <c r="E5" t="inlineStr"/>
    </row>
    <row r="6">
      <c r="A6" t="inlineStr"/>
      <c r="B6" t="inlineStr">
        <is>
          <t>शारदा आबासो हुबाले कि-झो-प-१३ 644</t>
        </is>
      </c>
      <c r="C6" t="inlineStr">
        <is>
          <t>प</t>
        </is>
      </c>
      <c r="D6" t="inlineStr">
        <is>
          <t>आबासो हुबाले</t>
        </is>
      </c>
      <c r="E6" t="inlineStr">
        <is>
          <t>29  MT/46/271/0204486</t>
        </is>
      </c>
    </row>
    <row r="7">
      <c r="A7" t="inlineStr"/>
      <c r="B7" t="inlineStr">
        <is>
          <t>सरगर सिताराम नाना कि॰झो-प-१४ 645</t>
        </is>
      </c>
      <c r="C7" t="inlineStr">
        <is>
          <t>व</t>
        </is>
      </c>
      <c r="D7" t="inlineStr">
        <is>
          <t>सरगर</t>
        </is>
      </c>
      <c r="E7" t="inlineStr">
        <is>
          <t>72  MT/46/271/0204009 पु</t>
        </is>
      </c>
    </row>
    <row r="8">
      <c r="A8" t="inlineStr"/>
      <c r="B8" t="inlineStr">
        <is>
          <t>भागूबाई सिताराम कि-झो प-१४ 646 सरगर</t>
        </is>
      </c>
      <c r="C8" t="inlineStr">
        <is>
          <t>प</t>
        </is>
      </c>
      <c r="D8" t="inlineStr">
        <is>
          <t>सरगर सिताराम</t>
        </is>
      </c>
      <c r="E8" t="inlineStr">
        <is>
          <t>स्त्री 57 1T/46/271/0204145</t>
        </is>
      </c>
    </row>
    <row r="9">
      <c r="A9" t="inlineStr"/>
      <c r="B9" t="inlineStr">
        <is>
          <t>हेगडकर लक्ष्मण शंकर कि-झो-प-१५ 647</t>
        </is>
      </c>
      <c r="C9" t="inlineStr">
        <is>
          <t>व</t>
        </is>
      </c>
      <c r="D9" t="inlineStr">
        <is>
          <t>हेगडकर शंकर</t>
        </is>
      </c>
      <c r="E9" t="inlineStr">
        <is>
          <t>37 MT/46/271/0204237 पु</t>
        </is>
      </c>
    </row>
    <row r="10">
      <c r="A10" t="inlineStr"/>
      <c r="B10" t="inlineStr">
        <is>
          <t>हेगडकर किन्झो प-१५ सखुबाई लक्ष्मण 648</t>
        </is>
      </c>
      <c r="C10" t="inlineStr">
        <is>
          <t>प</t>
        </is>
      </c>
      <c r="D10" t="inlineStr">
        <is>
          <t>हेगडकर लक्ष्मण</t>
        </is>
      </c>
      <c r="E10" t="inlineStr">
        <is>
          <t>स्त्री 2९</t>
        </is>
      </c>
    </row>
    <row r="11">
      <c r="A11" t="inlineStr"/>
      <c r="B11" t="inlineStr">
        <is>
          <t>तांबोळी मुबारक चांदसाब कि-झो-प-१६ 649</t>
        </is>
      </c>
      <c r="C11" t="inlineStr">
        <is>
          <t>व</t>
        </is>
      </c>
      <c r="D11" t="inlineStr">
        <is>
          <t>तांबोळी चांदसाब</t>
        </is>
      </c>
      <c r="E11" t="inlineStr">
        <is>
          <t>स्त्रो 5२</t>
        </is>
      </c>
    </row>
    <row r="12">
      <c r="A12" t="inlineStr"/>
      <c r="B12" t="inlineStr">
        <is>
          <t>तांबोळी प्यारनबी कि-झो प-१6 मुबारक 650</t>
        </is>
      </c>
      <c r="C12" t="inlineStr">
        <is>
          <t>प</t>
        </is>
      </c>
      <c r="D12" t="inlineStr">
        <is>
          <t>तांबोळी मुबारक</t>
        </is>
      </c>
      <c r="E12" t="inlineStr">
        <is>
          <t>47 MT/46/271/0204342</t>
        </is>
      </c>
    </row>
    <row r="13">
      <c r="A13" t="inlineStr"/>
      <c r="B13" t="inlineStr">
        <is>
          <t>तांबोळी युनुस मुबारक किनझो प-१६ 651</t>
        </is>
      </c>
      <c r="C13" t="inlineStr">
        <is>
          <t>व</t>
        </is>
      </c>
      <c r="D13" t="inlineStr">
        <is>
          <t>तांबोळी मुबारक</t>
        </is>
      </c>
      <c r="E13" t="inlineStr">
        <is>
          <t>32  MT/46/271/0204371 पु</t>
        </is>
      </c>
    </row>
    <row r="14">
      <c r="A14" t="inlineStr"/>
      <c r="B14" t="inlineStr">
        <is>
          <t>तांबोळी यासिन मुबारक कि-झो प-१६ 652</t>
        </is>
      </c>
      <c r="C14" t="inlineStr">
        <is>
          <t>व</t>
        </is>
      </c>
      <c r="D14" t="inlineStr">
        <is>
          <t>तांबोळी मुबारक</t>
        </is>
      </c>
      <c r="E14" t="inlineStr">
        <is>
          <t>27 पु</t>
        </is>
      </c>
    </row>
    <row r="15">
      <c r="A15" t="inlineStr"/>
      <c r="B15" t="inlineStr">
        <is>
          <t>डांगे पांडुरंग नामदेव किनझो-प-१7 653</t>
        </is>
      </c>
      <c r="C15" t="inlineStr">
        <is>
          <t>व</t>
        </is>
      </c>
      <c r="D15" t="inlineStr">
        <is>
          <t>डांगे नामदेव</t>
        </is>
      </c>
      <c r="E15" t="inlineStr">
        <is>
          <t>5२ MT/46/271/0204613 पु</t>
        </is>
      </c>
    </row>
    <row r="16">
      <c r="A16" t="inlineStr"/>
      <c r="B16" t="inlineStr">
        <is>
          <t>डांगे सत्यभामा पांडुरंग कि-झो प-१7 654</t>
        </is>
      </c>
      <c r="C16" t="inlineStr">
        <is>
          <t>प</t>
        </is>
      </c>
      <c r="D16" t="inlineStr">
        <is>
          <t>डांगे पांडुरंग</t>
        </is>
      </c>
      <c r="E16" t="inlineStr">
        <is>
          <t>स्त्री 47 MT/46/271/0204160</t>
        </is>
      </c>
    </row>
    <row r="17">
      <c r="A17" t="inlineStr"/>
      <c r="B17" t="inlineStr">
        <is>
          <t>डांगे अनिल पांडुरंग कि-झो प-१७ 655</t>
        </is>
      </c>
      <c r="C17" t="inlineStr">
        <is>
          <t>व</t>
        </is>
      </c>
      <c r="D17" t="inlineStr">
        <is>
          <t>डांगे पांडुरंग</t>
        </is>
      </c>
      <c r="E17" t="inlineStr">
        <is>
          <t>27 पु</t>
        </is>
      </c>
    </row>
    <row r="18">
      <c r="A18" t="inlineStr"/>
      <c r="B18" t="inlineStr">
        <is>
          <t>कांबळे संजय महादेव कि॰झो-प-१8 656</t>
        </is>
      </c>
      <c r="C18" t="inlineStr">
        <is>
          <t>व</t>
        </is>
      </c>
      <c r="D18" t="inlineStr">
        <is>
          <t>कांबळे महादेव</t>
        </is>
      </c>
      <c r="E18" t="inlineStr">
        <is>
          <t>3२ पु</t>
        </is>
      </c>
    </row>
    <row r="19">
      <c r="A19" t="inlineStr"/>
      <c r="B19" t="inlineStr">
        <is>
          <t>कांबळे ललिता संजय कि-झो-प-१8 657</t>
        </is>
      </c>
      <c r="C19" t="inlineStr">
        <is>
          <t>प</t>
        </is>
      </c>
      <c r="D19" t="inlineStr">
        <is>
          <t>कांबळे संजय</t>
        </is>
      </c>
      <c r="E19" t="inlineStr">
        <is>
          <t>स्त्री 27 M4T/46/271/0204161</t>
        </is>
      </c>
    </row>
    <row r="20">
      <c r="A20" t="inlineStr"/>
      <c r="B20" t="inlineStr">
        <is>
          <t>कोळेकर शंकर धोंडीराम कि-झो प-१9 658</t>
        </is>
      </c>
      <c r="C20" t="inlineStr">
        <is>
          <t>व</t>
        </is>
      </c>
      <c r="D20" t="inlineStr">
        <is>
          <t>कोळेकर धोंडीराम</t>
        </is>
      </c>
      <c r="E20" t="inlineStr">
        <is>
          <t>42</t>
        </is>
      </c>
    </row>
    <row r="21">
      <c r="A21" t="inlineStr"/>
      <c r="B21" t="inlineStr"/>
      <c r="C21" t="inlineStr"/>
      <c r="D21" t="inlineStr"/>
      <c r="E21" t="inlineStr">
        <is>
          <t>पु</t>
        </is>
      </c>
    </row>
    <row r="22">
      <c r="A22" t="inlineStr"/>
      <c r="B22" t="inlineStr">
        <is>
          <t>कोळेकर मालन शंकर कि-झो-प-१९ 659</t>
        </is>
      </c>
      <c r="C22" t="inlineStr">
        <is>
          <t>प</t>
        </is>
      </c>
      <c r="D22" t="inlineStr">
        <is>
          <t>कोळेकर शंकर</t>
        </is>
      </c>
      <c r="E22" t="inlineStr">
        <is>
          <t>स्त्री 37 MT/46/271/0204363</t>
        </is>
      </c>
    </row>
    <row r="23">
      <c r="A23" t="inlineStr"/>
      <c r="B23" t="inlineStr">
        <is>
          <t>घागरे शालन सदाशिव कि॰झो-प-१९ 660</t>
        </is>
      </c>
      <c r="C23" t="inlineStr">
        <is>
          <t>प</t>
        </is>
      </c>
      <c r="D23" t="inlineStr">
        <is>
          <t>सदाशिव</t>
        </is>
      </c>
      <c r="E23" t="inlineStr">
        <is>
          <t>3२</t>
        </is>
      </c>
    </row>
    <row r="24">
      <c r="A24" t="inlineStr"/>
      <c r="B24" t="inlineStr">
        <is>
          <t>भोसले बबन बाळू कि॰झो-प-२० 661</t>
        </is>
      </c>
      <c r="C24" t="inlineStr">
        <is>
          <t>व</t>
        </is>
      </c>
      <c r="D24" t="inlineStr">
        <is>
          <t>बाळू</t>
        </is>
      </c>
      <c r="E24" t="inlineStr">
        <is>
          <t>42  1T/46/271/0204292 पु</t>
        </is>
      </c>
    </row>
    <row r="25">
      <c r="A25" t="inlineStr"/>
      <c r="B25" t="inlineStr">
        <is>
          <t>भोसले अरूणा बबन कि॰झो-प-२० 662</t>
        </is>
      </c>
      <c r="C25" t="inlineStr">
        <is>
          <t>प</t>
        </is>
      </c>
      <c r="D25" t="inlineStr"/>
      <c r="E25" t="inlineStr">
        <is>
          <t>स्त्री 37 MT/46/271/0204516</t>
        </is>
      </c>
    </row>
    <row r="26">
      <c r="A26" t="inlineStr"/>
      <c r="B26" t="inlineStr">
        <is>
          <t>कदम सुरेश जयराम कि-झो-प-२ 1 663</t>
        </is>
      </c>
      <c r="C26" t="inlineStr">
        <is>
          <t>व</t>
        </is>
      </c>
      <c r="D26" t="inlineStr">
        <is>
          <t>कदम जयराम</t>
        </is>
      </c>
      <c r="E26" t="inlineStr">
        <is>
          <t>39 स्त्री</t>
        </is>
      </c>
    </row>
    <row r="27">
      <c r="A27" t="inlineStr"/>
      <c r="B27" t="inlineStr">
        <is>
          <t>कदम लक्ष्मीबाई जयराम कि-झो-प-२1 664</t>
        </is>
      </c>
      <c r="C27" t="inlineStr">
        <is>
          <t>व</t>
        </is>
      </c>
      <c r="D27" t="inlineStr">
        <is>
          <t>कदम जयराम</t>
        </is>
      </c>
      <c r="E27" t="inlineStr">
        <is>
          <t>35</t>
        </is>
      </c>
    </row>
    <row r="28">
      <c r="A28" t="inlineStr"/>
      <c r="B28" t="inlineStr">
        <is>
          <t>कि-झो-प-२२ मुल्ला इमाम बाळू 665</t>
        </is>
      </c>
      <c r="C28" t="inlineStr">
        <is>
          <t>व</t>
        </is>
      </c>
      <c r="D28" t="inlineStr">
        <is>
          <t>मुल्ला</t>
        </is>
      </c>
      <c r="E28" t="inlineStr">
        <is>
          <t>47 पु</t>
        </is>
      </c>
    </row>
    <row r="29">
      <c r="A29" t="inlineStr"/>
      <c r="B29" t="inlineStr">
        <is>
          <t>कि-झो-प-२२ शानूरबी मुल्ला इमाम 666</t>
        </is>
      </c>
      <c r="C29" t="inlineStr">
        <is>
          <t>प</t>
        </is>
      </c>
      <c r="D29" t="inlineStr">
        <is>
          <t>मुल्ला इमाम</t>
        </is>
      </c>
      <c r="E29" t="inlineStr">
        <is>
          <t>स्त्री 42  MT/46/271/0204330</t>
        </is>
      </c>
    </row>
    <row r="30">
      <c r="A30" t="inlineStr"/>
      <c r="B30" t="inlineStr">
        <is>
          <t>रजपूत अशोक नारायण कि॰झो-प-२३ 667</t>
        </is>
      </c>
      <c r="C30" t="inlineStr">
        <is>
          <t>व</t>
        </is>
      </c>
      <c r="D30" t="inlineStr">
        <is>
          <t>रजपूत नारायण</t>
        </is>
      </c>
      <c r="E30" t="inlineStr">
        <is>
          <t>42  1T/46/271/0204474 पु</t>
        </is>
      </c>
    </row>
    <row r="31">
      <c r="A31" t="inlineStr"/>
      <c r="B31" t="inlineStr">
        <is>
          <t>रजपूत रेखा अशोक कि-्झो-प-२३ 668</t>
        </is>
      </c>
      <c r="C31" t="inlineStr">
        <is>
          <t>प</t>
        </is>
      </c>
      <c r="D31" t="inlineStr">
        <is>
          <t>रजपूत अशाक</t>
        </is>
      </c>
      <c r="E31" t="inlineStr">
        <is>
          <t>स्त्री 37 MT/46/271/0204146</t>
        </is>
      </c>
    </row>
    <row r="32">
      <c r="A32" t="inlineStr"/>
      <c r="B32" t="inlineStr">
        <is>
          <t>डोळ चाळ</t>
        </is>
      </c>
      <c r="C32" t="inlineStr"/>
      <c r="D32" t="inlineStr"/>
      <c r="E32" t="inlineStr"/>
    </row>
    <row r="33">
      <c r="A33" t="inlineStr"/>
      <c r="B33" t="inlineStr">
        <is>
          <t>पिनकोड पंचशिलनगर सांगली 416416</t>
        </is>
      </c>
      <c r="C33" t="inlineStr"/>
      <c r="D33" t="inlineStr"/>
      <c r="E33" t="inlineStr"/>
    </row>
    <row r="34">
      <c r="A34" t="inlineStr"/>
      <c r="B34" t="inlineStr">
        <is>
          <t>व्हनमने वसंत भाऊ डो-चा- 1 669</t>
        </is>
      </c>
      <c r="C34" t="inlineStr">
        <is>
          <t>व</t>
        </is>
      </c>
      <c r="D34" t="inlineStr">
        <is>
          <t>व्हनमने भाऊ</t>
        </is>
      </c>
      <c r="E34" t="inlineStr">
        <is>
          <t>40</t>
        </is>
      </c>
    </row>
    <row r="35">
      <c r="A35" t="inlineStr"/>
      <c r="B35" t="inlineStr"/>
      <c r="C35" t="inlineStr"/>
      <c r="D35" t="inlineStr"/>
      <c r="E35" t="inlineStr">
        <is>
          <t>५</t>
        </is>
      </c>
    </row>
    <row r="36">
      <c r="A36" t="inlineStr"/>
      <c r="B36" t="inlineStr">
        <is>
          <t>व्हनमने सोनाबाई वसंत डो-चा- 1 670</t>
        </is>
      </c>
      <c r="C36" t="inlineStr">
        <is>
          <t>प</t>
        </is>
      </c>
      <c r="D36" t="inlineStr">
        <is>
          <t>व्हनमने वसंत</t>
        </is>
      </c>
      <c r="E36" t="inlineStr">
        <is>
          <t>स्त्री 37</t>
        </is>
      </c>
    </row>
    <row r="37">
      <c r="A37" t="inlineStr"/>
      <c r="B37" t="inlineStr">
        <is>
          <t>बंडगर रूपाबाई शंकर डोनचा-2 671</t>
        </is>
      </c>
      <c r="C37" t="inlineStr">
        <is>
          <t>प</t>
        </is>
      </c>
      <c r="D37" t="inlineStr">
        <is>
          <t>बंडगर शंकर</t>
        </is>
      </c>
      <c r="E37" t="inlineStr">
        <is>
          <t>स्त्री 67 MT/46/271/0204016</t>
        </is>
      </c>
    </row>
    <row r="38">
      <c r="A38" t="inlineStr"/>
      <c r="B38" t="inlineStr">
        <is>
          <t>बंडगर रावसाहेब शंकर डो-चा-२ 672</t>
        </is>
      </c>
      <c r="C38" t="inlineStr">
        <is>
          <t>व</t>
        </is>
      </c>
      <c r="D38" t="inlineStr">
        <is>
          <t>बंडगर शंकर</t>
        </is>
      </c>
      <c r="E38" t="inlineStr">
        <is>
          <t>47 M4T/46/271/0204671 पु</t>
        </is>
      </c>
    </row>
    <row r="39">
      <c r="A39" t="inlineStr"/>
      <c r="B39" t="inlineStr">
        <is>
          <t>बंडगर सिंधुबाई रावसाहेब डोनचा-2 673</t>
        </is>
      </c>
      <c r="C39" t="inlineStr">
        <is>
          <t>प</t>
        </is>
      </c>
      <c r="D39" t="inlineStr">
        <is>
          <t>बंडगर रावसाहेब</t>
        </is>
      </c>
      <c r="E39" t="inlineStr">
        <is>
          <t>स्त्री 42</t>
        </is>
      </c>
    </row>
    <row r="40">
      <c r="A40" t="inlineStr"/>
      <c r="B40" t="inlineStr">
        <is>
          <t>बंडगर रंगराव शंकर डो-चा-२ 674</t>
        </is>
      </c>
      <c r="C40" t="inlineStr">
        <is>
          <t>व</t>
        </is>
      </c>
      <c r="D40" t="inlineStr">
        <is>
          <t>बंडगर शंकर</t>
        </is>
      </c>
      <c r="E40" t="inlineStr">
        <is>
          <t>39 पु</t>
        </is>
      </c>
    </row>
    <row r="41">
      <c r="A41" t="inlineStr"/>
      <c r="B41" t="inlineStr">
        <is>
          <t>बंडगर बापू शंकर डो-चा-2 675</t>
        </is>
      </c>
      <c r="C41" t="inlineStr">
        <is>
          <t>व</t>
        </is>
      </c>
      <c r="D41" t="inlineStr">
        <is>
          <t>बंडगर शंकर</t>
        </is>
      </c>
      <c r="E41" t="inlineStr">
        <is>
          <t>25  1T/46/271/0204175 पु</t>
        </is>
      </c>
    </row>
    <row r="42">
      <c r="A42" t="inlineStr"/>
      <c r="B42" t="inlineStr">
        <is>
          <t>बंडगर दत्त बिरू डो-चा-3 676</t>
        </is>
      </c>
      <c r="C42" t="inlineStr">
        <is>
          <t>व</t>
        </is>
      </c>
      <c r="D42" t="inlineStr">
        <is>
          <t>बंडगर बिरू</t>
        </is>
      </c>
      <c r="E42" t="inlineStr">
        <is>
          <t>82  1T/46/271/0204322 पु</t>
        </is>
      </c>
    </row>
    <row r="43">
      <c r="A43" t="inlineStr"/>
      <c r="B43" t="inlineStr">
        <is>
          <t>बंडगर यशोदा दत्तू डोनचा-3 677</t>
        </is>
      </c>
      <c r="C43" t="inlineStr">
        <is>
          <t>प</t>
        </is>
      </c>
      <c r="D43" t="inlineStr">
        <is>
          <t>बंडगर</t>
        </is>
      </c>
      <c r="E43" t="inlineStr">
        <is>
          <t>स्त्री 67 MT/46/271/0204017</t>
        </is>
      </c>
    </row>
    <row r="44">
      <c r="A44" t="inlineStr"/>
      <c r="B44" t="inlineStr">
        <is>
          <t>बंडगर बाबासाहब दत्तू डो-चा-3 678</t>
        </is>
      </c>
      <c r="C44" t="inlineStr">
        <is>
          <t>व</t>
        </is>
      </c>
      <c r="D44" t="inlineStr">
        <is>
          <t>बंडगर दत्तू</t>
        </is>
      </c>
      <c r="E44" t="inlineStr">
        <is>
          <t>47 MT/46/271/0204147 पु</t>
        </is>
      </c>
    </row>
    <row r="45">
      <c r="A45" t="inlineStr"/>
      <c r="B45" t="inlineStr">
        <is>
          <t>बंडगर शारदाबाई बाबासाहेब डोनचा-3 679</t>
        </is>
      </c>
      <c r="C45" t="inlineStr">
        <is>
          <t>प</t>
        </is>
      </c>
      <c r="D45" t="inlineStr">
        <is>
          <t>बंडगर बाबासाहेब</t>
        </is>
      </c>
      <c r="E45" t="inlineStr">
        <is>
          <t>स्त्री 42</t>
        </is>
      </c>
    </row>
    <row r="46">
      <c r="A46" t="inlineStr"/>
      <c r="B46" t="inlineStr">
        <is>
          <t>बंडगर सुभाष दत्तू डो-चा-3 680</t>
        </is>
      </c>
      <c r="C46" t="inlineStr">
        <is>
          <t>व</t>
        </is>
      </c>
      <c r="D46" t="inlineStr">
        <is>
          <t>बंडगर</t>
        </is>
      </c>
      <c r="E46" t="inlineStr">
        <is>
          <t>42 पु</t>
        </is>
      </c>
    </row>
    <row r="47">
      <c r="A47" t="inlineStr"/>
      <c r="B47" t="inlineStr">
        <is>
          <t>बंडगर सीमाताई सुभाष डो-चा-3 681</t>
        </is>
      </c>
      <c r="C47" t="inlineStr">
        <is>
          <t>प</t>
        </is>
      </c>
      <c r="D47" t="inlineStr">
        <is>
          <t>बंडगर सुभाष</t>
        </is>
      </c>
      <c r="E47" t="inlineStr">
        <is>
          <t>स्त्री 37 MT/46/271/0204150</t>
        </is>
      </c>
    </row>
    <row r="48">
      <c r="A48" t="inlineStr"/>
      <c r="B48" t="inlineStr">
        <is>
          <t>बंडगर सुरेश डो-चा-3 682</t>
        </is>
      </c>
      <c r="C48" t="inlineStr">
        <is>
          <t>व</t>
        </is>
      </c>
      <c r="D48" t="inlineStr">
        <is>
          <t>बंडगर</t>
        </is>
      </c>
      <c r="E48" t="inlineStr">
        <is>
          <t>37 पु</t>
        </is>
      </c>
    </row>
    <row r="49">
      <c r="A49" t="inlineStr"/>
      <c r="B49" t="inlineStr">
        <is>
          <t>बंडगर सुनिता सुरेश डो-चा-3 683</t>
        </is>
      </c>
      <c r="C49" t="inlineStr">
        <is>
          <t>प</t>
        </is>
      </c>
      <c r="D49" t="inlineStr">
        <is>
          <t>बंडगर सुरेश</t>
        </is>
      </c>
      <c r="E49" t="inlineStr">
        <is>
          <t>स्त्री 2८</t>
        </is>
      </c>
    </row>
    <row r="50">
      <c r="A50" t="inlineStr"/>
      <c r="B50" t="inlineStr">
        <is>
          <t>बंडगर अर्जुन बिरू डो-चा-4 684</t>
        </is>
      </c>
      <c r="C50" t="inlineStr">
        <is>
          <t>व</t>
        </is>
      </c>
      <c r="D50" t="inlineStr">
        <is>
          <t>बंडगर बिरू</t>
        </is>
      </c>
      <c r="E50" t="inlineStr">
        <is>
          <t>57 1T/46/271/0204504 पु</t>
        </is>
      </c>
    </row>
    <row r="51">
      <c r="A51" t="inlineStr"/>
      <c r="B51" t="inlineStr">
        <is>
          <t>बंडगर सोनाबाई अर्जुन डो-चा-4 685</t>
        </is>
      </c>
      <c r="C51" t="inlineStr">
        <is>
          <t>प</t>
        </is>
      </c>
      <c r="D51" t="inlineStr">
        <is>
          <t>बंडगर अर्जुन</t>
        </is>
      </c>
      <c r="E51" t="inlineStr">
        <is>
          <t>स्त्री 46  MT/46/271/0204148</t>
        </is>
      </c>
    </row>
    <row r="52">
      <c r="A52" t="inlineStr"/>
      <c r="B52" t="inlineStr">
        <is>
          <t>बंडगर जनाबाई अर्जुन 686 डोन्चा 4</t>
        </is>
      </c>
      <c r="C52" t="inlineStr">
        <is>
          <t>प</t>
        </is>
      </c>
      <c r="D52" t="inlineStr">
        <is>
          <t>बंडगर अर्जुन</t>
        </is>
      </c>
      <c r="E52" t="inlineStr">
        <is>
          <t>42  MT/46/271/0204149</t>
        </is>
      </c>
    </row>
    <row r="53">
      <c r="A53" t="inlineStr"/>
      <c r="B53" t="inlineStr">
        <is>
          <t>बंडगर सावूबाई बिरू डो-चा-4 687</t>
        </is>
      </c>
      <c r="C53" t="inlineStr"/>
      <c r="D53" t="inlineStr">
        <is>
          <t>बंडगर बिरू</t>
        </is>
      </c>
      <c r="E53" t="inlineStr">
        <is>
          <t>97 MT/46/271/0204015</t>
        </is>
      </c>
    </row>
    <row r="54">
      <c r="A54" t="inlineStr"/>
      <c r="B54" t="inlineStr">
        <is>
          <t>रकाना 4 प-्पती वन्वडील रकाना ० पु-पुरुष स्त्रो-महिला</t>
        </is>
      </c>
      <c r="C54" t="inlineStr"/>
      <c r="D54" t="inlineStr"/>
      <c r="E54" t="inlineStr">
        <is>
          <t>16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चाळ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</t>
        </is>
      </c>
      <c r="C5" t="inlineStr"/>
      <c r="D5" t="inlineStr"/>
      <c r="E5" t="inlineStr"/>
    </row>
    <row r="6">
      <c r="A6" t="inlineStr"/>
      <c r="B6" t="inlineStr">
        <is>
          <t>पांढरे अंजना महादेव डो-चा-6 688</t>
        </is>
      </c>
      <c r="C6" t="inlineStr">
        <is>
          <t>प</t>
        </is>
      </c>
      <c r="D6" t="inlineStr">
        <is>
          <t>पांढरे महादेव</t>
        </is>
      </c>
      <c r="E6" t="inlineStr">
        <is>
          <t>3२</t>
        </is>
      </c>
    </row>
    <row r="7">
      <c r="A7" t="inlineStr"/>
      <c r="B7" t="inlineStr">
        <is>
          <t>कोंडेकर आनंदी आप्पा डोनचा-8 689</t>
        </is>
      </c>
      <c r="C7" t="inlineStr">
        <is>
          <t>प</t>
        </is>
      </c>
      <c r="D7" t="inlineStr">
        <is>
          <t>कोंडेकर आप्पा</t>
        </is>
      </c>
      <c r="E7" t="inlineStr">
        <is>
          <t>स्त्री 42  MT/46/271/0204421</t>
        </is>
      </c>
    </row>
    <row r="8">
      <c r="A8" t="inlineStr"/>
      <c r="B8" t="inlineStr">
        <is>
          <t>बंडगर सदाशिव बिरू डो-चा-१२ 690</t>
        </is>
      </c>
      <c r="C8" t="inlineStr">
        <is>
          <t>व</t>
        </is>
      </c>
      <c r="D8" t="inlineStr">
        <is>
          <t>बंडगर बिरू</t>
        </is>
      </c>
      <c r="E8" t="inlineStr">
        <is>
          <t>63  1T/46/271/0204477 पु</t>
        </is>
      </c>
    </row>
    <row r="9">
      <c r="A9" t="inlineStr"/>
      <c r="B9" t="inlineStr">
        <is>
          <t>बंडगर सुंद्राबाई सदाशिव डोनचा-१२ 691</t>
        </is>
      </c>
      <c r="C9" t="inlineStr">
        <is>
          <t>प</t>
        </is>
      </c>
      <c r="D9" t="inlineStr">
        <is>
          <t>बंडगर सदाशिव</t>
        </is>
      </c>
      <c r="E9" t="inlineStr">
        <is>
          <t>स्त्री 49  MT/46/271/0204151</t>
        </is>
      </c>
    </row>
    <row r="10">
      <c r="A10" t="inlineStr"/>
      <c r="B10" t="inlineStr">
        <is>
          <t>कोरते गुराप्पा मल्लाप्पा डोनचा-१ ४ 692</t>
        </is>
      </c>
      <c r="C10" t="inlineStr">
        <is>
          <t>व</t>
        </is>
      </c>
      <c r="D10" t="inlineStr">
        <is>
          <t>कोरते मल्लाप्पा</t>
        </is>
      </c>
      <c r="E10" t="inlineStr">
        <is>
          <t>52  1T/46/271/0204625 पु</t>
        </is>
      </c>
    </row>
    <row r="11">
      <c r="A11" t="inlineStr"/>
      <c r="B11" t="inlineStr">
        <is>
          <t>कोरते गुरूलिंगव्वा गुराप्पा डोनचा-१४ 693</t>
        </is>
      </c>
      <c r="C11" t="inlineStr">
        <is>
          <t>प</t>
        </is>
      </c>
      <c r="D11" t="inlineStr">
        <is>
          <t>कोरते गुराप्पा</t>
        </is>
      </c>
      <c r="E11" t="inlineStr">
        <is>
          <t>स्त्री 47 MT/46/271/0204618</t>
        </is>
      </c>
    </row>
    <row r="12">
      <c r="A12" t="inlineStr"/>
      <c r="B12" t="inlineStr">
        <is>
          <t>बंडगर भीमराव बिरू डो-चा-१६ 694</t>
        </is>
      </c>
      <c r="C12" t="inlineStr">
        <is>
          <t>व</t>
        </is>
      </c>
      <c r="D12" t="inlineStr">
        <is>
          <t>बंडगर बिरू</t>
        </is>
      </c>
      <c r="E12" t="inlineStr">
        <is>
          <t>67  1T/46/271/0204173 पु</t>
        </is>
      </c>
    </row>
    <row r="13">
      <c r="A13" t="inlineStr"/>
      <c r="B13" t="inlineStr">
        <is>
          <t>बंडगर साक्राबाई भीमराव डोनचा-१६ 695</t>
        </is>
      </c>
      <c r="C13" t="inlineStr">
        <is>
          <t>प</t>
        </is>
      </c>
      <c r="D13" t="inlineStr">
        <is>
          <t>बंडगर भोमराव</t>
        </is>
      </c>
      <c r="E13" t="inlineStr">
        <is>
          <t>स्त्री 57 MT/46/271/0204181</t>
        </is>
      </c>
    </row>
    <row r="14">
      <c r="A14" t="inlineStr"/>
      <c r="B14" t="inlineStr">
        <is>
          <t>धनाजी भीमराव बंडगर डोचा-१६ 696</t>
        </is>
      </c>
      <c r="C14" t="inlineStr">
        <is>
          <t>व</t>
        </is>
      </c>
      <c r="D14" t="inlineStr">
        <is>
          <t>बंडगर भोमराव</t>
        </is>
      </c>
      <c r="E14" t="inlineStr">
        <is>
          <t>32  MT/46/271/0204403 पु</t>
        </is>
      </c>
    </row>
    <row r="15">
      <c r="A15" t="inlineStr"/>
      <c r="B15" t="inlineStr">
        <is>
          <t>सिंधु बंडगर धनाजी डो-चा-१६</t>
        </is>
      </c>
      <c r="C15" t="inlineStr"/>
      <c r="D15" t="inlineStr">
        <is>
          <t>बंडगर धनाजा</t>
        </is>
      </c>
      <c r="E15" t="inlineStr">
        <is>
          <t>स्त्री 2९</t>
        </is>
      </c>
    </row>
    <row r="16">
      <c r="A16" t="inlineStr"/>
      <c r="B16" t="inlineStr">
        <is>
          <t>697</t>
        </is>
      </c>
      <c r="C16" t="inlineStr">
        <is>
          <t>प</t>
        </is>
      </c>
      <c r="D16" t="inlineStr"/>
      <c r="E16" t="inlineStr"/>
    </row>
    <row r="17">
      <c r="A17" t="inlineStr"/>
      <c r="B17" t="inlineStr">
        <is>
          <t>बंडगर यशवंत भिमराव डोनचा-१६ 698</t>
        </is>
      </c>
      <c r="C17" t="inlineStr">
        <is>
          <t>व</t>
        </is>
      </c>
      <c r="D17" t="inlineStr">
        <is>
          <t>बंडगर भिमराव</t>
        </is>
      </c>
      <c r="E17" t="inlineStr">
        <is>
          <t>37 पु</t>
        </is>
      </c>
    </row>
    <row r="18">
      <c r="A18" t="inlineStr"/>
      <c r="B18" t="inlineStr">
        <is>
          <t>बंडगर सुमन यशवंत डो-चा-१६ 699</t>
        </is>
      </c>
      <c r="C18" t="inlineStr">
        <is>
          <t>प</t>
        </is>
      </c>
      <c r="D18" t="inlineStr">
        <is>
          <t>बंडगर यशवंत</t>
        </is>
      </c>
      <c r="E18" t="inlineStr">
        <is>
          <t>स्त्री 32  MT/46/271/0204232</t>
        </is>
      </c>
    </row>
    <row r="19">
      <c r="A19" t="inlineStr"/>
      <c r="B19" t="inlineStr">
        <is>
          <t>बंडगर शकुंतला भिमराव डो-चा-१६ 70०</t>
        </is>
      </c>
      <c r="C19" t="inlineStr">
        <is>
          <t>व</t>
        </is>
      </c>
      <c r="D19" t="inlineStr">
        <is>
          <t>बंडगर भिमराव</t>
        </is>
      </c>
      <c r="E19" t="inlineStr">
        <is>
          <t>स्त्री 25  1T/46/271/0204230</t>
        </is>
      </c>
    </row>
    <row r="20">
      <c r="A20" t="inlineStr"/>
      <c r="B20" t="inlineStr">
        <is>
          <t>पोतदार नारायण पांडुरंग डो-चा-१८ 701</t>
        </is>
      </c>
      <c r="C20" t="inlineStr">
        <is>
          <t>व</t>
        </is>
      </c>
      <c r="D20" t="inlineStr">
        <is>
          <t>पोतदार पांडुरंग</t>
        </is>
      </c>
      <c r="E20" t="inlineStr">
        <is>
          <t>37 MT/46/271/0204666 पु</t>
        </is>
      </c>
    </row>
    <row r="21">
      <c r="A21" t="inlineStr"/>
      <c r="B21" t="inlineStr">
        <is>
          <t>पोतदार कमल नारायण डो-चा-१8 702</t>
        </is>
      </c>
      <c r="C21" t="inlineStr">
        <is>
          <t>प</t>
        </is>
      </c>
      <c r="D21" t="inlineStr">
        <is>
          <t>पोतदार नारायण</t>
        </is>
      </c>
      <c r="E21" t="inlineStr">
        <is>
          <t>स्त्री 3२ MT/46/271/0204234</t>
        </is>
      </c>
    </row>
    <row r="22">
      <c r="A22" t="inlineStr"/>
      <c r="B22" t="inlineStr">
        <is>
          <t>पोतदार रविकांत नारायण माळी 703</t>
        </is>
      </c>
      <c r="C22" t="inlineStr">
        <is>
          <t>व</t>
        </is>
      </c>
      <c r="D22" t="inlineStr">
        <is>
          <t>पोतदार नारायण</t>
        </is>
      </c>
      <c r="E22" t="inlineStr">
        <is>
          <t>२० पु</t>
        </is>
      </c>
    </row>
    <row r="23">
      <c r="A23" t="inlineStr"/>
      <c r="B23" t="inlineStr">
        <is>
          <t>साळुंखे राजेंद्र नामदेव डो-चा-२० 704</t>
        </is>
      </c>
      <c r="C23" t="inlineStr">
        <is>
          <t>व</t>
        </is>
      </c>
      <c r="D23" t="inlineStr">
        <is>
          <t>साळुंखे नामदेव</t>
        </is>
      </c>
      <c r="E23" t="inlineStr">
        <is>
          <t>33 पु</t>
        </is>
      </c>
    </row>
    <row r="24">
      <c r="A24" t="inlineStr"/>
      <c r="B24" t="inlineStr">
        <is>
          <t>विजया राजेंद्र डोचा-२० साळुंखे 705</t>
        </is>
      </c>
      <c r="C24" t="inlineStr">
        <is>
          <t>प</t>
        </is>
      </c>
      <c r="D24" t="inlineStr">
        <is>
          <t>ळुंखे राजेंद्र सा</t>
        </is>
      </c>
      <c r="E24" t="inlineStr">
        <is>
          <t>स्त्री 28  1T/46/271/0204055</t>
        </is>
      </c>
    </row>
    <row r="25">
      <c r="A25" t="inlineStr"/>
      <c r="B25" t="inlineStr">
        <is>
          <t>विलास नामदेव डो-चा-२० साळुंखे 70६</t>
        </is>
      </c>
      <c r="C25" t="inlineStr">
        <is>
          <t>व</t>
        </is>
      </c>
      <c r="D25" t="inlineStr">
        <is>
          <t>साळुंखे नामदेव</t>
        </is>
      </c>
      <c r="E25" t="inlineStr">
        <is>
          <t>31 MT/46/271/0204239 पु</t>
        </is>
      </c>
    </row>
    <row r="26">
      <c r="A26" t="inlineStr"/>
      <c r="B26" t="inlineStr">
        <is>
          <t>साळुंखे मंगल विलास डो-चा-२० 707</t>
        </is>
      </c>
      <c r="C26" t="inlineStr">
        <is>
          <t>प</t>
        </is>
      </c>
      <c r="D26" t="inlineStr">
        <is>
          <t>साळुंखे विलास</t>
        </is>
      </c>
      <c r="E26" t="inlineStr">
        <is>
          <t>स्त्री 27 MT/46/271/0204057</t>
        </is>
      </c>
    </row>
    <row r="27">
      <c r="A27" t="inlineStr"/>
      <c r="B27" t="inlineStr">
        <is>
          <t>कमल नामदेव डोनचा-२० साळुंखे 708</t>
        </is>
      </c>
      <c r="C27" t="inlineStr">
        <is>
          <t>प</t>
        </is>
      </c>
      <c r="D27" t="inlineStr">
        <is>
          <t>साळुंखे नामदेव</t>
        </is>
      </c>
      <c r="E27" t="inlineStr">
        <is>
          <t>57 MT/46/271/0204238</t>
        </is>
      </c>
    </row>
    <row r="28">
      <c r="A28" t="inlineStr"/>
      <c r="B28" t="inlineStr">
        <is>
          <t>इंदुबाई शिवाजी डो-चा-२१ जाधव 70९</t>
        </is>
      </c>
      <c r="C28" t="inlineStr">
        <is>
          <t>प</t>
        </is>
      </c>
      <c r="D28" t="inlineStr">
        <is>
          <t>जाधव शिवाजी</t>
        </is>
      </c>
      <c r="E28" t="inlineStr">
        <is>
          <t>47 MT/46/271/0204059</t>
        </is>
      </c>
    </row>
    <row r="29">
      <c r="A29" t="inlineStr"/>
      <c r="B29" t="inlineStr">
        <is>
          <t>माळी रामचंद्र परसु डो-चा-२३ 710</t>
        </is>
      </c>
      <c r="C29" t="inlineStr">
        <is>
          <t>व</t>
        </is>
      </c>
      <c r="D29" t="inlineStr">
        <is>
          <t>माळी परसु</t>
        </is>
      </c>
      <c r="E29" t="inlineStr">
        <is>
          <t>52 MT/46/271/0204126 पु</t>
        </is>
      </c>
    </row>
    <row r="30">
      <c r="A30" t="inlineStr"/>
      <c r="B30" t="inlineStr">
        <is>
          <t>माळी लक्ष्मीबाई रामचंद्र डो-चा-२३ 711</t>
        </is>
      </c>
      <c r="C30" t="inlineStr">
        <is>
          <t>प</t>
        </is>
      </c>
      <c r="D30" t="inlineStr">
        <is>
          <t>माळी रामचंद्र</t>
        </is>
      </c>
      <c r="E30" t="inlineStr">
        <is>
          <t>46  1T/46/271/0204130</t>
        </is>
      </c>
    </row>
    <row r="31">
      <c r="A31" t="inlineStr"/>
      <c r="B31" t="inlineStr">
        <is>
          <t>माळी चाळ 8</t>
        </is>
      </c>
      <c r="C31" t="inlineStr"/>
      <c r="D31" t="inlineStr"/>
      <c r="E31" t="inlineStr"/>
    </row>
    <row r="32">
      <c r="A32" t="inlineStr"/>
      <c r="B32" t="inlineStr">
        <is>
          <t>पंचशिलनगर सांगली पिनकोड 416416</t>
        </is>
      </c>
      <c r="C32" t="inlineStr"/>
      <c r="D32" t="inlineStr"/>
      <c r="E32" t="inlineStr"/>
    </row>
    <row r="33">
      <c r="A33" t="inlineStr"/>
      <c r="B33" t="inlineStr">
        <is>
          <t>माळा भास्कर रामचंद्र 712 खाचाळ</t>
        </is>
      </c>
      <c r="C33" t="inlineStr">
        <is>
          <t>व</t>
        </is>
      </c>
      <c r="D33" t="inlineStr">
        <is>
          <t>माळी रामचंद्र</t>
        </is>
      </c>
      <c r="E33" t="inlineStr">
        <is>
          <t>२५ पु</t>
        </is>
      </c>
    </row>
    <row r="34">
      <c r="A34" t="inlineStr"/>
      <c r="B34" t="inlineStr">
        <is>
          <t>माळी रेवणसिध्द रामचंद्र 713</t>
        </is>
      </c>
      <c r="C34" t="inlineStr"/>
      <c r="D34" t="inlineStr">
        <is>
          <t>माळा रामचंद्र</t>
        </is>
      </c>
      <c r="E34" t="inlineStr">
        <is>
          <t>२३</t>
        </is>
      </c>
    </row>
    <row r="35">
      <c r="A35" t="inlineStr"/>
      <c r="B35" t="inlineStr">
        <is>
          <t>खचाळ</t>
        </is>
      </c>
      <c r="C35" t="inlineStr">
        <is>
          <t>व</t>
        </is>
      </c>
      <c r="D35" t="inlineStr"/>
      <c r="E35" t="inlineStr">
        <is>
          <t>पु</t>
        </is>
      </c>
    </row>
    <row r="36">
      <c r="A36" t="inlineStr"/>
      <c r="B36" t="inlineStr">
        <is>
          <t>माळो गजानन रामचंद्र माळी चाळ 714</t>
        </is>
      </c>
      <c r="C36" t="inlineStr">
        <is>
          <t>व</t>
        </is>
      </c>
      <c r="D36" t="inlineStr">
        <is>
          <t>माळी रामचंद्र</t>
        </is>
      </c>
      <c r="E36" t="inlineStr">
        <is>
          <t>2० पु</t>
        </is>
      </c>
    </row>
    <row r="37">
      <c r="A37" t="inlineStr"/>
      <c r="B37" t="inlineStr">
        <is>
          <t>बामणे नामदेव एकनाथ 2५ 715</t>
        </is>
      </c>
      <c r="C37" t="inlineStr">
        <is>
          <t>व</t>
        </is>
      </c>
      <c r="D37" t="inlineStr">
        <is>
          <t>एकनाथ</t>
        </is>
      </c>
      <c r="E37" t="inlineStr">
        <is>
          <t>67 MT/46/271/0204178 पु</t>
        </is>
      </c>
    </row>
    <row r="38">
      <c r="A38" t="inlineStr"/>
      <c r="B38" t="inlineStr">
        <is>
          <t>बामणे यशोदा नामदेव 2५ 716</t>
        </is>
      </c>
      <c r="C38" t="inlineStr"/>
      <c r="D38" t="inlineStr">
        <is>
          <t>बामणे नामदेव</t>
        </is>
      </c>
      <c r="E38" t="inlineStr">
        <is>
          <t>स्त्री 62  MT/46/271/0204240</t>
        </is>
      </c>
    </row>
    <row r="39">
      <c r="A39" t="inlineStr"/>
      <c r="B39" t="inlineStr"/>
      <c r="C39" t="inlineStr">
        <is>
          <t>प</t>
        </is>
      </c>
      <c r="D39" t="inlineStr"/>
      <c r="E39" t="inlineStr"/>
    </row>
    <row r="40">
      <c r="A40" t="inlineStr"/>
      <c r="B40" t="inlineStr">
        <is>
          <t>बामणे रमेश नामदेव २५ 717</t>
        </is>
      </c>
      <c r="C40" t="inlineStr">
        <is>
          <t>व</t>
        </is>
      </c>
      <c r="D40" t="inlineStr">
        <is>
          <t>नामदेव</t>
        </is>
      </c>
      <c r="E40" t="inlineStr">
        <is>
          <t>45 MT/46/271/0204528 पु</t>
        </is>
      </c>
    </row>
    <row r="41">
      <c r="A41" t="inlineStr"/>
      <c r="B41" t="inlineStr">
        <is>
          <t>बामणे छाया रमेश २५ 718</t>
        </is>
      </c>
      <c r="C41" t="inlineStr">
        <is>
          <t>प</t>
        </is>
      </c>
      <c r="D41" t="inlineStr">
        <is>
          <t>बामणे रमेश</t>
        </is>
      </c>
      <c r="E41" t="inlineStr">
        <is>
          <t>स्त्री 37 MT/46/271/0204521</t>
        </is>
      </c>
    </row>
    <row r="42">
      <c r="A42" t="inlineStr"/>
      <c r="B42" t="inlineStr">
        <is>
          <t>बामणे भास्कर नामदेव २५ 719</t>
        </is>
      </c>
      <c r="C42" t="inlineStr">
        <is>
          <t>व</t>
        </is>
      </c>
      <c r="D42" t="inlineStr">
        <is>
          <t>बामणे नामदेव</t>
        </is>
      </c>
      <c r="E42" t="inlineStr">
        <is>
          <t>37 M4T/46/271/0204455 पु</t>
        </is>
      </c>
    </row>
    <row r="43">
      <c r="A43" t="inlineStr"/>
      <c r="B43" t="inlineStr">
        <is>
          <t>बामणे लक्ष्मीबाई भास्कर २५ 720</t>
        </is>
      </c>
      <c r="C43" t="inlineStr">
        <is>
          <t>प</t>
        </is>
      </c>
      <c r="D43" t="inlineStr">
        <is>
          <t>बामणे भास्कर</t>
        </is>
      </c>
      <c r="E43" t="inlineStr">
        <is>
          <t>स्त्री 32  1T/46/271/0204176</t>
        </is>
      </c>
    </row>
    <row r="44">
      <c r="A44" t="inlineStr"/>
      <c r="B44" t="inlineStr">
        <is>
          <t>रमजान अली २५ 721</t>
        </is>
      </c>
      <c r="C44" t="inlineStr">
        <is>
          <t>व</t>
        </is>
      </c>
      <c r="D44" t="inlineStr">
        <is>
          <t>६ अली</t>
        </is>
      </c>
      <c r="E44" t="inlineStr">
        <is>
          <t>42  MT/46/271/0204282 खी</t>
        </is>
      </c>
    </row>
    <row r="45">
      <c r="A45" t="inlineStr"/>
      <c r="B45" t="inlineStr">
        <is>
          <t>संदे सकीना रमजान २५ 722</t>
        </is>
      </c>
      <c r="C45" t="inlineStr">
        <is>
          <t>प</t>
        </is>
      </c>
      <c r="D45" t="inlineStr">
        <is>
          <t>रमजान</t>
        </is>
      </c>
      <c r="E45" t="inlineStr">
        <is>
          <t>35  14T/46/271/0204361</t>
        </is>
      </c>
    </row>
    <row r="46">
      <c r="A46" t="inlineStr"/>
      <c r="B46" t="inlineStr">
        <is>
          <t>मस्के गणेश ज्ञानू 723</t>
        </is>
      </c>
      <c r="C46" t="inlineStr">
        <is>
          <t>व</t>
        </is>
      </c>
      <c r="D46" t="inlineStr">
        <is>
          <t>ज्ञानू</t>
        </is>
      </c>
      <c r="E46" t="inlineStr">
        <is>
          <t>2२</t>
        </is>
      </c>
    </row>
    <row r="47">
      <c r="A47" t="inlineStr"/>
      <c r="B47" t="inlineStr">
        <is>
          <t>इश्वर नागू झो-प-१1 724</t>
        </is>
      </c>
      <c r="C47" t="inlineStr">
        <is>
          <t>व</t>
        </is>
      </c>
      <c r="D47" t="inlineStr">
        <is>
          <t>नागू</t>
        </is>
      </c>
      <c r="E47" t="inlineStr">
        <is>
          <t>67 पु</t>
        </is>
      </c>
    </row>
    <row r="48">
      <c r="A48" t="inlineStr"/>
      <c r="B48" t="inlineStr">
        <is>
          <t>मस्के यशोदा ईश्वर झो-प-१ 1 725</t>
        </is>
      </c>
      <c r="C48" t="inlineStr">
        <is>
          <t>व</t>
        </is>
      </c>
      <c r="D48" t="inlineStr">
        <is>
          <t>ईश्वर</t>
        </is>
      </c>
      <c r="E48" t="inlineStr">
        <is>
          <t>स्त्री 62  MT/46/271/0204617</t>
        </is>
      </c>
    </row>
    <row r="49">
      <c r="A49" t="inlineStr"/>
      <c r="B49" t="inlineStr">
        <is>
          <t>मस्के भगवान ईश्वर झो-प-११ 726</t>
        </is>
      </c>
      <c r="C49" t="inlineStr"/>
      <c r="D49" t="inlineStr">
        <is>
          <t>ईश्वर</t>
        </is>
      </c>
      <c r="E49" t="inlineStr">
        <is>
          <t>37 MT/46/271/0204506 पु</t>
        </is>
      </c>
    </row>
    <row r="50">
      <c r="A50" t="inlineStr"/>
      <c r="B50" t="inlineStr">
        <is>
          <t>मस्के फुलाबाई भगवान झो-प-१1 727</t>
        </is>
      </c>
      <c r="C50" t="inlineStr">
        <is>
          <t>प</t>
        </is>
      </c>
      <c r="D50" t="inlineStr">
        <is>
          <t>भगवान</t>
        </is>
      </c>
      <c r="E50" t="inlineStr">
        <is>
          <t>स्त्री 31 MT/46/271/0204252</t>
        </is>
      </c>
    </row>
    <row r="51">
      <c r="A51" t="inlineStr"/>
      <c r="B51" t="inlineStr">
        <is>
          <t>मस्के गंगूबाई ज्ञानू 728 झो-प-१ 1</t>
        </is>
      </c>
      <c r="C51" t="inlineStr">
        <is>
          <t>व</t>
        </is>
      </c>
      <c r="D51" t="inlineStr">
        <is>
          <t>मस्के ज्ञान</t>
        </is>
      </c>
      <c r="E51" t="inlineStr">
        <is>
          <t>37</t>
        </is>
      </c>
    </row>
    <row r="52">
      <c r="A52" t="inlineStr"/>
      <c r="B52" t="inlineStr">
        <is>
          <t>बूंदनूर बापू ज्ञानू झो-प-१३ 729</t>
        </is>
      </c>
      <c r="C52" t="inlineStr"/>
      <c r="D52" t="inlineStr">
        <is>
          <t>बूंदनूर ज्ञा</t>
        </is>
      </c>
      <c r="E52" t="inlineStr">
        <is>
          <t>35  MT/46/271/0204494 पु</t>
        </is>
      </c>
    </row>
    <row r="53">
      <c r="A53" t="inlineStr"/>
      <c r="B53" t="inlineStr">
        <is>
          <t>हिंगमीरे अनंतराव भगवान 730 14</t>
        </is>
      </c>
      <c r="C53" t="inlineStr">
        <is>
          <t>व</t>
        </is>
      </c>
      <c r="D53" t="inlineStr">
        <is>
          <t>हिंगमीरे भगवान</t>
        </is>
      </c>
      <c r="E53" t="inlineStr">
        <is>
          <t>5२ पु</t>
        </is>
      </c>
    </row>
    <row r="54">
      <c r="A54" t="inlineStr"/>
      <c r="B54" t="inlineStr">
        <is>
          <t>हिंगमीरे छाया अनंतराव 14 731</t>
        </is>
      </c>
      <c r="C54" t="inlineStr"/>
      <c r="D54" t="inlineStr">
        <is>
          <t>हिंगमीरे अनंतराव</t>
        </is>
      </c>
      <c r="E54" t="inlineStr">
        <is>
          <t>स्त्री 47</t>
        </is>
      </c>
    </row>
    <row r="55">
      <c r="A55" t="inlineStr"/>
      <c r="B55" t="inlineStr">
        <is>
          <t>प-्पती व-्वडील रकाना ० पु-पुरुष स्त्रा ्महिला रकाना 4</t>
        </is>
      </c>
      <c r="C55" t="inlineStr"/>
      <c r="D55" t="inlineStr"/>
      <c r="E55" t="inlineStr">
        <is>
          <t>17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2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माळा चाळ 8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</t>
        </is>
      </c>
      <c r="C5" t="inlineStr"/>
      <c r="D5" t="inlineStr"/>
      <c r="E5" t="inlineStr"/>
    </row>
    <row r="6">
      <c r="A6" t="inlineStr"/>
      <c r="B6" t="inlineStr">
        <is>
          <t>सौदत्ती ईश्वरा आण्णाप्पा खन्चा-  1 732</t>
        </is>
      </c>
      <c r="C6" t="inlineStr">
        <is>
          <t>प</t>
        </is>
      </c>
      <c r="D6" t="inlineStr">
        <is>
          <t>सौदत्ती आण्णाप्पा</t>
        </is>
      </c>
      <c r="E6" t="inlineStr">
        <is>
          <t>41 MT/46/271/0204132</t>
        </is>
      </c>
    </row>
    <row r="7">
      <c r="A7" t="inlineStr"/>
      <c r="B7" t="inlineStr"/>
      <c r="C7" t="inlineStr"/>
      <c r="D7" t="inlineStr"/>
      <c r="E7" t="inlineStr">
        <is>
          <t>पु</t>
        </is>
      </c>
    </row>
    <row r="8">
      <c r="A8" t="inlineStr"/>
      <c r="B8" t="inlineStr">
        <is>
          <t>सौदत्ती ईश्वरा सुवर्णा खन्चा  1 733</t>
        </is>
      </c>
      <c r="C8" t="inlineStr">
        <is>
          <t>प</t>
        </is>
      </c>
      <c r="D8" t="inlineStr">
        <is>
          <t>सौदत्ती ईश्वरा</t>
        </is>
      </c>
      <c r="E8" t="inlineStr">
        <is>
          <t>स्त्री 3५ MT/46/271/0204436</t>
        </is>
      </c>
    </row>
    <row r="9">
      <c r="A9" t="inlineStr"/>
      <c r="B9" t="inlineStr">
        <is>
          <t>खराडे रंगराव खंडु खन्चा 3 734</t>
        </is>
      </c>
      <c r="C9" t="inlineStr">
        <is>
          <t>व</t>
        </is>
      </c>
      <c r="D9" t="inlineStr">
        <is>
          <t>खराडे खंडु</t>
        </is>
      </c>
      <c r="E9" t="inlineStr">
        <is>
          <t>स्त्री 54  MT/46/271/0204183</t>
        </is>
      </c>
    </row>
    <row r="10">
      <c r="A10" t="inlineStr"/>
      <c r="B10" t="inlineStr">
        <is>
          <t>खराडे विजया रंगराव खन्चा 3 735</t>
        </is>
      </c>
      <c r="C10" t="inlineStr">
        <is>
          <t>प</t>
        </is>
      </c>
      <c r="D10" t="inlineStr">
        <is>
          <t>खराडे रंगराव</t>
        </is>
      </c>
      <c r="E10" t="inlineStr">
        <is>
          <t>49</t>
        </is>
      </c>
    </row>
    <row r="11">
      <c r="A11" t="inlineStr"/>
      <c r="B11" t="inlineStr">
        <is>
          <t>खराडे अशोक रंगराव खनचा-3 736</t>
        </is>
      </c>
      <c r="C11" t="inlineStr">
        <is>
          <t>व</t>
        </is>
      </c>
      <c r="D11" t="inlineStr">
        <is>
          <t>खराडे रंगराव</t>
        </is>
      </c>
      <c r="E11" t="inlineStr">
        <is>
          <t>2९ स्त्रो</t>
        </is>
      </c>
    </row>
    <row r="12">
      <c r="A12" t="inlineStr"/>
      <c r="B12" t="inlineStr">
        <is>
          <t>खराडे भाग्यश्री अशोक 737 खन्चा 3</t>
        </is>
      </c>
      <c r="C12" t="inlineStr">
        <is>
          <t>प</t>
        </is>
      </c>
      <c r="D12" t="inlineStr">
        <is>
          <t>अशोक खराडे</t>
        </is>
      </c>
      <c r="E12" t="inlineStr">
        <is>
          <t>२५</t>
        </is>
      </c>
    </row>
    <row r="13">
      <c r="A13" t="inlineStr"/>
      <c r="B13" t="inlineStr">
        <is>
          <t>खराडे अमोल रंगराव 738 खचा</t>
        </is>
      </c>
      <c r="C13" t="inlineStr">
        <is>
          <t>व</t>
        </is>
      </c>
      <c r="D13" t="inlineStr">
        <is>
          <t>खराडे रंगराव</t>
        </is>
      </c>
      <c r="E13" t="inlineStr">
        <is>
          <t>2२ पु</t>
        </is>
      </c>
    </row>
    <row r="14">
      <c r="A14" t="inlineStr"/>
      <c r="B14" t="inlineStr">
        <is>
          <t>गुरव रमेश बजरंग 739 मान्चा- -</t>
        </is>
      </c>
      <c r="C14" t="inlineStr">
        <is>
          <t>व</t>
        </is>
      </c>
      <c r="D14" t="inlineStr">
        <is>
          <t>गुरव बजरंग</t>
        </is>
      </c>
      <c r="E14" t="inlineStr">
        <is>
          <t>45  MT/46/271/0204713 खी</t>
        </is>
      </c>
    </row>
    <row r="15">
      <c r="A15" t="inlineStr"/>
      <c r="B15" t="inlineStr">
        <is>
          <t>गुरव सुमन रमेश 740 मा-्चा- 1</t>
        </is>
      </c>
      <c r="C15" t="inlineStr">
        <is>
          <t>प</t>
        </is>
      </c>
      <c r="D15" t="inlineStr">
        <is>
          <t>रमेश माने</t>
        </is>
      </c>
      <c r="E15" t="inlineStr">
        <is>
          <t>39  1T/46/271/0204659</t>
        </is>
      </c>
    </row>
    <row r="16">
      <c r="A16" t="inlineStr"/>
      <c r="B16" t="inlineStr">
        <is>
          <t>माने शांताबाई विठ्ठल 741 मान्चा</t>
        </is>
      </c>
      <c r="C16" t="inlineStr">
        <is>
          <t>व</t>
        </is>
      </c>
      <c r="D16" t="inlineStr">
        <is>
          <t>विठ्ठल</t>
        </is>
      </c>
      <c r="E16" t="inlineStr">
        <is>
          <t>5२</t>
        </is>
      </c>
    </row>
    <row r="17">
      <c r="A17" t="inlineStr"/>
      <c r="B17" t="inlineStr">
        <is>
          <t>माने गजानन विठ्ठल मा-चा- 742</t>
        </is>
      </c>
      <c r="C17" t="inlineStr"/>
      <c r="D17" t="inlineStr">
        <is>
          <t>विठ्ठल माने</t>
        </is>
      </c>
      <c r="E17" t="inlineStr">
        <is>
          <t>31 पु</t>
        </is>
      </c>
    </row>
    <row r="18">
      <c r="A18" t="inlineStr"/>
      <c r="B18" t="inlineStr">
        <is>
          <t>माने कुसुम गजानन 743 मा-्चा-२</t>
        </is>
      </c>
      <c r="C18" t="inlineStr">
        <is>
          <t>प</t>
        </is>
      </c>
      <c r="D18" t="inlineStr">
        <is>
          <t>गजानन</t>
        </is>
      </c>
      <c r="E18" t="inlineStr">
        <is>
          <t>स्त्री 28  MT/46/271/0204358</t>
        </is>
      </c>
    </row>
    <row r="19">
      <c r="A19" t="inlineStr"/>
      <c r="B19" t="inlineStr">
        <is>
          <t>चंद्रकांत विठ्ठल मान्चा 2 744</t>
        </is>
      </c>
      <c r="C19" t="inlineStr">
        <is>
          <t>व</t>
        </is>
      </c>
      <c r="D19" t="inlineStr">
        <is>
          <t>विठ्ठल</t>
        </is>
      </c>
      <c r="E19" t="inlineStr">
        <is>
          <t>29  1T/46/271/0204347 पु</t>
        </is>
      </c>
    </row>
    <row r="20">
      <c r="A20" t="inlineStr"/>
      <c r="B20" t="inlineStr">
        <is>
          <t>विठ्ठल माने शिवाजी 745 मान्चा-</t>
        </is>
      </c>
      <c r="C20" t="inlineStr">
        <is>
          <t>व</t>
        </is>
      </c>
      <c r="D20" t="inlineStr">
        <is>
          <t>विठ्ठल</t>
        </is>
      </c>
      <c r="E20" t="inlineStr">
        <is>
          <t>२६ पु</t>
        </is>
      </c>
    </row>
    <row r="21">
      <c r="A21" t="inlineStr"/>
      <c r="B21" t="inlineStr">
        <is>
          <t>चौरे सदाशिव 746</t>
        </is>
      </c>
      <c r="C21" t="inlineStr">
        <is>
          <t>व</t>
        </is>
      </c>
      <c r="D21" t="inlineStr"/>
      <c r="E21" t="inlineStr">
        <is>
          <t>259  1T/46/271/0000204</t>
        </is>
      </c>
    </row>
    <row r="22">
      <c r="A22" t="inlineStr"/>
      <c r="B22" t="inlineStr">
        <is>
          <t>मा-चा- 7</t>
        </is>
      </c>
      <c r="C22" t="inlineStr"/>
      <c r="D22" t="inlineStr"/>
      <c r="E22" t="inlineStr">
        <is>
          <t>पु</t>
        </is>
      </c>
    </row>
    <row r="23">
      <c r="A23" t="inlineStr"/>
      <c r="B23" t="inlineStr">
        <is>
          <t>शांताबाई सदाशिव मानचा  7 747</t>
        </is>
      </c>
      <c r="C23" t="inlineStr">
        <is>
          <t>प</t>
        </is>
      </c>
      <c r="D23" t="inlineStr">
        <is>
          <t>सदाशिव</t>
        </is>
      </c>
      <c r="E23" t="inlineStr">
        <is>
          <t>स्त्री 37 MT/46/271/0207698</t>
        </is>
      </c>
    </row>
    <row r="24">
      <c r="A24" t="inlineStr"/>
      <c r="B24" t="inlineStr">
        <is>
          <t>कांबळे कुंडलीक आण्णा मा-चा 8 748</t>
        </is>
      </c>
      <c r="C24" t="inlineStr">
        <is>
          <t>व</t>
        </is>
      </c>
      <c r="D24" t="inlineStr">
        <is>
          <t>कांबळे आण्णा</t>
        </is>
      </c>
      <c r="E24" t="inlineStr">
        <is>
          <t>49 पु</t>
        </is>
      </c>
    </row>
    <row r="25">
      <c r="A25" t="inlineStr"/>
      <c r="B25" t="inlineStr">
        <is>
          <t>भिमगिडे वसंत अर्जुन मा-चा-9 749</t>
        </is>
      </c>
      <c r="C25" t="inlineStr">
        <is>
          <t>व</t>
        </is>
      </c>
      <c r="D25" t="inlineStr">
        <is>
          <t>भिमगिडे अर्जुन</t>
        </is>
      </c>
      <c r="E25" t="inlineStr">
        <is>
          <t>47 पु</t>
        </is>
      </c>
    </row>
    <row r="26">
      <c r="A26" t="inlineStr"/>
      <c r="B26" t="inlineStr">
        <is>
          <t>भिमगिडे अफजलखान बादशहा मा-्चा 8 750</t>
        </is>
      </c>
      <c r="C26" t="inlineStr">
        <is>
          <t>व</t>
        </is>
      </c>
      <c r="D26" t="inlineStr">
        <is>
          <t>मुल्ला बादशहा</t>
        </is>
      </c>
      <c r="E26" t="inlineStr">
        <is>
          <t>स्ुत्रो 32  MT/46/271/0204504</t>
        </is>
      </c>
    </row>
    <row r="27">
      <c r="A27" t="inlineStr"/>
      <c r="B27" t="inlineStr">
        <is>
          <t>कोंडेकर अलका वसंत मा-चा 9 751</t>
        </is>
      </c>
      <c r="C27" t="inlineStr"/>
      <c r="D27" t="inlineStr">
        <is>
          <t>कोंडेकर वसंत</t>
        </is>
      </c>
      <c r="E27" t="inlineStr">
        <is>
          <t>42</t>
        </is>
      </c>
    </row>
    <row r="28">
      <c r="A28" t="inlineStr"/>
      <c r="B28" t="inlineStr">
        <is>
          <t>जावार आबा मा-चा-१३ 752</t>
        </is>
      </c>
      <c r="C28" t="inlineStr">
        <is>
          <t>व</t>
        </is>
      </c>
      <c r="D28" t="inlineStr">
        <is>
          <t>जावीर</t>
        </is>
      </c>
      <c r="E28" t="inlineStr">
        <is>
          <t>259  1T/46/271/0000204 पु</t>
        </is>
      </c>
    </row>
    <row r="29">
      <c r="A29" t="inlineStr"/>
      <c r="B29" t="inlineStr">
        <is>
          <t>जावीर रूक्मिणी आबा मा-चा-१३ 753</t>
        </is>
      </c>
      <c r="C29" t="inlineStr">
        <is>
          <t>प</t>
        </is>
      </c>
      <c r="D29" t="inlineStr">
        <is>
          <t>जावार आबा</t>
        </is>
      </c>
      <c r="E29" t="inlineStr">
        <is>
          <t>स्त्री 3२</t>
        </is>
      </c>
    </row>
    <row r="30">
      <c r="A30" t="inlineStr"/>
      <c r="B30" t="inlineStr">
        <is>
          <t>पाटील बाळासाहेब तुकाराम वि-न-1 754</t>
        </is>
      </c>
      <c r="C30" t="inlineStr">
        <is>
          <t>व</t>
        </is>
      </c>
      <c r="D30" t="inlineStr">
        <is>
          <t>पाटील तुकाराम</t>
        </is>
      </c>
      <c r="E30" t="inlineStr">
        <is>
          <t>49 ख्ौी</t>
        </is>
      </c>
    </row>
    <row r="31">
      <c r="A31" t="inlineStr"/>
      <c r="B31" t="inlineStr">
        <is>
          <t>पाटील रंजना बाळासाहेब वि-न-1 755</t>
        </is>
      </c>
      <c r="C31" t="inlineStr">
        <is>
          <t>प</t>
        </is>
      </c>
      <c r="D31" t="inlineStr">
        <is>
          <t>पाटील बाळासाहेब</t>
        </is>
      </c>
      <c r="E31" t="inlineStr">
        <is>
          <t>40</t>
        </is>
      </c>
    </row>
    <row r="32">
      <c r="A32" t="inlineStr"/>
      <c r="B32" t="inlineStr">
        <is>
          <t>लिमगिडे लक्ष्मीबाई मल्लाप्पा वि-न-२ 756</t>
        </is>
      </c>
      <c r="C32" t="inlineStr">
        <is>
          <t>प</t>
        </is>
      </c>
      <c r="D32" t="inlineStr">
        <is>
          <t>लिमगिडे मल्लाप्पा</t>
        </is>
      </c>
      <c r="E32" t="inlineStr">
        <is>
          <t>67 MT/46/271/0204224</t>
        </is>
      </c>
    </row>
    <row r="33">
      <c r="A33" t="inlineStr"/>
      <c r="B33" t="inlineStr">
        <is>
          <t>लिमगिडे संजय मल्लाप्पा वि-न-२ 757</t>
        </is>
      </c>
      <c r="C33" t="inlineStr">
        <is>
          <t>व</t>
        </is>
      </c>
      <c r="D33" t="inlineStr">
        <is>
          <t>लिमगिडे मल्लाप्पा</t>
        </is>
      </c>
      <c r="E33" t="inlineStr">
        <is>
          <t>30 1T/46/271/0204389 पु</t>
        </is>
      </c>
    </row>
    <row r="34">
      <c r="A34" t="inlineStr"/>
      <c r="B34" t="inlineStr">
        <is>
          <t>लिमगिडे वैशाली संजय वि-न-२ 758</t>
        </is>
      </c>
      <c r="C34" t="inlineStr">
        <is>
          <t>प</t>
        </is>
      </c>
      <c r="D34" t="inlineStr">
        <is>
          <t>लिमगिडे संजय</t>
        </is>
      </c>
      <c r="E34" t="inlineStr">
        <is>
          <t>स्त्री 2५ MT/46/271/0204700</t>
        </is>
      </c>
    </row>
    <row r="35">
      <c r="A35" t="inlineStr"/>
      <c r="B35" t="inlineStr">
        <is>
          <t>भिमगिडे मारूती धनवंत मा-्चा-१० 759</t>
        </is>
      </c>
      <c r="C35" t="inlineStr">
        <is>
          <t>ठ</t>
        </is>
      </c>
      <c r="D35" t="inlineStr">
        <is>
          <t>भिमगिडे धनवंत</t>
        </is>
      </c>
      <c r="E35" t="inlineStr">
        <is>
          <t>39  1T/46/271/0204700</t>
        </is>
      </c>
    </row>
    <row r="36">
      <c r="A36" t="inlineStr"/>
      <c r="B36" t="inlineStr"/>
      <c r="C36" t="inlineStr"/>
      <c r="D36" t="inlineStr"/>
      <c r="E36" t="inlineStr">
        <is>
          <t>पु</t>
        </is>
      </c>
    </row>
    <row r="37">
      <c r="A37" t="inlineStr"/>
      <c r="B37" t="inlineStr">
        <is>
          <t>भिसे चाळ 9</t>
        </is>
      </c>
      <c r="C37" t="inlineStr"/>
      <c r="D37" t="inlineStr"/>
      <c r="E37" t="inlineStr"/>
    </row>
    <row r="38">
      <c r="A38" t="inlineStr"/>
      <c r="B38" t="inlineStr">
        <is>
          <t>पंचशिलनगर सांगली पिनकोड 416416</t>
        </is>
      </c>
      <c r="C38" t="inlineStr"/>
      <c r="D38" t="inlineStr"/>
      <c r="E38" t="inlineStr"/>
    </row>
    <row r="39">
      <c r="A39" t="inlineStr"/>
      <c r="B39" t="inlineStr">
        <is>
          <t>मस्के अनुसया बापू भिसेचाळ 7६0</t>
        </is>
      </c>
      <c r="C39" t="inlineStr"/>
      <c r="D39" t="inlineStr">
        <is>
          <t>माक बापू</t>
        </is>
      </c>
      <c r="E39" t="inlineStr">
        <is>
          <t>63  1T/46/271/0204521</t>
        </is>
      </c>
    </row>
    <row r="40">
      <c r="A40" t="inlineStr"/>
      <c r="B40" t="inlineStr"/>
      <c r="C40" t="inlineStr">
        <is>
          <t>प</t>
        </is>
      </c>
      <c r="D40" t="inlineStr"/>
      <c r="E40" t="inlineStr"/>
    </row>
    <row r="41">
      <c r="A41" t="inlineStr"/>
      <c r="B41" t="inlineStr">
        <is>
          <t>मस्के भिमराव भिसेचाळ  1 761 C</t>
        </is>
      </c>
      <c r="C41" t="inlineStr">
        <is>
          <t>व</t>
        </is>
      </c>
      <c r="D41" t="inlineStr">
        <is>
          <t>बापू</t>
        </is>
      </c>
      <c r="E41" t="inlineStr">
        <is>
          <t>42 MT/46/271/0204551 पु</t>
        </is>
      </c>
    </row>
    <row r="42">
      <c r="A42" t="inlineStr"/>
      <c r="B42" t="inlineStr">
        <is>
          <t>मस्के आक्काताई भिमराव भिसेचाळ-1 762</t>
        </is>
      </c>
      <c r="C42" t="inlineStr">
        <is>
          <t>प</t>
        </is>
      </c>
      <c r="D42" t="inlineStr">
        <is>
          <t>भिमराव</t>
        </is>
      </c>
      <c r="E42" t="inlineStr">
        <is>
          <t>37 MT/46/271/0204542</t>
        </is>
      </c>
    </row>
    <row r="43">
      <c r="A43" t="inlineStr"/>
      <c r="B43" t="inlineStr">
        <is>
          <t>मस्के सदाशिव बापू भिसेचाळ  1 763</t>
        </is>
      </c>
      <c r="C43" t="inlineStr">
        <is>
          <t>व</t>
        </is>
      </c>
      <c r="D43" t="inlineStr">
        <is>
          <t>मस्के बापू</t>
        </is>
      </c>
      <c r="E43" t="inlineStr">
        <is>
          <t>37</t>
        </is>
      </c>
    </row>
    <row r="44">
      <c r="A44" t="inlineStr"/>
      <c r="B44" t="inlineStr"/>
      <c r="C44" t="inlineStr"/>
      <c r="D44" t="inlineStr"/>
      <c r="E44" t="inlineStr">
        <is>
          <t>पु</t>
        </is>
      </c>
    </row>
    <row r="45">
      <c r="A45" t="inlineStr"/>
      <c r="B45" t="inlineStr">
        <is>
          <t>मस्के सावित्री सदाशिव भिसेचाळ- 1 764</t>
        </is>
      </c>
      <c r="C45" t="inlineStr">
        <is>
          <t>प</t>
        </is>
      </c>
      <c r="D45" t="inlineStr">
        <is>
          <t>सदाशिव</t>
        </is>
      </c>
      <c r="E45" t="inlineStr">
        <is>
          <t>स्त्री 32  1T/46/271/0204309</t>
        </is>
      </c>
    </row>
    <row r="46">
      <c r="A46" t="inlineStr"/>
      <c r="B46" t="inlineStr">
        <is>
          <t>मस्के महादेव बापू भिसेचाळ 3 765</t>
        </is>
      </c>
      <c r="C46" t="inlineStr">
        <is>
          <t>व</t>
        </is>
      </c>
      <c r="D46" t="inlineStr">
        <is>
          <t>मस्के बापू</t>
        </is>
      </c>
      <c r="E46" t="inlineStr">
        <is>
          <t>3५ MT/46/271/0204639 स्त्री</t>
        </is>
      </c>
    </row>
    <row r="47">
      <c r="A47" t="inlineStr"/>
      <c r="B47" t="inlineStr">
        <is>
          <t>मस्के रत्नाबाई महादेव भिसेचाळ 3 7६६</t>
        </is>
      </c>
      <c r="C47" t="inlineStr"/>
      <c r="D47" t="inlineStr">
        <is>
          <t>मस्के महादेव</t>
        </is>
      </c>
      <c r="E47" t="inlineStr">
        <is>
          <t>29  1T/46/271/0204541</t>
        </is>
      </c>
    </row>
    <row r="48">
      <c r="A48" t="inlineStr"/>
      <c r="B48" t="inlineStr"/>
      <c r="C48" t="inlineStr">
        <is>
          <t>प</t>
        </is>
      </c>
      <c r="D48" t="inlineStr"/>
      <c r="E48" t="inlineStr"/>
    </row>
    <row r="49">
      <c r="A49" t="inlineStr"/>
      <c r="B49" t="inlineStr">
        <is>
          <t>मस्के बाळासो बापू भिसेचाळ 3 767</t>
        </is>
      </c>
      <c r="C49" t="inlineStr">
        <is>
          <t>व</t>
        </is>
      </c>
      <c r="D49" t="inlineStr">
        <is>
          <t>बापू</t>
        </is>
      </c>
      <c r="E49" t="inlineStr">
        <is>
          <t>32  1T/46/271/0204672 पु</t>
        </is>
      </c>
    </row>
    <row r="50">
      <c r="A50" t="inlineStr"/>
      <c r="B50" t="inlineStr">
        <is>
          <t>मस्के शोभा बळासा 768 खचा</t>
        </is>
      </c>
      <c r="C50" t="inlineStr">
        <is>
          <t>व</t>
        </is>
      </c>
      <c r="D50" t="inlineStr">
        <is>
          <t>मस्के बळासो</t>
        </is>
      </c>
      <c r="E50" t="inlineStr">
        <is>
          <t>स्त्री 19</t>
        </is>
      </c>
    </row>
    <row r="51">
      <c r="A51" t="inlineStr"/>
      <c r="B51" t="inlineStr">
        <is>
          <t>सोलानकर संदापान जयवंत 769 खच</t>
        </is>
      </c>
      <c r="C51" t="inlineStr">
        <is>
          <t>व</t>
        </is>
      </c>
      <c r="D51" t="inlineStr">
        <is>
          <t>सोलानकर जयवंत</t>
        </is>
      </c>
      <c r="E51" t="inlineStr">
        <is>
          <t>स्त्री 35</t>
        </is>
      </c>
    </row>
    <row r="52">
      <c r="A52" t="inlineStr"/>
      <c r="B52" t="inlineStr">
        <is>
          <t>सोलनकर अक्काताई सदिपान 770</t>
        </is>
      </c>
      <c r="C52" t="inlineStr">
        <is>
          <t>प</t>
        </is>
      </c>
      <c r="D52" t="inlineStr">
        <is>
          <t>सोलनकर सदिपान</t>
        </is>
      </c>
      <c r="E52" t="inlineStr">
        <is>
          <t>30</t>
        </is>
      </c>
    </row>
    <row r="53">
      <c r="A53" t="inlineStr"/>
      <c r="B53" t="inlineStr">
        <is>
          <t>सोलनकर केराप्पा सामदेव 771 खच</t>
        </is>
      </c>
      <c r="C53" t="inlineStr">
        <is>
          <t>व</t>
        </is>
      </c>
      <c r="D53" t="inlineStr">
        <is>
          <t>सोलनकर सामदेव</t>
        </is>
      </c>
      <c r="E53" t="inlineStr">
        <is>
          <t>2० पु</t>
        </is>
      </c>
    </row>
    <row r="54">
      <c r="A54" t="inlineStr"/>
      <c r="B54" t="inlineStr">
        <is>
          <t>गलांडे कृष्णाबाई चंदर भिसेचाळ-२ 772</t>
        </is>
      </c>
      <c r="C54" t="inlineStr">
        <is>
          <t>प</t>
        </is>
      </c>
      <c r="D54" t="inlineStr">
        <is>
          <t>गलांडे चंदर</t>
        </is>
      </c>
      <c r="E54" t="inlineStr">
        <is>
          <t>स्त्री 52  1T/46/271/0204291</t>
        </is>
      </c>
    </row>
    <row r="55">
      <c r="A55" t="inlineStr"/>
      <c r="B55" t="inlineStr">
        <is>
          <t>गलांडे सुरेश चंदर भिसेचाळ २ 773</t>
        </is>
      </c>
      <c r="C55" t="inlineStr">
        <is>
          <t>व</t>
        </is>
      </c>
      <c r="D55" t="inlineStr">
        <is>
          <t>गलांडे चंदर</t>
        </is>
      </c>
      <c r="E55" t="inlineStr">
        <is>
          <t>2५ पु</t>
        </is>
      </c>
    </row>
    <row r="56">
      <c r="A56" t="inlineStr"/>
      <c r="B56" t="inlineStr">
        <is>
          <t>गावडे महादेव सदाशिव 774 गावडचाळ</t>
        </is>
      </c>
      <c r="C56" t="inlineStr">
        <is>
          <t>व</t>
        </is>
      </c>
      <c r="D56" t="inlineStr">
        <is>
          <t>गावडे सदाशिव</t>
        </is>
      </c>
      <c r="E56" t="inlineStr">
        <is>
          <t>47 पु</t>
        </is>
      </c>
    </row>
    <row r="57">
      <c r="A57" t="inlineStr"/>
      <c r="B57" t="inlineStr">
        <is>
          <t>गावडे सुलाताई महादेव गावडेचाळ 775</t>
        </is>
      </c>
      <c r="C57" t="inlineStr">
        <is>
          <t>प</t>
        </is>
      </c>
      <c r="D57" t="inlineStr">
        <is>
          <t>गावडे महादेव</t>
        </is>
      </c>
      <c r="E57" t="inlineStr">
        <is>
          <t>स्त्री 3२</t>
        </is>
      </c>
    </row>
    <row r="58">
      <c r="A58" t="inlineStr"/>
      <c r="B58" t="inlineStr">
        <is>
          <t>प-्पती वनवडील   रकाना 6 पु-पुरुष स्त्री महिला रकाना 4</t>
        </is>
      </c>
      <c r="C58" t="inlineStr"/>
      <c r="D58" t="inlineStr"/>
      <c r="E58" t="inlineStr">
        <is>
          <t>18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चाळ 9</t>
        </is>
      </c>
      <c r="C4" t="inlineStr"/>
      <c r="D4" t="inlineStr"/>
      <c r="E4" t="inlineStr"/>
    </row>
    <row r="5">
      <c r="A5" t="inlineStr"/>
      <c r="B5" t="inlineStr">
        <is>
          <t>पिनकोड पंचशिलनगर सांगली 416416 सलग</t>
        </is>
      </c>
      <c r="C5" t="inlineStr"/>
      <c r="D5" t="inlineStr"/>
      <c r="E5" t="inlineStr"/>
    </row>
    <row r="6">
      <c r="A6" t="inlineStr"/>
      <c r="B6" t="inlineStr">
        <is>
          <t>गावडे बाबासो सदाशिव गावडेचाळ 776</t>
        </is>
      </c>
      <c r="C6" t="inlineStr">
        <is>
          <t>व</t>
        </is>
      </c>
      <c r="D6" t="inlineStr">
        <is>
          <t>गावडे सदाशिव</t>
        </is>
      </c>
      <c r="E6" t="inlineStr">
        <is>
          <t>37 MT/46/271/0204359 पु</t>
        </is>
      </c>
    </row>
    <row r="7">
      <c r="A7" t="inlineStr"/>
      <c r="B7" t="inlineStr">
        <is>
          <t>गावडे आशाताई बाबासो 777 गावडेचाळ</t>
        </is>
      </c>
      <c r="C7" t="inlineStr">
        <is>
          <t>प</t>
        </is>
      </c>
      <c r="D7" t="inlineStr">
        <is>
          <t>गावडे बाबासो</t>
        </is>
      </c>
      <c r="E7" t="inlineStr">
        <is>
          <t>स्त्री 29  1T/46/271/0204424</t>
        </is>
      </c>
    </row>
    <row r="8">
      <c r="A8" t="inlineStr"/>
      <c r="B8" t="inlineStr">
        <is>
          <t>गावडे बिरू सदाशिव 778 गावडचाळ</t>
        </is>
      </c>
      <c r="C8" t="inlineStr">
        <is>
          <t>व</t>
        </is>
      </c>
      <c r="D8" t="inlineStr">
        <is>
          <t>गावडे सदाशिव</t>
        </is>
      </c>
      <c r="E8" t="inlineStr">
        <is>
          <t>33 स्ु्रो</t>
        </is>
      </c>
    </row>
    <row r="9">
      <c r="A9" t="inlineStr"/>
      <c r="B9" t="inlineStr">
        <is>
          <t>गावडे जयश्री बिरू</t>
        </is>
      </c>
      <c r="C9" t="inlineStr"/>
      <c r="D9" t="inlineStr">
        <is>
          <t>गावडे बिरू</t>
        </is>
      </c>
      <c r="E9" t="inlineStr">
        <is>
          <t>27</t>
        </is>
      </c>
    </row>
    <row r="10">
      <c r="A10" t="inlineStr"/>
      <c r="B10" t="inlineStr">
        <is>
          <t>779 गावडचाळ</t>
        </is>
      </c>
      <c r="C10" t="inlineStr">
        <is>
          <t>प</t>
        </is>
      </c>
      <c r="D10" t="inlineStr"/>
      <c r="E10" t="inlineStr"/>
    </row>
    <row r="11">
      <c r="A11" t="inlineStr"/>
      <c r="B11" t="inlineStr">
        <is>
          <t>गावडे संजय महादेव 780 गावडेचाळ</t>
        </is>
      </c>
      <c r="C11" t="inlineStr">
        <is>
          <t>व</t>
        </is>
      </c>
      <c r="D11" t="inlineStr">
        <is>
          <t>महादेव</t>
        </is>
      </c>
      <c r="E11" t="inlineStr">
        <is>
          <t>25  1T/46/271/0204523 पु</t>
        </is>
      </c>
    </row>
    <row r="12">
      <c r="A12" t="inlineStr"/>
      <c r="B12" t="inlineStr">
        <is>
          <t>बूंदनूर सुलोचना बापू 781 गावडेचाळ</t>
        </is>
      </c>
      <c r="C12" t="inlineStr"/>
      <c r="D12" t="inlineStr">
        <is>
          <t>बापू</t>
        </is>
      </c>
      <c r="E12" t="inlineStr">
        <is>
          <t>२६ MT/46/271/0204271</t>
        </is>
      </c>
    </row>
    <row r="13">
      <c r="A13" t="inlineStr"/>
      <c r="B13" t="inlineStr"/>
      <c r="C13" t="inlineStr">
        <is>
          <t>प</t>
        </is>
      </c>
      <c r="D13" t="inlineStr"/>
      <c r="E13" t="inlineStr"/>
    </row>
    <row r="14">
      <c r="A14" t="inlineStr"/>
      <c r="B14" t="inlineStr">
        <is>
          <t>बेळगीकर प्लॉट १०</t>
        </is>
      </c>
      <c r="C14" t="inlineStr"/>
      <c r="D14" t="inlineStr"/>
      <c r="E14" t="inlineStr"/>
    </row>
    <row r="15">
      <c r="A15" t="inlineStr"/>
      <c r="B15" t="inlineStr">
        <is>
          <t>पिनकोड पंचशिलनगर सांगली 416416</t>
        </is>
      </c>
      <c r="C15" t="inlineStr"/>
      <c r="D15" t="inlineStr"/>
      <c r="E15" t="inlineStr"/>
    </row>
    <row r="16">
      <c r="A16" t="inlineStr"/>
      <c r="B16" t="inlineStr">
        <is>
          <t>बेळगीकर रमेश आण्णाप्पा बे॰प्लॉ 2 782</t>
        </is>
      </c>
      <c r="C16" t="inlineStr"/>
      <c r="D16" t="inlineStr">
        <is>
          <t>बेळगीकर आण्णाप्पा</t>
        </is>
      </c>
      <c r="E16" t="inlineStr">
        <is>
          <t>45  MT/46/271/0204063 पु</t>
        </is>
      </c>
    </row>
    <row r="17">
      <c r="A17" t="inlineStr"/>
      <c r="B17" t="inlineStr">
        <is>
          <t>बेळगीकर सुशिला रमेश बे॰प्लॉ-2 783</t>
        </is>
      </c>
      <c r="C17" t="inlineStr"/>
      <c r="D17" t="inlineStr">
        <is>
          <t>बेळगीकर रमेश</t>
        </is>
      </c>
      <c r="E17" t="inlineStr">
        <is>
          <t>44  MT/46/271/0204042 स्त्रा</t>
        </is>
      </c>
    </row>
    <row r="18">
      <c r="A18" t="inlineStr"/>
      <c r="B18" t="inlineStr">
        <is>
          <t>बेळकगिकर सदानंद रमेश 784 बेचाळ</t>
        </is>
      </c>
      <c r="C18" t="inlineStr">
        <is>
          <t>व</t>
        </is>
      </c>
      <c r="D18" t="inlineStr">
        <is>
          <t>बेळगीकर रमेश</t>
        </is>
      </c>
      <c r="E18" t="inlineStr">
        <is>
          <t>2२ पु</t>
        </is>
      </c>
    </row>
    <row r="19">
      <c r="A19" t="inlineStr"/>
      <c r="B19" t="inlineStr">
        <is>
          <t>बेळगीकर हणमंत आण्णाप्पा बे॰प्लॉ-3 785</t>
        </is>
      </c>
      <c r="C19" t="inlineStr"/>
      <c r="D19" t="inlineStr">
        <is>
          <t>बेळगीकर आण्णाप्पा</t>
        </is>
      </c>
      <c r="E19" t="inlineStr">
        <is>
          <t>स्ुत्रो 67</t>
        </is>
      </c>
    </row>
    <row r="20">
      <c r="A20" t="inlineStr"/>
      <c r="B20" t="inlineStr"/>
      <c r="C20" t="inlineStr">
        <is>
          <t>व</t>
        </is>
      </c>
      <c r="D20" t="inlineStr"/>
      <c r="E20" t="inlineStr"/>
    </row>
    <row r="21">
      <c r="A21" t="inlineStr"/>
      <c r="B21" t="inlineStr">
        <is>
          <t>बेळगीकर राधाबाई हणमंत बे-प्लॉ-3 78६</t>
        </is>
      </c>
      <c r="C21" t="inlineStr">
        <is>
          <t>प</t>
        </is>
      </c>
      <c r="D21" t="inlineStr">
        <is>
          <t>बेळगीकर हणमंत</t>
        </is>
      </c>
      <c r="E21" t="inlineStr">
        <is>
          <t>59  MT/46/271/0204041</t>
        </is>
      </c>
    </row>
    <row r="22">
      <c r="A22" t="inlineStr"/>
      <c r="B22" t="inlineStr">
        <is>
          <t>बेळगीकर राजाराम हणमंत बे-प्लॉ 3 787</t>
        </is>
      </c>
      <c r="C22" t="inlineStr">
        <is>
          <t>व</t>
        </is>
      </c>
      <c r="D22" t="inlineStr">
        <is>
          <t>बेळगीकर हणमंत</t>
        </is>
      </c>
      <c r="E22" t="inlineStr">
        <is>
          <t>32  1T/46/271/0204263 पु</t>
        </is>
      </c>
    </row>
    <row r="23">
      <c r="A23" t="inlineStr"/>
      <c r="B23" t="inlineStr">
        <is>
          <t>बेळगीकर दयानंद हणमंत बे-प्लॉ 3 788</t>
        </is>
      </c>
      <c r="C23" t="inlineStr">
        <is>
          <t>व</t>
        </is>
      </c>
      <c r="D23" t="inlineStr">
        <is>
          <t>बेळगीकर हणमंत</t>
        </is>
      </c>
      <c r="E23" t="inlineStr">
        <is>
          <t>29  MT/46/271/0204243 स्त्रो</t>
        </is>
      </c>
    </row>
    <row r="24">
      <c r="A24" t="inlineStr"/>
      <c r="B24" t="inlineStr">
        <is>
          <t>बेळगीकर निर्मला दयानंद बे-प्लॉ-3 789</t>
        </is>
      </c>
      <c r="C24" t="inlineStr">
        <is>
          <t>प</t>
        </is>
      </c>
      <c r="D24" t="inlineStr">
        <is>
          <t>बेळगीकर दयानंद</t>
        </is>
      </c>
      <c r="E24" t="inlineStr">
        <is>
          <t>२५</t>
        </is>
      </c>
    </row>
    <row r="25">
      <c r="A25" t="inlineStr"/>
      <c r="B25" t="inlineStr">
        <is>
          <t>बेळगीकर विठ्ठल आण्णाप्पा बे-प्लॉ-4 7९०</t>
        </is>
      </c>
      <c r="C25" t="inlineStr">
        <is>
          <t>व</t>
        </is>
      </c>
      <c r="D25" t="inlineStr">
        <is>
          <t>बेळगीकर आण्णाप्पा</t>
        </is>
      </c>
      <c r="E25" t="inlineStr">
        <is>
          <t>5२</t>
        </is>
      </c>
    </row>
    <row r="26">
      <c r="A26" t="inlineStr"/>
      <c r="B26" t="inlineStr">
        <is>
          <t>शेख नसाम नवाज मेंप्लॉट 791</t>
        </is>
      </c>
      <c r="C26" t="inlineStr">
        <is>
          <t>व</t>
        </is>
      </c>
      <c r="D26" t="inlineStr">
        <is>
          <t>शेख नवाज</t>
        </is>
      </c>
      <c r="E26" t="inlineStr">
        <is>
          <t>2१</t>
        </is>
      </c>
    </row>
    <row r="27">
      <c r="A27" t="inlineStr"/>
      <c r="B27" t="inlineStr">
        <is>
          <t>विठ्ठल बेळगीकर सरूबाई बे-प्लॉ-4 7९२</t>
        </is>
      </c>
      <c r="C27" t="inlineStr"/>
      <c r="D27" t="inlineStr">
        <is>
          <t>बेळगीकर विठ्ठल</t>
        </is>
      </c>
      <c r="E27" t="inlineStr">
        <is>
          <t>42 MT/46/271/0204042</t>
        </is>
      </c>
    </row>
    <row r="28">
      <c r="A28" t="inlineStr"/>
      <c r="B28" t="inlineStr"/>
      <c r="C28" t="inlineStr">
        <is>
          <t>प</t>
        </is>
      </c>
      <c r="D28" t="inlineStr"/>
      <c r="E28" t="inlineStr"/>
    </row>
    <row r="29">
      <c r="A29" t="inlineStr"/>
      <c r="B29" t="inlineStr">
        <is>
          <t>बेळगीकर ज्योती विठ्ठल मेंप्लॉट 793</t>
        </is>
      </c>
      <c r="C29" t="inlineStr">
        <is>
          <t>व</t>
        </is>
      </c>
      <c r="D29" t="inlineStr">
        <is>
          <t>विठ्ठल बेळगीकर</t>
        </is>
      </c>
      <c r="E29" t="inlineStr">
        <is>
          <t>2०</t>
        </is>
      </c>
    </row>
    <row r="30">
      <c r="A30" t="inlineStr"/>
      <c r="B30" t="inlineStr">
        <is>
          <t>बेळगीकर कृष्णाबाई हिरालाल बे-प्लॉ-6 794</t>
        </is>
      </c>
      <c r="C30" t="inlineStr">
        <is>
          <t>प</t>
        </is>
      </c>
      <c r="D30" t="inlineStr">
        <is>
          <t>बेळगीकर हिरालाल</t>
        </is>
      </c>
      <c r="E30" t="inlineStr">
        <is>
          <t>92  MT/46/271/0204534</t>
        </is>
      </c>
    </row>
    <row r="31">
      <c r="A31" t="inlineStr"/>
      <c r="B31" t="inlineStr">
        <is>
          <t>बेळगीकर रविंद्र हिरालाल बे-प्लॉ-6 7९5</t>
        </is>
      </c>
      <c r="C31" t="inlineStr">
        <is>
          <t>व</t>
        </is>
      </c>
      <c r="D31" t="inlineStr">
        <is>
          <t>बेळगीकर हिरालाल</t>
        </is>
      </c>
      <c r="E31" t="inlineStr">
        <is>
          <t>31  MT/46/271/0204515 पु</t>
        </is>
      </c>
    </row>
    <row r="32">
      <c r="A32" t="inlineStr"/>
      <c r="B32" t="inlineStr">
        <is>
          <t>बेळगीकर रेखा रविंद्र बे॰प्लॉ-6 7९६</t>
        </is>
      </c>
      <c r="C32" t="inlineStr">
        <is>
          <t>प</t>
        </is>
      </c>
      <c r="D32" t="inlineStr">
        <is>
          <t>बेळगीकर रविंद्र</t>
        </is>
      </c>
      <c r="E32" t="inlineStr">
        <is>
          <t>स्त्री 27 MT/46/271/0204513</t>
        </is>
      </c>
    </row>
    <row r="33">
      <c r="A33" t="inlineStr"/>
      <c r="B33" t="inlineStr">
        <is>
          <t>नांदणीकर मदनावळी कल्लाप्पा जै-चा- 1 797</t>
        </is>
      </c>
      <c r="C33" t="inlineStr">
        <is>
          <t>व</t>
        </is>
      </c>
      <c r="D33" t="inlineStr">
        <is>
          <t>नांदणीकर कल्लाप्पा</t>
        </is>
      </c>
      <c r="E33" t="inlineStr">
        <is>
          <t>67 MT/46/271/0204164</t>
        </is>
      </c>
    </row>
    <row r="34">
      <c r="A34" t="inlineStr"/>
      <c r="B34" t="inlineStr">
        <is>
          <t>पाटील तातोबा देवगोंडा जै-चा- 1 798</t>
        </is>
      </c>
      <c r="C34" t="inlineStr">
        <is>
          <t>ठ</t>
        </is>
      </c>
      <c r="D34" t="inlineStr">
        <is>
          <t>पाटील देवगोंडा</t>
        </is>
      </c>
      <c r="E34" t="inlineStr">
        <is>
          <t>7७ MT/46/271/0204323 पु</t>
        </is>
      </c>
    </row>
    <row r="35">
      <c r="A35" t="inlineStr"/>
      <c r="B35" t="inlineStr">
        <is>
          <t>11 पाचाळ चाळ</t>
        </is>
      </c>
      <c r="C35" t="inlineStr"/>
      <c r="D35" t="inlineStr"/>
      <c r="E35" t="inlineStr"/>
    </row>
    <row r="36">
      <c r="A36" t="inlineStr"/>
      <c r="B36" t="inlineStr">
        <is>
          <t>पंचशिलनगर सांगली पिनकोड 416416</t>
        </is>
      </c>
      <c r="C36" t="inlineStr"/>
      <c r="D36" t="inlineStr"/>
      <c r="E36" t="inlineStr"/>
    </row>
    <row r="37">
      <c r="A37" t="inlineStr"/>
      <c r="B37" t="inlineStr">
        <is>
          <t>पाटील राजमती तातोबा जै-चा- 1 7९9</t>
        </is>
      </c>
      <c r="C37" t="inlineStr">
        <is>
          <t>प</t>
        </is>
      </c>
      <c r="D37" t="inlineStr">
        <is>
          <t>पाटील तातोबा</t>
        </is>
      </c>
      <c r="E37" t="inlineStr">
        <is>
          <t>65  MT/46/271/0204058</t>
        </is>
      </c>
    </row>
    <row r="38">
      <c r="A38" t="inlineStr"/>
      <c r="B38" t="inlineStr">
        <is>
          <t>पाटील राजेंद्र तातोबा जै-चा- ] 800</t>
        </is>
      </c>
      <c r="C38" t="inlineStr">
        <is>
          <t>व</t>
        </is>
      </c>
      <c r="D38" t="inlineStr">
        <is>
          <t>पाटील तातोबा</t>
        </is>
      </c>
      <c r="E38" t="inlineStr">
        <is>
          <t>32  1T/46/271/0204459 पु</t>
        </is>
      </c>
    </row>
    <row r="39">
      <c r="A39" t="inlineStr"/>
      <c r="B39" t="inlineStr">
        <is>
          <t>पाटील मिना राजेंद्र जै-चा  1 801</t>
        </is>
      </c>
      <c r="C39" t="inlineStr">
        <is>
          <t>प</t>
        </is>
      </c>
      <c r="D39" t="inlineStr">
        <is>
          <t>पाटील राजेंद्र</t>
        </is>
      </c>
      <c r="E39" t="inlineStr">
        <is>
          <t>स्त्री 29  MT/46/271/0204056</t>
        </is>
      </c>
    </row>
    <row r="40">
      <c r="A40" t="inlineStr"/>
      <c r="B40" t="inlineStr">
        <is>
          <t>खोत महावीर बाबासो बेचाळ 802</t>
        </is>
      </c>
      <c r="C40" t="inlineStr">
        <is>
          <t>व</t>
        </is>
      </c>
      <c r="D40" t="inlineStr">
        <is>
          <t>खोत बाबासो</t>
        </is>
      </c>
      <c r="E40" t="inlineStr">
        <is>
          <t>2० पु</t>
        </is>
      </c>
    </row>
    <row r="41">
      <c r="A41" t="inlineStr"/>
      <c r="B41" t="inlineStr">
        <is>
          <t>पाटील बाळासाहेब राम जै-चा- 1 803</t>
        </is>
      </c>
      <c r="C41" t="inlineStr">
        <is>
          <t>व</t>
        </is>
      </c>
      <c r="D41" t="inlineStr">
        <is>
          <t>पाटील राम</t>
        </is>
      </c>
      <c r="E41" t="inlineStr">
        <is>
          <t>46 MT/46/271/0204281 खी</t>
        </is>
      </c>
    </row>
    <row r="42">
      <c r="A42" t="inlineStr"/>
      <c r="B42" t="inlineStr">
        <is>
          <t>पाटोल शालन बाळासाहेब जै-चा- 804</t>
        </is>
      </c>
      <c r="C42" t="inlineStr">
        <is>
          <t>प</t>
        </is>
      </c>
      <c r="D42" t="inlineStr">
        <is>
          <t>पाटील बाळासाहेब</t>
        </is>
      </c>
      <c r="E42" t="inlineStr">
        <is>
          <t>39  1T/46/271/0204030</t>
        </is>
      </c>
    </row>
    <row r="43">
      <c r="A43" t="inlineStr"/>
      <c r="B43" t="inlineStr">
        <is>
          <t>पाटील कविता बाळासो 805</t>
        </is>
      </c>
      <c r="C43" t="inlineStr">
        <is>
          <t>व</t>
        </is>
      </c>
      <c r="D43" t="inlineStr">
        <is>
          <t>पाटील बाळासो</t>
        </is>
      </c>
      <c r="E43" t="inlineStr">
        <is>
          <t>2२</t>
        </is>
      </c>
    </row>
    <row r="44">
      <c r="A44" t="inlineStr"/>
      <c r="B44" t="inlineStr">
        <is>
          <t>4चळ</t>
        </is>
      </c>
      <c r="C44" t="inlineStr"/>
      <c r="D44" t="inlineStr"/>
      <c r="E44" t="inlineStr"/>
    </row>
    <row r="45">
      <c r="A45" t="inlineStr"/>
      <c r="B45" t="inlineStr">
        <is>
          <t>पाटील रविंद्र बाळासो 806 uaळ</t>
        </is>
      </c>
      <c r="C45" t="inlineStr">
        <is>
          <t>व</t>
        </is>
      </c>
      <c r="D45" t="inlineStr">
        <is>
          <t>पाटील बाळासो</t>
        </is>
      </c>
      <c r="E45" t="inlineStr">
        <is>
          <t>२० पु</t>
        </is>
      </c>
    </row>
    <row r="46">
      <c r="A46" t="inlineStr"/>
      <c r="B46" t="inlineStr">
        <is>
          <t>नरदेश्वर जितेंद्र जिनपाल 807</t>
        </is>
      </c>
      <c r="C46" t="inlineStr">
        <is>
          <t>व</t>
        </is>
      </c>
      <c r="D46" t="inlineStr">
        <is>
          <t>नरदेश्वर जिनपाल</t>
        </is>
      </c>
      <c r="E46" t="inlineStr">
        <is>
          <t>2२ पु</t>
        </is>
      </c>
    </row>
    <row r="47">
      <c r="A47" t="inlineStr"/>
      <c r="B47" t="inlineStr">
        <is>
          <t>O</t>
        </is>
      </c>
      <c r="C47" t="inlineStr"/>
      <c r="D47" t="inlineStr"/>
      <c r="E47" t="inlineStr"/>
    </row>
    <row r="48">
      <c r="A48" t="inlineStr"/>
      <c r="B48" t="inlineStr">
        <is>
          <t>पवार शालन गणेश 808</t>
        </is>
      </c>
      <c r="C48" t="inlineStr">
        <is>
          <t>व</t>
        </is>
      </c>
      <c r="D48" t="inlineStr">
        <is>
          <t>पवार गणेश</t>
        </is>
      </c>
      <c r="E48" t="inlineStr">
        <is>
          <t>स्त्री २३</t>
        </is>
      </c>
    </row>
    <row r="49">
      <c r="A49" t="inlineStr"/>
      <c r="B49" t="inlineStr">
        <is>
          <t>0</t>
        </is>
      </c>
      <c r="C49" t="inlineStr"/>
      <c r="D49" t="inlineStr"/>
      <c r="E49" t="inlineStr"/>
    </row>
    <row r="50">
      <c r="A50" t="inlineStr"/>
      <c r="B50" t="inlineStr">
        <is>
          <t>भागवत सुनिल अर्जुन 809 ळ</t>
        </is>
      </c>
      <c r="C50" t="inlineStr">
        <is>
          <t>व</t>
        </is>
      </c>
      <c r="D50" t="inlineStr">
        <is>
          <t>भागवत अर्जुन</t>
        </is>
      </c>
      <c r="E50" t="inlineStr">
        <is>
          <t>30 पु</t>
        </is>
      </c>
    </row>
    <row r="51">
      <c r="A51" t="inlineStr"/>
      <c r="B51" t="inlineStr">
        <is>
          <t>भागवत ज्योती सुनिल 810</t>
        </is>
      </c>
      <c r="C51" t="inlineStr">
        <is>
          <t>प</t>
        </is>
      </c>
      <c r="D51" t="inlineStr">
        <is>
          <t>भागवत सुनिल</t>
        </is>
      </c>
      <c r="E51" t="inlineStr">
        <is>
          <t>स्त्री 27</t>
        </is>
      </c>
    </row>
    <row r="52">
      <c r="A52" t="inlineStr"/>
      <c r="B52" t="inlineStr">
        <is>
          <t>रेणुका यल्लाप्पा कुकडे 811</t>
        </is>
      </c>
      <c r="C52" t="inlineStr">
        <is>
          <t>व</t>
        </is>
      </c>
      <c r="D52" t="inlineStr">
        <is>
          <t>हुरुड यल्लप्पा</t>
        </is>
      </c>
      <c r="E52" t="inlineStr">
        <is>
          <t>31</t>
        </is>
      </c>
    </row>
    <row r="53">
      <c r="A53" t="inlineStr"/>
      <c r="B53" t="inlineStr">
        <is>
          <t>0</t>
        </is>
      </c>
      <c r="C53" t="inlineStr"/>
      <c r="D53" t="inlineStr"/>
      <c r="E53" t="inlineStr"/>
    </row>
    <row r="54">
      <c r="A54" t="inlineStr"/>
      <c r="B54" t="inlineStr">
        <is>
          <t>सुनिल यल्लाप्पा 812 हुरुडे पाच</t>
        </is>
      </c>
      <c r="C54" t="inlineStr">
        <is>
          <t>व</t>
        </is>
      </c>
      <c r="D54" t="inlineStr">
        <is>
          <t>हुरुडे यल्लाप्पा</t>
        </is>
      </c>
      <c r="E54" t="inlineStr">
        <is>
          <t>33 पु</t>
        </is>
      </c>
    </row>
    <row r="55">
      <c r="A55" t="inlineStr"/>
      <c r="B55" t="inlineStr">
        <is>
          <t>गवळी सविता गणेश 813 पाच</t>
        </is>
      </c>
      <c r="C55" t="inlineStr">
        <is>
          <t>प</t>
        </is>
      </c>
      <c r="D55" t="inlineStr">
        <is>
          <t>गवळी गणेश</t>
        </is>
      </c>
      <c r="E55" t="inlineStr">
        <is>
          <t>स्त्री २६</t>
        </is>
      </c>
    </row>
    <row r="56">
      <c r="A56" t="inlineStr"/>
      <c r="B56" t="inlineStr">
        <is>
          <t>गवळी गणेश रामचंद्र 814</t>
        </is>
      </c>
      <c r="C56" t="inlineStr">
        <is>
          <t>व</t>
        </is>
      </c>
      <c r="D56" t="inlineStr">
        <is>
          <t>गवळी रामचंद्र</t>
        </is>
      </c>
      <c r="E56" t="inlineStr">
        <is>
          <t>27 पु</t>
        </is>
      </c>
    </row>
    <row r="57">
      <c r="A57" t="inlineStr"/>
      <c r="B57" t="inlineStr">
        <is>
          <t>घाणेकर गंगाराम यशवंत 815</t>
        </is>
      </c>
      <c r="C57" t="inlineStr">
        <is>
          <t>व</t>
        </is>
      </c>
      <c r="D57" t="inlineStr">
        <is>
          <t>घाणेकर यशवंत</t>
        </is>
      </c>
      <c r="E57" t="inlineStr">
        <is>
          <t>स्त्री 41</t>
        </is>
      </c>
    </row>
    <row r="58">
      <c r="A58" t="inlineStr"/>
      <c r="B58" t="inlineStr">
        <is>
          <t>घाणेकर जैतुन गंगाराम 816 पाचाळ</t>
        </is>
      </c>
      <c r="C58" t="inlineStr">
        <is>
          <t>प</t>
        </is>
      </c>
      <c r="D58" t="inlineStr">
        <is>
          <t>घाणेकर गंगाराम</t>
        </is>
      </c>
      <c r="E58" t="inlineStr">
        <is>
          <t>42</t>
        </is>
      </c>
    </row>
    <row r="59">
      <c r="A59" t="inlineStr"/>
      <c r="B59" t="inlineStr">
        <is>
          <t>घाणेकर चंद्रकांत गंगाराम 817 पाचाळ</t>
        </is>
      </c>
      <c r="C59" t="inlineStr">
        <is>
          <t>ठ</t>
        </is>
      </c>
      <c r="D59" t="inlineStr">
        <is>
          <t>घाणेकर गंगाराम</t>
        </is>
      </c>
      <c r="E59" t="inlineStr">
        <is>
          <t>2० पु</t>
        </is>
      </c>
    </row>
    <row r="60">
      <c r="A60" t="inlineStr"/>
      <c r="B60" t="inlineStr">
        <is>
          <t>प-्पती व-्वडील रकाना ० पु-पुरुष स्त्रा ्महिला रकाना 4</t>
        </is>
      </c>
      <c r="C60" t="inlineStr"/>
      <c r="D60" t="inlineStr"/>
      <c r="E60" t="inlineStr">
        <is>
          <t>१९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11 पाचाळ चाळ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</t>
        </is>
      </c>
      <c r="C5" t="inlineStr"/>
      <c r="D5" t="inlineStr"/>
      <c r="E5" t="inlineStr"/>
    </row>
    <row r="6">
      <c r="A6" t="inlineStr"/>
      <c r="B6" t="inlineStr">
        <is>
          <t>माणूर नारायण सुभाणा 818 पाचाळ</t>
        </is>
      </c>
      <c r="C6" t="inlineStr">
        <is>
          <t>व</t>
        </is>
      </c>
      <c r="D6" t="inlineStr">
        <is>
          <t>माणूर सुभाणा</t>
        </is>
      </c>
      <c r="E6" t="inlineStr">
        <is>
          <t>3२ पु</t>
        </is>
      </c>
    </row>
    <row r="7">
      <c r="A7" t="inlineStr"/>
      <c r="B7" t="inlineStr">
        <is>
          <t>नरदेकर जिनपाल सताप्पा जै-चा-2 819</t>
        </is>
      </c>
      <c r="C7" t="inlineStr">
        <is>
          <t>व</t>
        </is>
      </c>
      <c r="D7" t="inlineStr">
        <is>
          <t>नरदकर सताप्पा</t>
        </is>
      </c>
      <c r="E7" t="inlineStr">
        <is>
          <t>52 MT/46/271/0204167 पु</t>
        </is>
      </c>
    </row>
    <row r="8">
      <c r="A8" t="inlineStr"/>
      <c r="B8" t="inlineStr">
        <is>
          <t>जिनपाल जै-चा-२ नरदेकर सुवर्णा 820</t>
        </is>
      </c>
      <c r="C8" t="inlineStr">
        <is>
          <t>प</t>
        </is>
      </c>
      <c r="D8" t="inlineStr">
        <is>
          <t>नरदेकर जिनपाल</t>
        </is>
      </c>
      <c r="E8" t="inlineStr">
        <is>
          <t>स्त्री 39  1T/46/271/0204060</t>
        </is>
      </c>
    </row>
    <row r="9">
      <c r="A9" t="inlineStr"/>
      <c r="B9" t="inlineStr">
        <is>
          <t>भोसले अशोक तात्यासाहेब जै-चा-4 821</t>
        </is>
      </c>
      <c r="C9" t="inlineStr">
        <is>
          <t>व</t>
        </is>
      </c>
      <c r="D9" t="inlineStr">
        <is>
          <t>भोसले तात्यासाहेब</t>
        </is>
      </c>
      <c r="E9" t="inlineStr">
        <is>
          <t>47 पु</t>
        </is>
      </c>
    </row>
    <row r="10">
      <c r="A10" t="inlineStr"/>
      <c r="B10" t="inlineStr">
        <is>
          <t>भोसले मंगल अशोक जै-चा 4 822</t>
        </is>
      </c>
      <c r="C10" t="inlineStr"/>
      <c r="D10" t="inlineStr">
        <is>
          <t>भोसले अशोक</t>
        </is>
      </c>
      <c r="E10" t="inlineStr">
        <is>
          <t>स्त्री 39  1T/46/271/0204061</t>
        </is>
      </c>
    </row>
    <row r="11">
      <c r="A11" t="inlineStr"/>
      <c r="B11" t="inlineStr"/>
      <c r="C11" t="inlineStr">
        <is>
          <t>प</t>
        </is>
      </c>
      <c r="D11" t="inlineStr"/>
      <c r="E11" t="inlineStr"/>
    </row>
    <row r="12">
      <c r="A12" t="inlineStr"/>
      <c r="B12" t="inlineStr">
        <is>
          <t>पाटील पिरगोंडा देवगोंडा जै-चा-8 823</t>
        </is>
      </c>
      <c r="C12" t="inlineStr">
        <is>
          <t>व</t>
        </is>
      </c>
      <c r="D12" t="inlineStr">
        <is>
          <t>पाटील देवगोंडा</t>
        </is>
      </c>
      <c r="E12" t="inlineStr">
        <is>
          <t>7२ स्त्री MT/46/271/0204641</t>
        </is>
      </c>
    </row>
    <row r="13">
      <c r="A13" t="inlineStr"/>
      <c r="B13" t="inlineStr">
        <is>
          <t>पाटील शिरमाबाई पिरगोंडा जै-चा-8 824</t>
        </is>
      </c>
      <c r="C13" t="inlineStr">
        <is>
          <t>प</t>
        </is>
      </c>
      <c r="D13" t="inlineStr">
        <is>
          <t>पाटील पिरगोंडा</t>
        </is>
      </c>
      <c r="E13" t="inlineStr">
        <is>
          <t>62  MT/46/271/0204426</t>
        </is>
      </c>
    </row>
    <row r="14">
      <c r="A14" t="inlineStr"/>
      <c r="B14" t="inlineStr">
        <is>
          <t>पाटील रावसाहेब पिरगोंडा जै-चा-8 825</t>
        </is>
      </c>
      <c r="C14" t="inlineStr">
        <is>
          <t>व</t>
        </is>
      </c>
      <c r="D14" t="inlineStr">
        <is>
          <t>पाटील पिरगोंडा</t>
        </is>
      </c>
      <c r="E14" t="inlineStr">
        <is>
          <t>42 स्त्री</t>
        </is>
      </c>
    </row>
    <row r="15">
      <c r="A15" t="inlineStr"/>
      <c r="B15" t="inlineStr">
        <is>
          <t>पाटील भारती रावसाहेब जै-चा-8 826</t>
        </is>
      </c>
      <c r="C15" t="inlineStr">
        <is>
          <t>प</t>
        </is>
      </c>
      <c r="D15" t="inlineStr">
        <is>
          <t>पाटाल रावसाहेब</t>
        </is>
      </c>
      <c r="E15" t="inlineStr">
        <is>
          <t>35  1T/46/271/0204561</t>
        </is>
      </c>
    </row>
    <row r="16">
      <c r="A16" t="inlineStr"/>
      <c r="B16" t="inlineStr">
        <is>
          <t>जाधव बालाजी अमरूशी जै-चा-9 827</t>
        </is>
      </c>
      <c r="C16" t="inlineStr">
        <is>
          <t>व</t>
        </is>
      </c>
      <c r="D16" t="inlineStr">
        <is>
          <t>जाधव अमरूश</t>
        </is>
      </c>
      <c r="E16" t="inlineStr">
        <is>
          <t>37 स्त्री</t>
        </is>
      </c>
    </row>
    <row r="17">
      <c r="A17" t="inlineStr"/>
      <c r="B17" t="inlineStr">
        <is>
          <t>मोहिते सुशीला अशोक जै-चा-१० 828</t>
        </is>
      </c>
      <c r="C17" t="inlineStr">
        <is>
          <t>प</t>
        </is>
      </c>
      <c r="D17" t="inlineStr">
        <is>
          <t>मोहिते अशोक</t>
        </is>
      </c>
      <c r="E17" t="inlineStr">
        <is>
          <t>37</t>
        </is>
      </c>
    </row>
    <row r="18">
      <c r="A18" t="inlineStr"/>
      <c r="B18" t="inlineStr">
        <is>
          <t>सावळजकर दादासो भिमराव 829 न-पान्व्वा</t>
        </is>
      </c>
      <c r="C18" t="inlineStr">
        <is>
          <t>व</t>
        </is>
      </c>
      <c r="D18" t="inlineStr">
        <is>
          <t>सावळजकर भिमराव</t>
        </is>
      </c>
      <c r="E18" t="inlineStr">
        <is>
          <t>42 पु</t>
        </is>
      </c>
    </row>
    <row r="19">
      <c r="A19" t="inlineStr"/>
      <c r="B19" t="inlineStr">
        <is>
          <t>सावळजकर बाबासो भिमराव 830 मान्बन्सा</t>
        </is>
      </c>
      <c r="C19" t="inlineStr">
        <is>
          <t>व</t>
        </is>
      </c>
      <c r="D19" t="inlineStr">
        <is>
          <t>सावळजकर भिमराव</t>
        </is>
      </c>
      <c r="E19" t="inlineStr">
        <is>
          <t>37 पु</t>
        </is>
      </c>
    </row>
    <row r="20">
      <c r="A20" t="inlineStr"/>
      <c r="B20" t="inlineStr">
        <is>
          <t>सावळजकर प्रमिला दादासो 831 मान्बन्सा</t>
        </is>
      </c>
      <c r="C20" t="inlineStr">
        <is>
          <t>प</t>
        </is>
      </c>
      <c r="D20" t="inlineStr">
        <is>
          <t>दादासो सावळजकर</t>
        </is>
      </c>
      <c r="E20" t="inlineStr">
        <is>
          <t>3२</t>
        </is>
      </c>
    </row>
    <row r="21">
      <c r="A21" t="inlineStr"/>
      <c r="B21" t="inlineStr">
        <is>
          <t>सुनिता आप्पासा 832 पवार पवारमळ</t>
        </is>
      </c>
      <c r="C21" t="inlineStr">
        <is>
          <t>प</t>
        </is>
      </c>
      <c r="D21" t="inlineStr">
        <is>
          <t>पवार आप्पासा</t>
        </is>
      </c>
      <c r="E21" t="inlineStr">
        <is>
          <t>31 MT/46/271/0204433</t>
        </is>
      </c>
    </row>
    <row r="22">
      <c r="A22" t="inlineStr"/>
      <c r="B22" t="inlineStr">
        <is>
          <t>सौदत्ती धानव्वा आण्णाप्पा 833</t>
        </is>
      </c>
      <c r="C22" t="inlineStr">
        <is>
          <t>व</t>
        </is>
      </c>
      <c r="D22" t="inlineStr">
        <is>
          <t>सौदत्ती आण्णाप्पा</t>
        </is>
      </c>
      <c r="E22" t="inlineStr">
        <is>
          <t>31 MT/46/271/0204438</t>
        </is>
      </c>
    </row>
    <row r="23">
      <c r="A23" t="inlineStr"/>
      <c r="B23" t="inlineStr">
        <is>
          <t>खचाळ</t>
        </is>
      </c>
      <c r="C23" t="inlineStr"/>
      <c r="D23" t="inlineStr"/>
      <c r="E23" t="inlineStr"/>
    </row>
    <row r="24">
      <c r="A24" t="inlineStr"/>
      <c r="B24" t="inlineStr">
        <is>
          <t>सौदत्ती चंपाबाई आण्णाप्पा 834</t>
        </is>
      </c>
      <c r="C24" t="inlineStr"/>
      <c r="D24" t="inlineStr">
        <is>
          <t>सौदत्ती आण्णाप्पा</t>
        </is>
      </c>
      <c r="E24" t="inlineStr">
        <is>
          <t>64</t>
        </is>
      </c>
    </row>
    <row r="25">
      <c r="A25" t="inlineStr"/>
      <c r="B25" t="inlineStr">
        <is>
          <t>जु-बु</t>
        </is>
      </c>
      <c r="C25" t="inlineStr">
        <is>
          <t>प</t>
        </is>
      </c>
      <c r="D25" t="inlineStr"/>
      <c r="E25" t="inlineStr"/>
    </row>
    <row r="26">
      <c r="A26" t="inlineStr"/>
      <c r="B26" t="inlineStr">
        <is>
          <t>मस्क चंद्रभागा बाबूराव 835</t>
        </is>
      </c>
      <c r="C26" t="inlineStr">
        <is>
          <t>प</t>
        </is>
      </c>
      <c r="D26" t="inlineStr">
        <is>
          <t>मस्के बाबूराव</t>
        </is>
      </c>
      <c r="E26" t="inlineStr">
        <is>
          <t>42</t>
        </is>
      </c>
    </row>
    <row r="27">
      <c r="A27" t="inlineStr"/>
      <c r="B27" t="inlineStr">
        <is>
          <t>ग-्चाळ</t>
        </is>
      </c>
      <c r="C27" t="inlineStr"/>
      <c r="D27" t="inlineStr"/>
      <c r="E27" t="inlineStr"/>
    </row>
    <row r="28">
      <c r="A28" t="inlineStr"/>
      <c r="B28" t="inlineStr">
        <is>
          <t>मस्के दिलीप बाबूराव 836 पवारमळ</t>
        </is>
      </c>
      <c r="C28" t="inlineStr"/>
      <c r="D28" t="inlineStr">
        <is>
          <t>बाबूराव</t>
        </is>
      </c>
      <c r="E28" t="inlineStr">
        <is>
          <t>19 पु</t>
        </is>
      </c>
    </row>
    <row r="29">
      <c r="A29" t="inlineStr"/>
      <c r="B29" t="inlineStr">
        <is>
          <t>सरगर पांडुरंग सिताराम शे-प्लॉ 837</t>
        </is>
      </c>
      <c r="C29" t="inlineStr">
        <is>
          <t>व</t>
        </is>
      </c>
      <c r="D29" t="inlineStr">
        <is>
          <t>सरगर सिताराम</t>
        </is>
      </c>
      <c r="E29" t="inlineStr">
        <is>
          <t>" 38</t>
        </is>
      </c>
    </row>
    <row r="30">
      <c r="A30" t="inlineStr"/>
      <c r="B30" t="inlineStr">
        <is>
          <t>सरगर शांताबाई पांडुरंग शे॰प्लॅ 838</t>
        </is>
      </c>
      <c r="C30" t="inlineStr">
        <is>
          <t>प</t>
        </is>
      </c>
      <c r="D30" t="inlineStr">
        <is>
          <t>सरगर पांडुरंग</t>
        </is>
      </c>
      <c r="E30" t="inlineStr">
        <is>
          <t>3२</t>
        </is>
      </c>
    </row>
    <row r="31">
      <c r="A31" t="inlineStr"/>
      <c r="B31" t="inlineStr">
        <is>
          <t>ओमासे विमल बाबूराव 839 वा-्चाळ</t>
        </is>
      </c>
      <c r="C31" t="inlineStr">
        <is>
          <t>प</t>
        </is>
      </c>
      <c r="D31" t="inlineStr">
        <is>
          <t>ओमासे बाबूराव</t>
        </is>
      </c>
      <c r="E31" t="inlineStr">
        <is>
          <t>2४</t>
        </is>
      </c>
    </row>
    <row r="32">
      <c r="A32" t="inlineStr"/>
      <c r="B32" t="inlineStr">
        <is>
          <t>कुंभार वैशाली महादेव 840 वा-्चाळ</t>
        </is>
      </c>
      <c r="C32" t="inlineStr">
        <is>
          <t>प</t>
        </is>
      </c>
      <c r="D32" t="inlineStr">
        <is>
          <t>कुंभार महादेव</t>
        </is>
      </c>
      <c r="E32" t="inlineStr">
        <is>
          <t>2२</t>
        </is>
      </c>
    </row>
    <row r="33">
      <c r="A33" t="inlineStr"/>
      <c r="B33" t="inlineStr">
        <is>
          <t>जाधव सुभाष यशवंत मे॰प्लॉट 841</t>
        </is>
      </c>
      <c r="C33" t="inlineStr">
        <is>
          <t>व</t>
        </is>
      </c>
      <c r="D33" t="inlineStr">
        <is>
          <t>जाधव यशवंत</t>
        </is>
      </c>
      <c r="E33" t="inlineStr">
        <is>
          <t>ख्ी 3६</t>
        </is>
      </c>
    </row>
    <row r="34">
      <c r="A34" t="inlineStr"/>
      <c r="B34" t="inlineStr">
        <is>
          <t>नंदकुमार सहस्त्रबुद्ध प्रज्ञा मे॰प्लॉट 842</t>
        </is>
      </c>
      <c r="C34" t="inlineStr">
        <is>
          <t>व</t>
        </is>
      </c>
      <c r="D34" t="inlineStr">
        <is>
          <t>सहस्त्रबुद्धे नंदकुमार</t>
        </is>
      </c>
      <c r="E34" t="inlineStr">
        <is>
          <t>2२</t>
        </is>
      </c>
    </row>
    <row r="35">
      <c r="A35" t="inlineStr"/>
      <c r="B35" t="inlineStr">
        <is>
          <t>यमगर कोंडाबाई संजय शां-झो-्प 843</t>
        </is>
      </c>
      <c r="C35" t="inlineStr">
        <is>
          <t>प</t>
        </is>
      </c>
      <c r="D35" t="inlineStr">
        <is>
          <t>यमगर संजय</t>
        </is>
      </c>
      <c r="E35" t="inlineStr">
        <is>
          <t>२9</t>
        </is>
      </c>
    </row>
    <row r="36">
      <c r="A36" t="inlineStr"/>
      <c r="B36" t="inlineStr">
        <is>
          <t>सरगर नामदेव रखमाजी शां-झो-प 844</t>
        </is>
      </c>
      <c r="C36" t="inlineStr">
        <is>
          <t>व</t>
        </is>
      </c>
      <c r="D36" t="inlineStr">
        <is>
          <t>रखमाजी सरगर</t>
        </is>
      </c>
      <c r="E36" t="inlineStr">
        <is>
          <t>49 पु</t>
        </is>
      </c>
    </row>
    <row r="37">
      <c r="A37" t="inlineStr"/>
      <c r="B37" t="inlineStr">
        <is>
          <t>शिलेवंत सुनिल दिनकर द-्प्लॉ 845</t>
        </is>
      </c>
      <c r="C37" t="inlineStr">
        <is>
          <t>व</t>
        </is>
      </c>
      <c r="D37" t="inlineStr">
        <is>
          <t>शिलेवंत दिनकर</t>
        </is>
      </c>
      <c r="E37" t="inlineStr">
        <is>
          <t>30 पु</t>
        </is>
      </c>
    </row>
    <row r="38">
      <c r="A38" t="inlineStr"/>
      <c r="B38" t="inlineStr">
        <is>
          <t>थोरात सुशिला राजाराम 846 माळोमळा</t>
        </is>
      </c>
      <c r="C38" t="inlineStr">
        <is>
          <t>प</t>
        </is>
      </c>
      <c r="D38" t="inlineStr">
        <is>
          <t>थोरात राजाराम</t>
        </is>
      </c>
      <c r="E38" t="inlineStr">
        <is>
          <t>खी 64</t>
        </is>
      </c>
    </row>
    <row r="39">
      <c r="A39" t="inlineStr"/>
      <c r="B39" t="inlineStr">
        <is>
          <t>सिंधू नितीन मेझो-प मानवर</t>
        </is>
      </c>
      <c r="C39" t="inlineStr"/>
      <c r="D39" t="inlineStr">
        <is>
          <t>मानवर नितीन</t>
        </is>
      </c>
      <c r="E39" t="inlineStr">
        <is>
          <t>3२</t>
        </is>
      </c>
    </row>
    <row r="40">
      <c r="A40" t="inlineStr"/>
      <c r="B40" t="inlineStr">
        <is>
          <t>847</t>
        </is>
      </c>
      <c r="C40" t="inlineStr">
        <is>
          <t>प</t>
        </is>
      </c>
      <c r="D40" t="inlineStr"/>
      <c r="E40" t="inlineStr"/>
    </row>
    <row r="41">
      <c r="A41" t="inlineStr"/>
      <c r="B41" t="inlineStr">
        <is>
          <t>सावंत मंदाकिनी प्रभाकर 848 मा-प्ला</t>
        </is>
      </c>
      <c r="C41" t="inlineStr">
        <is>
          <t>प</t>
        </is>
      </c>
      <c r="D41" t="inlineStr">
        <is>
          <t>सावंत प्रभाकर</t>
        </is>
      </c>
      <c r="E41" t="inlineStr">
        <is>
          <t>36</t>
        </is>
      </c>
    </row>
    <row r="42">
      <c r="A42" t="inlineStr"/>
      <c r="B42" t="inlineStr">
        <is>
          <t>सावंत जयंत प्रभाकर 849 मा-प्लॉ</t>
        </is>
      </c>
      <c r="C42" t="inlineStr">
        <is>
          <t>व</t>
        </is>
      </c>
      <c r="D42" t="inlineStr">
        <is>
          <t>सावंत प्रभाकर</t>
        </is>
      </c>
      <c r="E42" t="inlineStr">
        <is>
          <t>44 पु</t>
        </is>
      </c>
    </row>
    <row r="43">
      <c r="A43" t="inlineStr"/>
      <c r="B43" t="inlineStr">
        <is>
          <t>बामणे राजेंद्र नामदेव डोनचाळ 850</t>
        </is>
      </c>
      <c r="C43" t="inlineStr">
        <is>
          <t>व</t>
        </is>
      </c>
      <c r="D43" t="inlineStr">
        <is>
          <t>बामणे नामदेव</t>
        </is>
      </c>
      <c r="E43" t="inlineStr">
        <is>
          <t>3२ पु</t>
        </is>
      </c>
    </row>
    <row r="44">
      <c r="A44" t="inlineStr"/>
      <c r="B44" t="inlineStr">
        <is>
          <t>बामणे कल्पना राजेंद्र माळी 851</t>
        </is>
      </c>
      <c r="C44" t="inlineStr">
        <is>
          <t>व</t>
        </is>
      </c>
      <c r="D44" t="inlineStr">
        <is>
          <t>बामणे राजेंद्र</t>
        </is>
      </c>
      <c r="E44" t="inlineStr">
        <is>
          <t>स्त्री 2२</t>
        </is>
      </c>
    </row>
    <row r="45">
      <c r="A45" t="inlineStr"/>
      <c r="B45" t="inlineStr">
        <is>
          <t>बामणे विनायक रमेश माळी 852</t>
        </is>
      </c>
      <c r="C45" t="inlineStr">
        <is>
          <t>व</t>
        </is>
      </c>
      <c r="D45" t="inlineStr">
        <is>
          <t>बामणे रमेश</t>
        </is>
      </c>
      <c r="E45" t="inlineStr">
        <is>
          <t>२० पु</t>
        </is>
      </c>
    </row>
    <row r="46">
      <c r="A46" t="inlineStr"/>
      <c r="B46" t="inlineStr">
        <is>
          <t>विठ्ठल सुनील सकटे मेंडूप्लॉ 853</t>
        </is>
      </c>
      <c r="C46" t="inlineStr">
        <is>
          <t>व</t>
        </is>
      </c>
      <c r="D46" t="inlineStr">
        <is>
          <t>सकटे विठ्ठल</t>
        </is>
      </c>
      <c r="E46" t="inlineStr">
        <is>
          <t>21 पु</t>
        </is>
      </c>
    </row>
    <row r="47">
      <c r="A47" t="inlineStr"/>
      <c r="B47" t="inlineStr">
        <is>
          <t>माळी श्रीकांत नायकू विकासन 854</t>
        </is>
      </c>
      <c r="C47" t="inlineStr">
        <is>
          <t>व</t>
        </is>
      </c>
      <c r="D47" t="inlineStr">
        <is>
          <t>माळो नायकू</t>
        </is>
      </c>
      <c r="E47" t="inlineStr">
        <is>
          <t>२५ पु</t>
        </is>
      </c>
    </row>
    <row r="48">
      <c r="A48" t="inlineStr"/>
      <c r="B48" t="inlineStr">
        <is>
          <t>राजमाने प्रवीण शिवमुर्ती १४वि-न 855</t>
        </is>
      </c>
      <c r="C48" t="inlineStr">
        <is>
          <t>व</t>
        </is>
      </c>
      <c r="D48" t="inlineStr">
        <is>
          <t>शिवमुर्ता राजमान</t>
        </is>
      </c>
      <c r="E48" t="inlineStr">
        <is>
          <t>2४</t>
        </is>
      </c>
    </row>
    <row r="49">
      <c r="A49" t="inlineStr"/>
      <c r="B49" t="inlineStr"/>
      <c r="C49" t="inlineStr"/>
      <c r="D49" t="inlineStr"/>
      <c r="E49" t="inlineStr">
        <is>
          <t>पु</t>
        </is>
      </c>
    </row>
    <row r="50">
      <c r="A50" t="inlineStr"/>
      <c r="B50" t="inlineStr">
        <is>
          <t>राजमाने वंदना संजय १4वि 856</t>
        </is>
      </c>
      <c r="C50" t="inlineStr">
        <is>
          <t>प</t>
        </is>
      </c>
      <c r="D50" t="inlineStr">
        <is>
          <t>राजमाने संजय</t>
        </is>
      </c>
      <c r="E50" t="inlineStr">
        <is>
          <t>स्त्री 2५</t>
        </is>
      </c>
    </row>
    <row r="51">
      <c r="A51" t="inlineStr"/>
      <c r="B51" t="inlineStr">
        <is>
          <t>साठे अनीता रमेश वि-न-२४ 857</t>
        </is>
      </c>
      <c r="C51" t="inlineStr">
        <is>
          <t>व</t>
        </is>
      </c>
      <c r="D51" t="inlineStr">
        <is>
          <t>साठे रमेश</t>
        </is>
      </c>
      <c r="E51" t="inlineStr">
        <is>
          <t>2४</t>
        </is>
      </c>
    </row>
    <row r="52">
      <c r="A52" t="inlineStr"/>
      <c r="B52" t="inlineStr">
        <is>
          <t>माळी सुरेश सदाशीव डोचाबुरो 858</t>
        </is>
      </c>
      <c r="C52" t="inlineStr">
        <is>
          <t>व</t>
        </is>
      </c>
      <c r="D52" t="inlineStr">
        <is>
          <t>माळी सदाशीव</t>
        </is>
      </c>
      <c r="E52" t="inlineStr">
        <is>
          <t>२३ पु</t>
        </is>
      </c>
    </row>
    <row r="53">
      <c r="A53" t="inlineStr"/>
      <c r="B53" t="inlineStr">
        <is>
          <t>मान राहूल ३४मे-प्लॉ लक्ष्मण 859</t>
        </is>
      </c>
      <c r="C53" t="inlineStr">
        <is>
          <t>व</t>
        </is>
      </c>
      <c r="D53" t="inlineStr">
        <is>
          <t>माने लक्ष्मण</t>
        </is>
      </c>
      <c r="E53" t="inlineStr">
        <is>
          <t>2२ पु</t>
        </is>
      </c>
    </row>
    <row r="54">
      <c r="A54" t="inlineStr"/>
      <c r="B54" t="inlineStr">
        <is>
          <t>नरदेकर जितेंद्र जिनमाल ग-्रो-्नं-1 860</t>
        </is>
      </c>
      <c r="C54" t="inlineStr">
        <is>
          <t>व</t>
        </is>
      </c>
      <c r="D54" t="inlineStr">
        <is>
          <t>नरदेकर जिनमाल</t>
        </is>
      </c>
      <c r="E54" t="inlineStr">
        <is>
          <t>2३ पु</t>
        </is>
      </c>
    </row>
    <row r="55">
      <c r="A55" t="inlineStr"/>
      <c r="B55" t="inlineStr">
        <is>
          <t>संतोष संभाजी मेंडुप्लॉ 861 खरत</t>
        </is>
      </c>
      <c r="C55" t="inlineStr">
        <is>
          <t>व</t>
        </is>
      </c>
      <c r="D55" t="inlineStr">
        <is>
          <t>खरात संभाज</t>
        </is>
      </c>
      <c r="E55" t="inlineStr">
        <is>
          <t>2२ पु</t>
        </is>
      </c>
    </row>
    <row r="56">
      <c r="A56" t="inlineStr"/>
      <c r="B56" t="inlineStr">
        <is>
          <t>पाटील रवीद्र बाळासाहेब जैचानं-1 862</t>
        </is>
      </c>
      <c r="C56" t="inlineStr">
        <is>
          <t>व</t>
        </is>
      </c>
      <c r="D56" t="inlineStr">
        <is>
          <t>पाटील बाळासाहेब</t>
        </is>
      </c>
      <c r="E56" t="inlineStr">
        <is>
          <t>2३</t>
        </is>
      </c>
    </row>
    <row r="57">
      <c r="A57" t="inlineStr"/>
      <c r="B57" t="inlineStr">
        <is>
          <t>शेख रियाज हरुण मानेप्लॉ 863</t>
        </is>
      </c>
      <c r="C57" t="inlineStr">
        <is>
          <t>व</t>
        </is>
      </c>
      <c r="D57" t="inlineStr">
        <is>
          <t>शेख हरुण</t>
        </is>
      </c>
      <c r="E57" t="inlineStr">
        <is>
          <t>2३ पु</t>
        </is>
      </c>
    </row>
    <row r="58">
      <c r="A58" t="inlineStr"/>
      <c r="B58" t="inlineStr">
        <is>
          <t>पाटील श्रीनीवास अनंत वि-्नगर-8 864</t>
        </is>
      </c>
      <c r="C58" t="inlineStr">
        <is>
          <t>ठ</t>
        </is>
      </c>
      <c r="D58" t="inlineStr">
        <is>
          <t>पाटील अनंत</t>
        </is>
      </c>
      <c r="E58" t="inlineStr">
        <is>
          <t>2३ पु</t>
        </is>
      </c>
    </row>
    <row r="59">
      <c r="A59" t="inlineStr"/>
      <c r="B59" t="inlineStr">
        <is>
          <t>प-्पती व-्वडील रकाना ० पु-पुरुष स्त्रा ्महिला रकाना 4</t>
        </is>
      </c>
      <c r="C59" t="inlineStr"/>
      <c r="D59" t="inlineStr"/>
      <c r="E59" t="inlineStr">
        <is>
          <t>२०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11 पाचाळ चाळ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</t>
        </is>
      </c>
      <c r="C5" t="inlineStr"/>
      <c r="D5" t="inlineStr"/>
      <c r="E5" t="inlineStr"/>
    </row>
    <row r="6">
      <c r="A6" t="inlineStr"/>
      <c r="B6" t="inlineStr">
        <is>
          <t>घोरपडे वनीता प्रकाश शांतीकु १५ 865</t>
        </is>
      </c>
      <c r="C6" t="inlineStr"/>
      <c r="D6" t="inlineStr">
        <is>
          <t>घोरपडे प्रकाश</t>
        </is>
      </c>
      <c r="E6" t="inlineStr">
        <is>
          <t>स्त्री 3२</t>
        </is>
      </c>
    </row>
    <row r="7">
      <c r="A7" t="inlineStr"/>
      <c r="B7" t="inlineStr">
        <is>
          <t>आडके स्मिता क्रांतीकुमार वि-न-१8 866</t>
        </is>
      </c>
      <c r="C7" t="inlineStr"/>
      <c r="D7" t="inlineStr">
        <is>
          <t>क्रांतीकुमार आडके</t>
        </is>
      </c>
      <c r="E7" t="inlineStr">
        <is>
          <t>२३</t>
        </is>
      </c>
    </row>
    <row r="8">
      <c r="A8" t="inlineStr"/>
      <c r="B8" t="inlineStr"/>
      <c r="C8" t="inlineStr">
        <is>
          <t>व</t>
        </is>
      </c>
      <c r="D8" t="inlineStr"/>
      <c r="E8" t="inlineStr"/>
    </row>
    <row r="9">
      <c r="A9" t="inlineStr"/>
      <c r="B9" t="inlineStr">
        <is>
          <t>क्रांतीकुमार आडके सुहास वि-न-१8 867</t>
        </is>
      </c>
      <c r="C9" t="inlineStr">
        <is>
          <t>व</t>
        </is>
      </c>
      <c r="D9" t="inlineStr">
        <is>
          <t>आडके क्रांतीकुमार</t>
        </is>
      </c>
      <c r="E9" t="inlineStr">
        <is>
          <t>21 पु</t>
        </is>
      </c>
    </row>
    <row r="10">
      <c r="A10" t="inlineStr"/>
      <c r="B10" t="inlineStr">
        <is>
          <t>गावडे विश्वासराव महादेव गावडे चाळ 868</t>
        </is>
      </c>
      <c r="C10" t="inlineStr">
        <is>
          <t>व</t>
        </is>
      </c>
      <c r="D10" t="inlineStr">
        <is>
          <t>गावडे महादेव स.</t>
        </is>
      </c>
      <c r="E10" t="inlineStr">
        <is>
          <t>24 पु</t>
        </is>
      </c>
    </row>
    <row r="11">
      <c r="A11" t="inlineStr"/>
      <c r="B11" t="inlineStr">
        <is>
          <t>सदाशिंदे संजय बापु माने चाळ 869</t>
        </is>
      </c>
      <c r="C11" t="inlineStr">
        <is>
          <t>व</t>
        </is>
      </c>
      <c r="D11" t="inlineStr">
        <is>
          <t>सदाशिंदे बापु ना.</t>
        </is>
      </c>
      <c r="E11" t="inlineStr">
        <is>
          <t>२५ खी</t>
        </is>
      </c>
    </row>
    <row r="12">
      <c r="A12" t="inlineStr"/>
      <c r="B12" t="inlineStr">
        <is>
          <t>सदाशिवे भारत बापु 870 मन</t>
        </is>
      </c>
      <c r="C12" t="inlineStr">
        <is>
          <t>व</t>
        </is>
      </c>
      <c r="D12" t="inlineStr">
        <is>
          <t>सदाशिवे बापु ना.</t>
        </is>
      </c>
      <c r="E12" t="inlineStr">
        <is>
          <t>21</t>
        </is>
      </c>
    </row>
    <row r="13">
      <c r="A13" t="inlineStr"/>
      <c r="B13" t="inlineStr">
        <is>
          <t>Lo</t>
        </is>
      </c>
      <c r="C13" t="inlineStr"/>
      <c r="D13" t="inlineStr"/>
      <c r="E13" t="inlineStr"/>
    </row>
    <row r="14">
      <c r="A14" t="inlineStr"/>
      <c r="B14" t="inlineStr">
        <is>
          <t>कुंभार प्रमोदणी अशोक 871 म.चाल</t>
        </is>
      </c>
      <c r="C14" t="inlineStr">
        <is>
          <t>व</t>
        </is>
      </c>
      <c r="D14" t="inlineStr">
        <is>
          <t>कुंभार अशोक</t>
        </is>
      </c>
      <c r="E14" t="inlineStr">
        <is>
          <t>2२</t>
        </is>
      </c>
    </row>
    <row r="15">
      <c r="A15" t="inlineStr"/>
      <c r="B15" t="inlineStr">
        <is>
          <t>कुंभार सचिन अशोक 872 म.चाल</t>
        </is>
      </c>
      <c r="C15" t="inlineStr">
        <is>
          <t>व</t>
        </is>
      </c>
      <c r="D15" t="inlineStr">
        <is>
          <t>कुंभार अशोक</t>
        </is>
      </c>
      <c r="E15" t="inlineStr">
        <is>
          <t>19 पु</t>
        </is>
      </c>
    </row>
    <row r="16">
      <c r="A16" t="inlineStr"/>
      <c r="B16" t="inlineStr">
        <is>
          <t>किसन जाधव सुभाष 873 म.चाल 2</t>
        </is>
      </c>
      <c r="C16" t="inlineStr">
        <is>
          <t>व</t>
        </is>
      </c>
      <c r="D16" t="inlineStr">
        <is>
          <t>जाधव किसन</t>
        </is>
      </c>
      <c r="E16" t="inlineStr">
        <is>
          <t>२० पु</t>
        </is>
      </c>
    </row>
    <row r="17">
      <c r="A17" t="inlineStr"/>
      <c r="B17" t="inlineStr">
        <is>
          <t>विष्णु गायकवाड महेश 874 म.चाल 3</t>
        </is>
      </c>
      <c r="C17" t="inlineStr">
        <is>
          <t>व</t>
        </is>
      </c>
      <c r="D17" t="inlineStr">
        <is>
          <t>विष्णु गायकवाड</t>
        </is>
      </c>
      <c r="E17" t="inlineStr">
        <is>
          <t>2३ पु</t>
        </is>
      </c>
    </row>
    <row r="18">
      <c r="A18" t="inlineStr"/>
      <c r="B18" t="inlineStr">
        <is>
          <t>शेळके महादेव रामराव माळी 875</t>
        </is>
      </c>
      <c r="C18" t="inlineStr">
        <is>
          <t>व</t>
        </is>
      </c>
      <c r="D18" t="inlineStr">
        <is>
          <t>शेळके रामराव</t>
        </is>
      </c>
      <c r="E18" t="inlineStr">
        <is>
          <t>२० पु</t>
        </is>
      </c>
    </row>
    <row r="19">
      <c r="A19" t="inlineStr"/>
      <c r="B19" t="inlineStr">
        <is>
          <t>शेळके प्रणती महादेव माळी 876</t>
        </is>
      </c>
      <c r="C19" t="inlineStr">
        <is>
          <t>प</t>
        </is>
      </c>
      <c r="D19" t="inlineStr">
        <is>
          <t>शेळके महादेव</t>
        </is>
      </c>
      <c r="E19" t="inlineStr">
        <is>
          <t>स्त्री 35</t>
        </is>
      </c>
    </row>
    <row r="20">
      <c r="A20" t="inlineStr"/>
      <c r="B20" t="inlineStr">
        <is>
          <t>खेमलापूरे अजय भरमाप्पा माळी 877</t>
        </is>
      </c>
      <c r="C20" t="inlineStr">
        <is>
          <t>व</t>
        </is>
      </c>
      <c r="D20" t="inlineStr">
        <is>
          <t>खेमलापूरे भरमाप्पा</t>
        </is>
      </c>
      <c r="E20" t="inlineStr">
        <is>
          <t>२५</t>
        </is>
      </c>
    </row>
    <row r="21">
      <c r="A21" t="inlineStr"/>
      <c r="B21" t="inlineStr"/>
      <c r="C21" t="inlineStr"/>
      <c r="D21" t="inlineStr"/>
      <c r="E21" t="inlineStr">
        <is>
          <t>पु</t>
        </is>
      </c>
    </row>
    <row r="22">
      <c r="A22" t="inlineStr"/>
      <c r="B22" t="inlineStr">
        <is>
          <t>खेमलापूरे सुमन अजय माळी 878</t>
        </is>
      </c>
      <c r="C22" t="inlineStr">
        <is>
          <t>प</t>
        </is>
      </c>
      <c r="D22" t="inlineStr">
        <is>
          <t>खेमलापूरे अजय</t>
        </is>
      </c>
      <c r="E22" t="inlineStr">
        <is>
          <t>स्त्री 2२</t>
        </is>
      </c>
    </row>
    <row r="23">
      <c r="A23" t="inlineStr"/>
      <c r="B23" t="inlineStr">
        <is>
          <t>खेमलापूरे विमल भरमाप्पा माळी 879</t>
        </is>
      </c>
      <c r="C23" t="inlineStr">
        <is>
          <t>व</t>
        </is>
      </c>
      <c r="D23" t="inlineStr">
        <is>
          <t>खेमलापूरे भरमाप्पा</t>
        </is>
      </c>
      <c r="E23" t="inlineStr">
        <is>
          <t>21</t>
        </is>
      </c>
    </row>
    <row r="24">
      <c r="A24" t="inlineStr"/>
      <c r="B24" t="inlineStr">
        <is>
          <t>तांबोळी बाबालाल अल्लाबक्ष माळी 880</t>
        </is>
      </c>
      <c r="C24" t="inlineStr">
        <is>
          <t>व</t>
        </is>
      </c>
      <c r="D24" t="inlineStr">
        <is>
          <t>तांबोळी अल्लाबक्ष</t>
        </is>
      </c>
      <c r="E24" t="inlineStr">
        <is>
          <t>5५ पु</t>
        </is>
      </c>
    </row>
    <row r="25">
      <c r="A25" t="inlineStr"/>
      <c r="B25" t="inlineStr">
        <is>
          <t>तांबोळी प्यारुबी बाबालाल माळो 881</t>
        </is>
      </c>
      <c r="C25" t="inlineStr"/>
      <c r="D25" t="inlineStr">
        <is>
          <t>तांबोळी बाबालाल</t>
        </is>
      </c>
      <c r="E25" t="inlineStr">
        <is>
          <t>स्त्री 50</t>
        </is>
      </c>
    </row>
    <row r="26">
      <c r="A26" t="inlineStr"/>
      <c r="B26" t="inlineStr">
        <is>
          <t>तांबोळी इमाम बाबा माळी चाळ 882</t>
        </is>
      </c>
      <c r="C26" t="inlineStr">
        <is>
          <t>व</t>
        </is>
      </c>
      <c r="D26" t="inlineStr">
        <is>
          <t>तांबोळी बाबा</t>
        </is>
      </c>
      <c r="E26" t="inlineStr">
        <is>
          <t>२० पु</t>
        </is>
      </c>
    </row>
    <row r="27">
      <c r="A27" t="inlineStr"/>
      <c r="B27" t="inlineStr">
        <is>
          <t>तांबोळी रुमिना इमाम माळी 883</t>
        </is>
      </c>
      <c r="C27" t="inlineStr">
        <is>
          <t>प</t>
        </is>
      </c>
      <c r="D27" t="inlineStr">
        <is>
          <t>तांबोळी इमाम</t>
        </is>
      </c>
      <c r="E27" t="inlineStr">
        <is>
          <t>स्त्री 19</t>
        </is>
      </c>
    </row>
    <row r="28">
      <c r="A28" t="inlineStr"/>
      <c r="B28" t="inlineStr">
        <is>
          <t>सुतार जगन्नाथ गणपती 884 बुचा-</t>
        </is>
      </c>
      <c r="C28" t="inlineStr">
        <is>
          <t>व</t>
        </is>
      </c>
      <c r="D28" t="inlineStr">
        <is>
          <t>सुतार गणपता</t>
        </is>
      </c>
      <c r="E28" t="inlineStr">
        <is>
          <t>45 ख्ौ</t>
        </is>
      </c>
    </row>
    <row r="29">
      <c r="A29" t="inlineStr"/>
      <c r="B29" t="inlineStr">
        <is>
          <t>सुतार अरुणा जगन्नाथ बुचा ३२ 885</t>
        </is>
      </c>
      <c r="C29" t="inlineStr">
        <is>
          <t>प</t>
        </is>
      </c>
      <c r="D29" t="inlineStr">
        <is>
          <t>सुतार जगन्नाथ</t>
        </is>
      </c>
      <c r="E29" t="inlineStr">
        <is>
          <t>40</t>
        </is>
      </c>
    </row>
    <row r="30">
      <c r="A30" t="inlineStr"/>
      <c r="B30" t="inlineStr">
        <is>
          <t>पंच नगर नारायण सनुबाई 886</t>
        </is>
      </c>
      <c r="C30" t="inlineStr">
        <is>
          <t>प</t>
        </is>
      </c>
      <c r="D30" t="inlineStr">
        <is>
          <t>माणूर नारायण</t>
        </is>
      </c>
      <c r="E30" t="inlineStr">
        <is>
          <t>2८</t>
        </is>
      </c>
    </row>
    <row r="31">
      <c r="A31" t="inlineStr"/>
      <c r="B31" t="inlineStr">
        <is>
          <t>लिमगडे मारुती शंकर पंचनगर 887</t>
        </is>
      </c>
      <c r="C31" t="inlineStr">
        <is>
          <t>व</t>
        </is>
      </c>
      <c r="D31" t="inlineStr">
        <is>
          <t>लिमगडे शंकर</t>
        </is>
      </c>
      <c r="E31" t="inlineStr">
        <is>
          <t>3२ स्त्री</t>
        </is>
      </c>
    </row>
    <row r="32">
      <c r="A32" t="inlineStr"/>
      <c r="B32" t="inlineStr">
        <is>
          <t>लिमगडे रंजना मारुती पंचनगर 888</t>
        </is>
      </c>
      <c r="C32" t="inlineStr">
        <is>
          <t>प</t>
        </is>
      </c>
      <c r="D32" t="inlineStr">
        <is>
          <t>लिमगडे मारुती</t>
        </is>
      </c>
      <c r="E32" t="inlineStr">
        <is>
          <t>30</t>
        </is>
      </c>
    </row>
    <row r="33">
      <c r="A33" t="inlineStr"/>
      <c r="B33" t="inlineStr">
        <is>
          <t>मोरे बिभिषण नारायण 889 पंचनगर</t>
        </is>
      </c>
      <c r="C33" t="inlineStr">
        <is>
          <t>व</t>
        </is>
      </c>
      <c r="D33" t="inlineStr">
        <is>
          <t>मोरे नारायण</t>
        </is>
      </c>
      <c r="E33" t="inlineStr">
        <is>
          <t>40 पु</t>
        </is>
      </c>
    </row>
    <row r="34">
      <c r="A34" t="inlineStr"/>
      <c r="B34" t="inlineStr">
        <is>
          <t>मोरे बिभिषण सुनंदा पंचनगर 890</t>
        </is>
      </c>
      <c r="C34" t="inlineStr">
        <is>
          <t>प</t>
        </is>
      </c>
      <c r="D34" t="inlineStr">
        <is>
          <t>बिभिषण</t>
        </is>
      </c>
      <c r="E34" t="inlineStr">
        <is>
          <t>स्त्री 38</t>
        </is>
      </c>
    </row>
    <row r="35">
      <c r="A35" t="inlineStr"/>
      <c r="B35" t="inlineStr">
        <is>
          <t>पवार शालन गणेश पंचनगर 891</t>
        </is>
      </c>
      <c r="C35" t="inlineStr"/>
      <c r="D35" t="inlineStr">
        <is>
          <t>पवार गणेश</t>
        </is>
      </c>
      <c r="E35" t="inlineStr">
        <is>
          <t>18</t>
        </is>
      </c>
    </row>
    <row r="36">
      <c r="A36" t="inlineStr"/>
      <c r="B36" t="inlineStr">
        <is>
          <t>सरगर नारायण बरा 892 पंचनगर</t>
        </is>
      </c>
      <c r="C36" t="inlineStr">
        <is>
          <t>व</t>
        </is>
      </c>
      <c r="D36" t="inlineStr">
        <is>
          <t>सरगर बिरा</t>
        </is>
      </c>
      <c r="E36" t="inlineStr">
        <is>
          <t>2९ पु</t>
        </is>
      </c>
    </row>
    <row r="37">
      <c r="A37" t="inlineStr"/>
      <c r="B37" t="inlineStr">
        <is>
          <t>पंचनगर आनता नारायण 893 सरगर</t>
        </is>
      </c>
      <c r="C37" t="inlineStr">
        <is>
          <t>प</t>
        </is>
      </c>
      <c r="D37" t="inlineStr">
        <is>
          <t>सरगर नारायण</t>
        </is>
      </c>
      <c r="E37" t="inlineStr">
        <is>
          <t>स्त्री २२</t>
        </is>
      </c>
    </row>
    <row r="38">
      <c r="A38" t="inlineStr"/>
      <c r="B38" t="inlineStr">
        <is>
          <t>सरगर लक्ष्मण बिरा पंचनगर 894</t>
        </is>
      </c>
      <c r="C38" t="inlineStr">
        <is>
          <t>व</t>
        </is>
      </c>
      <c r="D38" t="inlineStr">
        <is>
          <t>बिरा सरगर</t>
        </is>
      </c>
      <c r="E38" t="inlineStr">
        <is>
          <t>3२ पु</t>
        </is>
      </c>
    </row>
    <row r="39">
      <c r="A39" t="inlineStr"/>
      <c r="B39" t="inlineStr">
        <is>
          <t>सरगर इंदाबाई लक्ष्मण पंचनगर 895</t>
        </is>
      </c>
      <c r="C39" t="inlineStr">
        <is>
          <t>प</t>
        </is>
      </c>
      <c r="D39" t="inlineStr">
        <is>
          <t>सरगर लक्ष्मण</t>
        </is>
      </c>
      <c r="E39" t="inlineStr">
        <is>
          <t>स्त्री 2२</t>
        </is>
      </c>
    </row>
    <row r="40">
      <c r="A40" t="inlineStr"/>
      <c r="B40" t="inlineStr">
        <is>
          <t>विठ्ठल बिरा 896 पंचनगर सरगर</t>
        </is>
      </c>
      <c r="C40" t="inlineStr">
        <is>
          <t>व</t>
        </is>
      </c>
      <c r="D40" t="inlineStr"/>
      <c r="E40" t="inlineStr">
        <is>
          <t>3५ पु</t>
        </is>
      </c>
    </row>
    <row r="41">
      <c r="A41" t="inlineStr"/>
      <c r="B41" t="inlineStr">
        <is>
          <t>विठ्ठल द्रौपदी पंचनगर 897 सरगर</t>
        </is>
      </c>
      <c r="C41" t="inlineStr">
        <is>
          <t>प</t>
        </is>
      </c>
      <c r="D41" t="inlineStr">
        <is>
          <t>विठ्ठल सरगर</t>
        </is>
      </c>
      <c r="E41" t="inlineStr">
        <is>
          <t>स्त्री 30</t>
        </is>
      </c>
    </row>
    <row r="42">
      <c r="A42" t="inlineStr"/>
      <c r="B42" t="inlineStr">
        <is>
          <t>सरगर भिमराव दामू पंचनगर 898</t>
        </is>
      </c>
      <c r="C42" t="inlineStr">
        <is>
          <t>व</t>
        </is>
      </c>
      <c r="D42" t="inlineStr">
        <is>
          <t>सरगर दम</t>
        </is>
      </c>
      <c r="E42" t="inlineStr">
        <is>
          <t>45 पु</t>
        </is>
      </c>
    </row>
    <row r="43">
      <c r="A43" t="inlineStr"/>
      <c r="B43" t="inlineStr">
        <is>
          <t>रुक्मिणी भिमराव पंचनगर 899 सरगर</t>
        </is>
      </c>
      <c r="C43" t="inlineStr">
        <is>
          <t>प</t>
        </is>
      </c>
      <c r="D43" t="inlineStr">
        <is>
          <t>भिमराव सरगर</t>
        </is>
      </c>
      <c r="E43" t="inlineStr">
        <is>
          <t>स्त्री 40</t>
        </is>
      </c>
    </row>
    <row r="44">
      <c r="A44" t="inlineStr"/>
      <c r="B44" t="inlineStr">
        <is>
          <t>सरगर अजय भिमराव ९०० पंचनगर</t>
        </is>
      </c>
      <c r="C44" t="inlineStr">
        <is>
          <t>व</t>
        </is>
      </c>
      <c r="D44" t="inlineStr">
        <is>
          <t>सरगर भिमराव</t>
        </is>
      </c>
      <c r="E44" t="inlineStr">
        <is>
          <t>19 पु</t>
        </is>
      </c>
    </row>
    <row r="45">
      <c r="A45" t="inlineStr"/>
      <c r="B45" t="inlineStr">
        <is>
          <t>अवघडे दादा गणपत पंचनगर 901</t>
        </is>
      </c>
      <c r="C45" t="inlineStr">
        <is>
          <t>व</t>
        </is>
      </c>
      <c r="D45" t="inlineStr">
        <is>
          <t>अवघडे गणपत</t>
        </is>
      </c>
      <c r="E45" t="inlineStr">
        <is>
          <t>स्त्री 40</t>
        </is>
      </c>
    </row>
    <row r="46">
      <c r="A46" t="inlineStr"/>
      <c r="B46" t="inlineStr">
        <is>
          <t>अवघडे आक्काताई दादा पंचनगर 902</t>
        </is>
      </c>
      <c r="C46" t="inlineStr">
        <is>
          <t>प</t>
        </is>
      </c>
      <c r="D46" t="inlineStr">
        <is>
          <t>अवघडे दादा</t>
        </is>
      </c>
      <c r="E46" t="inlineStr">
        <is>
          <t>38</t>
        </is>
      </c>
    </row>
    <row r="47">
      <c r="A47" t="inlineStr"/>
      <c r="B47" t="inlineStr">
        <is>
          <t>अवघडे मल्हारी जगन्नाथ पंचनगर 903</t>
        </is>
      </c>
      <c r="C47" t="inlineStr">
        <is>
          <t>व</t>
        </is>
      </c>
      <c r="D47" t="inlineStr">
        <is>
          <t>अवघडे जगन्नाथ</t>
        </is>
      </c>
      <c r="E47" t="inlineStr">
        <is>
          <t>50 1T/46/271/0222406 पु</t>
        </is>
      </c>
    </row>
    <row r="48">
      <c r="A48" t="inlineStr"/>
      <c r="B48" t="inlineStr">
        <is>
          <t>अवघडे मथुरा मल्हारी पंचनगर 904</t>
        </is>
      </c>
      <c r="C48" t="inlineStr">
        <is>
          <t>प</t>
        </is>
      </c>
      <c r="D48" t="inlineStr">
        <is>
          <t>अवघडे मल्हारी</t>
        </is>
      </c>
      <c r="E48" t="inlineStr">
        <is>
          <t>स्त्री 48  MT/46/271/0222495</t>
        </is>
      </c>
    </row>
    <row r="49">
      <c r="A49" t="inlineStr"/>
      <c r="B49" t="inlineStr">
        <is>
          <t>अवघडे सुनिल मल्हारी 905 पंचनगर</t>
        </is>
      </c>
      <c r="C49" t="inlineStr">
        <is>
          <t>व</t>
        </is>
      </c>
      <c r="D49" t="inlineStr">
        <is>
          <t>अवघडे मल्हारी</t>
        </is>
      </c>
      <c r="E49" t="inlineStr">
        <is>
          <t>२० पु</t>
        </is>
      </c>
    </row>
    <row r="50">
      <c r="A50" t="inlineStr"/>
      <c r="B50" t="inlineStr">
        <is>
          <t>लवटे बाळासो सिध्देश्वर पंचनगर 906</t>
        </is>
      </c>
      <c r="C50" t="inlineStr">
        <is>
          <t>व</t>
        </is>
      </c>
      <c r="D50" t="inlineStr">
        <is>
          <t>लवटे सिध्देश्वर</t>
        </is>
      </c>
      <c r="E50" t="inlineStr">
        <is>
          <t>3२ पु</t>
        </is>
      </c>
    </row>
    <row r="51">
      <c r="A51" t="inlineStr"/>
      <c r="B51" t="inlineStr">
        <is>
          <t>लवटे विमल बाळासो पंचनगर 907</t>
        </is>
      </c>
      <c r="C51" t="inlineStr">
        <is>
          <t>प</t>
        </is>
      </c>
      <c r="D51" t="inlineStr">
        <is>
          <t>लवटे बाळासो</t>
        </is>
      </c>
      <c r="E51" t="inlineStr">
        <is>
          <t>स्त्री 30</t>
        </is>
      </c>
    </row>
    <row r="52">
      <c r="A52" t="inlineStr"/>
      <c r="B52" t="inlineStr">
        <is>
          <t>कांबळे गणपती बाळु 908 पंचनगर</t>
        </is>
      </c>
      <c r="C52" t="inlineStr">
        <is>
          <t>व</t>
        </is>
      </c>
      <c r="D52" t="inlineStr">
        <is>
          <t>कांबळे बाळु</t>
        </is>
      </c>
      <c r="E52" t="inlineStr">
        <is>
          <t>35 स्त्री</t>
        </is>
      </c>
    </row>
    <row r="53">
      <c r="A53" t="inlineStr"/>
      <c r="B53" t="inlineStr">
        <is>
          <t>कांबळे मालन गणपती पंचनगर 909</t>
        </is>
      </c>
      <c r="C53" t="inlineStr">
        <is>
          <t>प</t>
        </is>
      </c>
      <c r="D53" t="inlineStr">
        <is>
          <t>कांबळे गणपती</t>
        </is>
      </c>
      <c r="E53" t="inlineStr">
        <is>
          <t>30</t>
        </is>
      </c>
    </row>
    <row r="54">
      <c r="A54" t="inlineStr"/>
      <c r="B54" t="inlineStr">
        <is>
          <t>नवाळे सुरेश तातोबा पंचनगर 910</t>
        </is>
      </c>
      <c r="C54" t="inlineStr">
        <is>
          <t>प</t>
        </is>
      </c>
      <c r="D54" t="inlineStr">
        <is>
          <t>नवाळे तातोबा</t>
        </is>
      </c>
      <c r="E54" t="inlineStr">
        <is>
          <t>3५ पु</t>
        </is>
      </c>
    </row>
    <row r="55">
      <c r="A55" t="inlineStr"/>
      <c r="B55" t="inlineStr">
        <is>
          <t>नवाळे कांचन सुरेश पंचनगर 911</t>
        </is>
      </c>
      <c r="C55" t="inlineStr">
        <is>
          <t>प</t>
        </is>
      </c>
      <c r="D55" t="inlineStr">
        <is>
          <t>नवाळ सुरश</t>
        </is>
      </c>
      <c r="E55" t="inlineStr">
        <is>
          <t>स्त्री 30</t>
        </is>
      </c>
    </row>
    <row r="56">
      <c r="A56" t="inlineStr"/>
      <c r="B56" t="inlineStr">
        <is>
          <t>रकाना 4 प-्पती वन्वडील रकाना ० पु-पुरुष स्त्रो-महिला</t>
        </is>
      </c>
      <c r="C56" t="inlineStr"/>
      <c r="D56" t="inlineStr"/>
      <c r="E56" t="inlineStr">
        <is>
          <t>21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11 पाचाळ चाळ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</t>
        </is>
      </c>
      <c r="C5" t="inlineStr"/>
      <c r="D5" t="inlineStr"/>
      <c r="E5" t="inlineStr"/>
    </row>
    <row r="6">
      <c r="A6" t="inlineStr"/>
      <c r="B6" t="inlineStr">
        <is>
          <t>क्षीरसागर वसंत धोंडीराम पंचनगर 912</t>
        </is>
      </c>
      <c r="C6" t="inlineStr">
        <is>
          <t>व</t>
        </is>
      </c>
      <c r="D6" t="inlineStr">
        <is>
          <t>क्षीरसागर धोंडीराम</t>
        </is>
      </c>
      <c r="E6" t="inlineStr">
        <is>
          <t>45</t>
        </is>
      </c>
    </row>
    <row r="7">
      <c r="A7" t="inlineStr"/>
      <c r="B7" t="inlineStr">
        <is>
          <t>क्षीरसागर सिताबाई वसंत पंचनगर 913</t>
        </is>
      </c>
      <c r="C7" t="inlineStr">
        <is>
          <t>प</t>
        </is>
      </c>
      <c r="D7" t="inlineStr">
        <is>
          <t>क्षीरसागर वसंत</t>
        </is>
      </c>
      <c r="E7" t="inlineStr">
        <is>
          <t>स्त्री 40</t>
        </is>
      </c>
    </row>
    <row r="8">
      <c r="A8" t="inlineStr"/>
      <c r="B8" t="inlineStr">
        <is>
          <t>सावंत महेंद्र पांडुरंग पंचनगर 914</t>
        </is>
      </c>
      <c r="C8" t="inlineStr">
        <is>
          <t>व</t>
        </is>
      </c>
      <c r="D8" t="inlineStr">
        <is>
          <t>सावंत पांडुरंग</t>
        </is>
      </c>
      <c r="E8" t="inlineStr">
        <is>
          <t>2३ स्ुत्रो</t>
        </is>
      </c>
    </row>
    <row r="9">
      <c r="A9" t="inlineStr"/>
      <c r="B9" t="inlineStr">
        <is>
          <t>सावंत जोत्स्ना महेंद्र पंचनगर 915</t>
        </is>
      </c>
      <c r="C9" t="inlineStr">
        <is>
          <t>व</t>
        </is>
      </c>
      <c r="D9" t="inlineStr">
        <is>
          <t>सावंत महेंद्र</t>
        </is>
      </c>
      <c r="E9" t="inlineStr">
        <is>
          <t>२०</t>
        </is>
      </c>
    </row>
    <row r="10">
      <c r="A10" t="inlineStr"/>
      <c r="B10" t="inlineStr">
        <is>
          <t>सांगली रोड साखरकारखाना समोर 1२</t>
        </is>
      </c>
      <c r="C10" t="inlineStr"/>
      <c r="D10" t="inlineStr"/>
      <c r="E10" t="inlineStr"/>
    </row>
    <row r="11">
      <c r="A11" t="inlineStr"/>
      <c r="B11" t="inlineStr">
        <is>
          <t>पंचशिलनगर सांगली पिनकोड 416416</t>
        </is>
      </c>
      <c r="C11" t="inlineStr"/>
      <c r="D11" t="inlineStr"/>
      <c r="E11" t="inlineStr"/>
    </row>
    <row r="12">
      <c r="A12" t="inlineStr"/>
      <c r="B12" t="inlineStr">
        <is>
          <t>सूर्यवंशी विठ्ठल जोतीराम 916 विठ्ठलरू</t>
        </is>
      </c>
      <c r="C12" t="inlineStr"/>
      <c r="D12" t="inlineStr">
        <is>
          <t>सूर्यवंशी जोतीराम</t>
        </is>
      </c>
      <c r="E12" t="inlineStr">
        <is>
          <t>67 MT/46/271/0216336</t>
        </is>
      </c>
    </row>
    <row r="13">
      <c r="A13" t="inlineStr"/>
      <c r="B13" t="inlineStr"/>
      <c r="C13" t="inlineStr"/>
      <c r="D13" t="inlineStr"/>
      <c r="E13" t="inlineStr">
        <is>
          <t>पु</t>
        </is>
      </c>
    </row>
    <row r="14">
      <c r="A14" t="inlineStr"/>
      <c r="B14" t="inlineStr">
        <is>
          <t>सूर्यवंशी रूक्मिणी विठ्ठल 917</t>
        </is>
      </c>
      <c r="C14" t="inlineStr"/>
      <c r="D14" t="inlineStr">
        <is>
          <t>विठ्ठल सूर्यवंशी</t>
        </is>
      </c>
      <c r="E14" t="inlineStr">
        <is>
          <t>57 MT/46/271/0216318</t>
        </is>
      </c>
    </row>
    <row r="15">
      <c r="A15" t="inlineStr"/>
      <c r="B15" t="inlineStr"/>
      <c r="C15" t="inlineStr">
        <is>
          <t>प</t>
        </is>
      </c>
      <c r="D15" t="inlineStr"/>
      <c r="E15" t="inlineStr"/>
    </row>
    <row r="16">
      <c r="A16" t="inlineStr"/>
      <c r="B16" t="inlineStr">
        <is>
          <t>सूर्यवंशी बाळकृष्ण विठ्ठल 918</t>
        </is>
      </c>
      <c r="C16" t="inlineStr">
        <is>
          <t>व</t>
        </is>
      </c>
      <c r="D16" t="inlineStr">
        <is>
          <t>सूर्यवंशी विठ्ठल</t>
        </is>
      </c>
      <c r="E16" t="inlineStr">
        <is>
          <t>46  MT/46/271/0000216 पु</t>
        </is>
      </c>
    </row>
    <row r="17">
      <c r="A17" t="inlineStr"/>
      <c r="B17" t="inlineStr">
        <is>
          <t>सूर्यवंशी लता बाळकृष्ण विठ्ठल 919</t>
        </is>
      </c>
      <c r="C17" t="inlineStr">
        <is>
          <t>प</t>
        </is>
      </c>
      <c r="D17" t="inlineStr">
        <is>
          <t>सूर्यवंशी बाळकृष्ण</t>
        </is>
      </c>
      <c r="E17" t="inlineStr">
        <is>
          <t>स्त्री 42  MT/46/271/0216318</t>
        </is>
      </c>
    </row>
    <row r="18">
      <c r="A18" t="inlineStr"/>
      <c r="B18" t="inlineStr">
        <is>
          <t>सूर्यवंशी भारती रमेश 920</t>
        </is>
      </c>
      <c r="C18" t="inlineStr">
        <is>
          <t>प</t>
        </is>
      </c>
      <c r="D18" t="inlineStr">
        <is>
          <t>सूर्यवंशी रमेश</t>
        </is>
      </c>
      <c r="E18" t="inlineStr">
        <is>
          <t>स्त्री 3५ MT/46/271/0216403</t>
        </is>
      </c>
    </row>
    <row r="19">
      <c r="A19" t="inlineStr"/>
      <c r="B19" t="inlineStr">
        <is>
          <t>सूर्यवंशी अनिल विठ्ठल 921</t>
        </is>
      </c>
      <c r="C19" t="inlineStr">
        <is>
          <t>व</t>
        </is>
      </c>
      <c r="D19" t="inlineStr">
        <is>
          <t>सूर्यवंशी विठ्ठल</t>
        </is>
      </c>
      <c r="E19" t="inlineStr">
        <is>
          <t>40 MT/46/271/0000216 पु</t>
        </is>
      </c>
    </row>
    <row r="20">
      <c r="A20" t="inlineStr"/>
      <c r="B20" t="inlineStr">
        <is>
          <t>सूर्यवंशी मिना अनिल 922</t>
        </is>
      </c>
      <c r="C20" t="inlineStr"/>
      <c r="D20" t="inlineStr">
        <is>
          <t>सूर्यवंशी अनिल</t>
        </is>
      </c>
      <c r="E20" t="inlineStr">
        <is>
          <t>स्त्री 43  1T/46/271/0000216</t>
        </is>
      </c>
    </row>
    <row r="21">
      <c r="A21" t="inlineStr"/>
      <c r="B21" t="inlineStr"/>
      <c r="C21" t="inlineStr">
        <is>
          <t>प</t>
        </is>
      </c>
      <c r="D21" t="inlineStr"/>
      <c r="E21" t="inlineStr"/>
    </row>
    <row r="22">
      <c r="A22" t="inlineStr"/>
      <c r="B22" t="inlineStr">
        <is>
          <t>सूर्यवंशी नामदेव विठ्ठल विठ्ठलरू 923</t>
        </is>
      </c>
      <c r="C22" t="inlineStr"/>
      <c r="D22" t="inlineStr">
        <is>
          <t>सूर्यवंशी विठ्ठल</t>
        </is>
      </c>
      <c r="E22" t="inlineStr">
        <is>
          <t>37 1T/46/271/0000216</t>
        </is>
      </c>
    </row>
    <row r="23">
      <c r="A23" t="inlineStr"/>
      <c r="B23" t="inlineStr"/>
      <c r="C23" t="inlineStr">
        <is>
          <t>व</t>
        </is>
      </c>
      <c r="D23" t="inlineStr"/>
      <c r="E23" t="inlineStr">
        <is>
          <t>पु</t>
        </is>
      </c>
    </row>
    <row r="24">
      <c r="A24" t="inlineStr"/>
      <c r="B24" t="inlineStr">
        <is>
          <t>सूर्यवंशी अनिता नामदेव 924</t>
        </is>
      </c>
      <c r="C24" t="inlineStr">
        <is>
          <t>प</t>
        </is>
      </c>
      <c r="D24" t="inlineStr">
        <is>
          <t>सूर्यवंशी नामदेव</t>
        </is>
      </c>
      <c r="E24" t="inlineStr">
        <is>
          <t>स्त्री 30 MT/46/271/0216402</t>
        </is>
      </c>
    </row>
    <row r="25">
      <c r="A25" t="inlineStr"/>
      <c r="B25" t="inlineStr">
        <is>
          <t>सूर्यवंशी दिपक विठ्ठल विठ्ठल 925</t>
        </is>
      </c>
      <c r="C25" t="inlineStr"/>
      <c r="D25" t="inlineStr">
        <is>
          <t>सूर्यवंशी विठ्ठल</t>
        </is>
      </c>
      <c r="E25" t="inlineStr">
        <is>
          <t>34  1T/46/271/0216314</t>
        </is>
      </c>
    </row>
    <row r="26">
      <c r="A26" t="inlineStr"/>
      <c r="B26" t="inlineStr"/>
      <c r="C26" t="inlineStr">
        <is>
          <t>व</t>
        </is>
      </c>
      <c r="D26" t="inlineStr"/>
      <c r="E26" t="inlineStr">
        <is>
          <t>पु</t>
        </is>
      </c>
    </row>
    <row r="27">
      <c r="A27" t="inlineStr"/>
      <c r="B27" t="inlineStr">
        <is>
          <t>सूर्यवंशी रमेश विठ्ठल 926</t>
        </is>
      </c>
      <c r="C27" t="inlineStr">
        <is>
          <t>व</t>
        </is>
      </c>
      <c r="D27" t="inlineStr">
        <is>
          <t>सूर्यवंशी विठ्ठल</t>
        </is>
      </c>
      <c r="E27" t="inlineStr">
        <is>
          <t>43  1T/46/271/0000216 स्त्रो</t>
        </is>
      </c>
    </row>
    <row r="28">
      <c r="A28" t="inlineStr"/>
      <c r="B28" t="inlineStr">
        <is>
          <t>सूर्यवंशी वैशाली दिपक विरुनिवास 927</t>
        </is>
      </c>
      <c r="C28" t="inlineStr">
        <is>
          <t>प</t>
        </is>
      </c>
      <c r="D28" t="inlineStr">
        <is>
          <t>सूर्यवंशी दिपक</t>
        </is>
      </c>
      <c r="E28" t="inlineStr">
        <is>
          <t>2३</t>
        </is>
      </c>
    </row>
    <row r="29">
      <c r="A29" t="inlineStr"/>
      <c r="B29" t="inlineStr">
        <is>
          <t>नेमीचंद छगनलाल बेदमुथा 928 शांतीकुंज</t>
        </is>
      </c>
      <c r="C29" t="inlineStr"/>
      <c r="D29" t="inlineStr">
        <is>
          <t>बेदमुथा छगनलाल</t>
        </is>
      </c>
      <c r="E29" t="inlineStr">
        <is>
          <t>35 MT/46/271/0060350</t>
        </is>
      </c>
    </row>
    <row r="30">
      <c r="A30" t="inlineStr"/>
      <c r="B30" t="inlineStr"/>
      <c r="C30" t="inlineStr">
        <is>
          <t>व</t>
        </is>
      </c>
      <c r="D30" t="inlineStr"/>
      <c r="E30" t="inlineStr">
        <is>
          <t>पु</t>
        </is>
      </c>
    </row>
    <row r="31">
      <c r="A31" t="inlineStr"/>
      <c r="B31" t="inlineStr">
        <is>
          <t>सरला नेमीचंद बेदमुथा शांतीकुंज 929</t>
        </is>
      </c>
      <c r="C31" t="inlineStr">
        <is>
          <t>प</t>
        </is>
      </c>
      <c r="D31" t="inlineStr">
        <is>
          <t>बेदमुथा नेमीचंद</t>
        </is>
      </c>
      <c r="E31" t="inlineStr">
        <is>
          <t>स्त्री 45  1T/46/271/0060351</t>
        </is>
      </c>
    </row>
    <row r="32">
      <c r="A32" t="inlineStr"/>
      <c r="B32" t="inlineStr">
        <is>
          <t>बेदमुथा सचिन नेमीचंद शांतीकुंज 930</t>
        </is>
      </c>
      <c r="C32" t="inlineStr">
        <is>
          <t>व</t>
        </is>
      </c>
      <c r="D32" t="inlineStr">
        <is>
          <t>बेदमुथा नेमीचंद</t>
        </is>
      </c>
      <c r="E32" t="inlineStr">
        <is>
          <t>27 MT/46/271/0000216</t>
        </is>
      </c>
    </row>
    <row r="33">
      <c r="A33" t="inlineStr"/>
      <c r="B33" t="inlineStr"/>
      <c r="C33" t="inlineStr"/>
      <c r="D33" t="inlineStr"/>
      <c r="E33" t="inlineStr">
        <is>
          <t>पु</t>
        </is>
      </c>
    </row>
    <row r="34">
      <c r="A34" t="inlineStr"/>
      <c r="B34" t="inlineStr">
        <is>
          <t>बेदमुथा पूजा सचिन शांतीकुंज 931</t>
        </is>
      </c>
      <c r="C34" t="inlineStr"/>
      <c r="D34" t="inlineStr">
        <is>
          <t>बेदमुथा सचिन</t>
        </is>
      </c>
      <c r="E34" t="inlineStr">
        <is>
          <t>स्त्री 2२</t>
        </is>
      </c>
    </row>
    <row r="35">
      <c r="A35" t="inlineStr"/>
      <c r="B35" t="inlineStr"/>
      <c r="C35" t="inlineStr">
        <is>
          <t>प</t>
        </is>
      </c>
      <c r="D35" t="inlineStr"/>
      <c r="E35" t="inlineStr"/>
    </row>
    <row r="36">
      <c r="A36" t="inlineStr"/>
      <c r="B36" t="inlineStr">
        <is>
          <t>बेदमुथा संदीप नेमीचंद शांतीकुंज 932</t>
        </is>
      </c>
      <c r="C36" t="inlineStr">
        <is>
          <t>व</t>
        </is>
      </c>
      <c r="D36" t="inlineStr">
        <is>
          <t>बेदमुथा नेमीचंद</t>
        </is>
      </c>
      <c r="E36" t="inlineStr">
        <is>
          <t>2५</t>
        </is>
      </c>
    </row>
    <row r="37">
      <c r="A37" t="inlineStr"/>
      <c r="B37" t="inlineStr"/>
      <c r="C37" t="inlineStr"/>
      <c r="D37" t="inlineStr"/>
      <c r="E37" t="inlineStr">
        <is>
          <t>पु</t>
        </is>
      </c>
    </row>
    <row r="38">
      <c r="A38" t="inlineStr"/>
      <c r="B38" t="inlineStr">
        <is>
          <t>शेख अल्लाउद्दीन रहिमान 933 2</t>
        </is>
      </c>
      <c r="C38" t="inlineStr">
        <is>
          <t>व</t>
        </is>
      </c>
      <c r="D38" t="inlineStr">
        <is>
          <t>शेख रहिमान</t>
        </is>
      </c>
      <c r="E38" t="inlineStr">
        <is>
          <t>47 MT/46/271/0216056</t>
        </is>
      </c>
    </row>
    <row r="39">
      <c r="A39" t="inlineStr"/>
      <c r="B39" t="inlineStr"/>
      <c r="C39" t="inlineStr"/>
      <c r="D39" t="inlineStr"/>
      <c r="E39" t="inlineStr">
        <is>
          <t>पु</t>
        </is>
      </c>
    </row>
    <row r="40">
      <c r="A40" t="inlineStr"/>
      <c r="B40" t="inlineStr">
        <is>
          <t>शेख दादीमाँ अल्लाउद्दीन 934 2</t>
        </is>
      </c>
      <c r="C40" t="inlineStr">
        <is>
          <t>प</t>
        </is>
      </c>
      <c r="D40" t="inlineStr">
        <is>
          <t>अल्लाउद्दीन</t>
        </is>
      </c>
      <c r="E40" t="inlineStr">
        <is>
          <t>स्त्री 32 MT/46/271/0216123</t>
        </is>
      </c>
    </row>
    <row r="41">
      <c r="A41" t="inlineStr"/>
      <c r="B41" t="inlineStr">
        <is>
          <t>जवळे कांतेश्वर दिगंबर 935</t>
        </is>
      </c>
      <c r="C41" t="inlineStr">
        <is>
          <t>व</t>
        </is>
      </c>
      <c r="D41" t="inlineStr">
        <is>
          <t>जवळे दिगंबर</t>
        </is>
      </c>
      <c r="E41" t="inlineStr">
        <is>
          <t>42  MT/46/271/0000216 पु</t>
        </is>
      </c>
    </row>
    <row r="42">
      <c r="A42" t="inlineStr"/>
      <c r="B42" t="inlineStr">
        <is>
          <t>जवळे सिंधूताई कांतेश्वर 936 सनमुका-</t>
        </is>
      </c>
      <c r="C42" t="inlineStr">
        <is>
          <t>प</t>
        </is>
      </c>
      <c r="D42" t="inlineStr">
        <is>
          <t>जवळे कांतेश्वर</t>
        </is>
      </c>
      <c r="E42" t="inlineStr">
        <is>
          <t>स्त्री 37 MT/46/271/0000216</t>
        </is>
      </c>
    </row>
    <row r="43">
      <c r="A43" t="inlineStr"/>
      <c r="B43" t="inlineStr">
        <is>
          <t>ठिगळे राजाराम जगन्नाथ सनमुका 2 937</t>
        </is>
      </c>
      <c r="C43" t="inlineStr">
        <is>
          <t>व</t>
        </is>
      </c>
      <c r="D43" t="inlineStr">
        <is>
          <t>ठिगळे जगन्नाथ</t>
        </is>
      </c>
      <c r="E43" t="inlineStr">
        <is>
          <t>49  MT/46/271/0213350 पु</t>
        </is>
      </c>
    </row>
    <row r="44">
      <c r="A44" t="inlineStr"/>
      <c r="B44" t="inlineStr">
        <is>
          <t>ठिगळे विमल राजाराम 938 2</t>
        </is>
      </c>
      <c r="C44" t="inlineStr">
        <is>
          <t>प</t>
        </is>
      </c>
      <c r="D44" t="inlineStr">
        <is>
          <t>ठिगळे राजाराम</t>
        </is>
      </c>
      <c r="E44" t="inlineStr">
        <is>
          <t>स्त्री 44 MT/46/271/0213310</t>
        </is>
      </c>
    </row>
    <row r="45">
      <c r="A45" t="inlineStr"/>
      <c r="B45" t="inlineStr">
        <is>
          <t>ठिगळे महादेव राजाराम 939</t>
        </is>
      </c>
      <c r="C45" t="inlineStr">
        <is>
          <t>व</t>
        </is>
      </c>
      <c r="D45" t="inlineStr">
        <is>
          <t>ठिगळे राजाराम</t>
        </is>
      </c>
      <c r="E45" t="inlineStr">
        <is>
          <t>2४ पु</t>
        </is>
      </c>
    </row>
    <row r="46">
      <c r="A46" t="inlineStr"/>
      <c r="B46" t="inlineStr">
        <is>
          <t>ठिगळे सुनिल राजाराम 940</t>
        </is>
      </c>
      <c r="C46" t="inlineStr">
        <is>
          <t>व</t>
        </is>
      </c>
      <c r="D46" t="inlineStr">
        <is>
          <t>ठिगळे राजाराम</t>
        </is>
      </c>
      <c r="E46" t="inlineStr">
        <is>
          <t>21 पु</t>
        </is>
      </c>
    </row>
    <row r="47">
      <c r="A47" t="inlineStr"/>
      <c r="B47" t="inlineStr">
        <is>
          <t>भिमराव नरसाप्पा 73-8 941</t>
        </is>
      </c>
      <c r="C47" t="inlineStr">
        <is>
          <t>व</t>
        </is>
      </c>
      <c r="D47" t="inlineStr">
        <is>
          <t>नरसप्</t>
        </is>
      </c>
      <c r="E47" t="inlineStr">
        <is>
          <t>72  MT/46/271/0000216 पु</t>
        </is>
      </c>
    </row>
    <row r="48">
      <c r="A48" t="inlineStr"/>
      <c r="B48" t="inlineStr">
        <is>
          <t>भिमराव 73-8 942 बसव्व</t>
        </is>
      </c>
      <c r="C48" t="inlineStr">
        <is>
          <t>प</t>
        </is>
      </c>
      <c r="D48" t="inlineStr">
        <is>
          <t>भिमराव</t>
        </is>
      </c>
      <c r="E48" t="inlineStr">
        <is>
          <t>पु 67 MT/46/271/0000216</t>
        </is>
      </c>
    </row>
    <row r="49">
      <c r="A49" t="inlineStr"/>
      <c r="B49" t="inlineStr">
        <is>
          <t>शंकर भिमराव 73-8 943</t>
        </is>
      </c>
      <c r="C49" t="inlineStr">
        <is>
          <t>व</t>
        </is>
      </c>
      <c r="D49" t="inlineStr">
        <is>
          <t>भिमराव</t>
        </is>
      </c>
      <c r="E49" t="inlineStr">
        <is>
          <t>37 MT/46/271/0000216 पु</t>
        </is>
      </c>
    </row>
    <row r="50">
      <c r="A50" t="inlineStr"/>
      <c r="B50" t="inlineStr">
        <is>
          <t>महानंदा शंकर 73-8 944</t>
        </is>
      </c>
      <c r="C50" t="inlineStr">
        <is>
          <t>प</t>
        </is>
      </c>
      <c r="D50" t="inlineStr">
        <is>
          <t>शंकर</t>
        </is>
      </c>
      <c r="E50" t="inlineStr">
        <is>
          <t>स्त्री 31  1T/46/271/0000216</t>
        </is>
      </c>
    </row>
    <row r="51">
      <c r="A51" t="inlineStr"/>
      <c r="B51" t="inlineStr">
        <is>
          <t>कारंडे काशिनाथ पिराजी 945</t>
        </is>
      </c>
      <c r="C51" t="inlineStr">
        <is>
          <t>व</t>
        </is>
      </c>
      <c r="D51" t="inlineStr">
        <is>
          <t>पिराजी</t>
        </is>
      </c>
      <c r="E51" t="inlineStr">
        <is>
          <t>72  MT/46/271/0000216 स्त्री</t>
        </is>
      </c>
    </row>
    <row r="52">
      <c r="A52" t="inlineStr"/>
      <c r="B52" t="inlineStr">
        <is>
          <t>फ</t>
        </is>
      </c>
      <c r="C52" t="inlineStr"/>
      <c r="D52" t="inlineStr"/>
      <c r="E52" t="inlineStr"/>
    </row>
    <row r="53">
      <c r="A53" t="inlineStr"/>
      <c r="B53" t="inlineStr">
        <is>
          <t>कारंडे हिराबाई काशिनाथ 946 स्वप्न</t>
        </is>
      </c>
      <c r="C53" t="inlineStr">
        <is>
          <t>प</t>
        </is>
      </c>
      <c r="D53" t="inlineStr">
        <is>
          <t>कारंडे काशिनाथ</t>
        </is>
      </c>
      <c r="E53" t="inlineStr">
        <is>
          <t>52  1T/46/271/0216082</t>
        </is>
      </c>
    </row>
    <row r="54">
      <c r="A54" t="inlineStr"/>
      <c r="B54" t="inlineStr">
        <is>
          <t>कारंडे मारूती काशिनाथ 947</t>
        </is>
      </c>
      <c r="C54" t="inlineStr">
        <is>
          <t>व</t>
        </is>
      </c>
      <c r="D54" t="inlineStr">
        <is>
          <t>कारंडे काशिनाथ</t>
        </is>
      </c>
      <c r="E54" t="inlineStr">
        <is>
          <t>30 MT/46/271/0000216 पु</t>
        </is>
      </c>
    </row>
    <row r="55">
      <c r="A55" t="inlineStr"/>
      <c r="B55" t="inlineStr">
        <is>
          <t>कारंडे लक्ष्मा मारूती 948 स्व</t>
        </is>
      </c>
      <c r="C55" t="inlineStr">
        <is>
          <t>प</t>
        </is>
      </c>
      <c r="D55" t="inlineStr">
        <is>
          <t>कारंडे मारूती</t>
        </is>
      </c>
      <c r="E55" t="inlineStr">
        <is>
          <t>स्त्री 28  1T/46/271/0000216</t>
        </is>
      </c>
    </row>
    <row r="56">
      <c r="A56" t="inlineStr"/>
      <c r="B56" t="inlineStr">
        <is>
          <t>कारंडे संजीवनी काशिनाथ 949</t>
        </is>
      </c>
      <c r="C56" t="inlineStr">
        <is>
          <t>व</t>
        </is>
      </c>
      <c r="D56" t="inlineStr">
        <is>
          <t>कारंडे काशिनाथ</t>
        </is>
      </c>
      <c r="E56" t="inlineStr">
        <is>
          <t>27</t>
        </is>
      </c>
    </row>
    <row r="57">
      <c r="A57" t="inlineStr"/>
      <c r="B57" t="inlineStr">
        <is>
          <t>कारंडे सतिश काशिनाथ स्वप्नपुती 950</t>
        </is>
      </c>
      <c r="C57" t="inlineStr">
        <is>
          <t>व</t>
        </is>
      </c>
      <c r="D57" t="inlineStr">
        <is>
          <t>कारंडे काशिनाथ</t>
        </is>
      </c>
      <c r="E57" t="inlineStr">
        <is>
          <t>2५ पु</t>
        </is>
      </c>
    </row>
    <row r="58">
      <c r="A58" t="inlineStr"/>
      <c r="B58" t="inlineStr">
        <is>
          <t>नाडीवाले रसुल मस्तान 951 3</t>
        </is>
      </c>
      <c r="C58" t="inlineStr">
        <is>
          <t>प</t>
        </is>
      </c>
      <c r="D58" t="inlineStr">
        <is>
          <t>नाडीवाले मस्तान</t>
        </is>
      </c>
      <c r="E58" t="inlineStr">
        <is>
          <t>37 MT/46/271/0000216 पु</t>
        </is>
      </c>
    </row>
    <row r="59">
      <c r="A59" t="inlineStr"/>
      <c r="B59" t="inlineStr">
        <is>
          <t>नाडीवाले शायदा रसूल 952 3</t>
        </is>
      </c>
      <c r="C59" t="inlineStr">
        <is>
          <t>प</t>
        </is>
      </c>
      <c r="D59" t="inlineStr">
        <is>
          <t>नाडीवाले रस</t>
        </is>
      </c>
      <c r="E59" t="inlineStr">
        <is>
          <t>स्त्री 29  1T/46/271/0000216</t>
        </is>
      </c>
    </row>
    <row r="60">
      <c r="A60" t="inlineStr"/>
      <c r="B60" t="inlineStr">
        <is>
          <t>नाडीवाले महंमदसलीम मस्तानसाब बेस्टमळा 953</t>
        </is>
      </c>
      <c r="C60" t="inlineStr">
        <is>
          <t>व</t>
        </is>
      </c>
      <c r="D60" t="inlineStr">
        <is>
          <t>नाडीवाले मस्तानसाब</t>
        </is>
      </c>
      <c r="E60" t="inlineStr">
        <is>
          <t>2५ स्त्रो</t>
        </is>
      </c>
    </row>
    <row r="61">
      <c r="A61" t="inlineStr"/>
      <c r="B61" t="inlineStr">
        <is>
          <t>नाडीवाले दिलशाद महंमदसलीम शॉप 954</t>
        </is>
      </c>
      <c r="C61" t="inlineStr">
        <is>
          <t>प</t>
        </is>
      </c>
      <c r="D61" t="inlineStr">
        <is>
          <t>नाडीवाले महंमदसलीम</t>
        </is>
      </c>
      <c r="E61" t="inlineStr">
        <is>
          <t>२०</t>
        </is>
      </c>
    </row>
    <row r="62">
      <c r="A62" t="inlineStr"/>
      <c r="B62" t="inlineStr">
        <is>
          <t>मुल्ला महीबूब अमिन 73-11 955</t>
        </is>
      </c>
      <c r="C62" t="inlineStr">
        <is>
          <t>ठ</t>
        </is>
      </c>
      <c r="D62" t="inlineStr">
        <is>
          <t>मुल्ला अमिन</t>
        </is>
      </c>
      <c r="E62" t="inlineStr">
        <is>
          <t>57 M4T/46/271/0000216 पु</t>
        </is>
      </c>
    </row>
    <row r="63">
      <c r="A63" t="inlineStr"/>
      <c r="B63" t="inlineStr">
        <is>
          <t>प-्पती व-्वडील रकाना ० पु-पुरुष स्त्रो-महिला रकाना 4</t>
        </is>
      </c>
      <c r="C63" t="inlineStr"/>
      <c r="D63" t="inlineStr"/>
      <c r="E63" t="inlineStr">
        <is>
          <t>2२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(3) (2)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सांगली रोड साखरकारखाना समार 1२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</t>
        </is>
      </c>
      <c r="C5" t="inlineStr"/>
      <c r="D5" t="inlineStr"/>
      <c r="E5" t="inlineStr"/>
    </row>
    <row r="6">
      <c r="A6" t="inlineStr"/>
      <c r="B6" t="inlineStr">
        <is>
          <t>महिबूब मुल्ला सोजरबी 73-11 956</t>
        </is>
      </c>
      <c r="C6" t="inlineStr"/>
      <c r="D6" t="inlineStr"/>
      <c r="E6" t="inlineStr">
        <is>
          <t>42  MT/46/271/0000216</t>
        </is>
      </c>
    </row>
    <row r="7">
      <c r="A7" t="inlineStr"/>
      <c r="B7" t="inlineStr"/>
      <c r="C7" t="inlineStr">
        <is>
          <t>प</t>
        </is>
      </c>
      <c r="D7" t="inlineStr"/>
      <c r="E7" t="inlineStr"/>
    </row>
    <row r="8">
      <c r="A8" t="inlineStr"/>
      <c r="B8" t="inlineStr">
        <is>
          <t>मुल्ला गौस महिबूब 73-11 957</t>
        </is>
      </c>
      <c r="C8" t="inlineStr">
        <is>
          <t>व</t>
        </is>
      </c>
      <c r="D8" t="inlineStr"/>
      <c r="E8" t="inlineStr">
        <is>
          <t>2२ पु</t>
        </is>
      </c>
    </row>
    <row r="9">
      <c r="A9" t="inlineStr"/>
      <c r="B9" t="inlineStr">
        <is>
          <t>शेख रमजान रहिमान 73-11 958</t>
        </is>
      </c>
      <c r="C9" t="inlineStr">
        <is>
          <t>व</t>
        </is>
      </c>
      <c r="D9" t="inlineStr">
        <is>
          <t>शेख</t>
        </is>
      </c>
      <c r="E9" t="inlineStr">
        <is>
          <t>42  1T/46/271/0216112 पु</t>
        </is>
      </c>
    </row>
    <row r="10">
      <c r="A10" t="inlineStr"/>
      <c r="B10" t="inlineStr">
        <is>
          <t>शेख सलीमा रमजान 73-11 959</t>
        </is>
      </c>
      <c r="C10" t="inlineStr">
        <is>
          <t>प</t>
        </is>
      </c>
      <c r="D10" t="inlineStr">
        <is>
          <t>शेख रमजान</t>
        </is>
      </c>
      <c r="E10" t="inlineStr">
        <is>
          <t>37 MT/46/271/0216124</t>
        </is>
      </c>
    </row>
    <row r="11">
      <c r="A11" t="inlineStr"/>
      <c r="B11" t="inlineStr"/>
      <c r="C11" t="inlineStr"/>
      <c r="D11" t="inlineStr"/>
      <c r="E11" t="inlineStr">
        <is>
          <t>पु</t>
        </is>
      </c>
    </row>
    <row r="12">
      <c r="A12" t="inlineStr"/>
      <c r="B12" t="inlineStr">
        <is>
          <t>शेख हजरतबी रहिमान 73-11 960</t>
        </is>
      </c>
      <c r="C12" t="inlineStr">
        <is>
          <t>प</t>
        </is>
      </c>
      <c r="D12" t="inlineStr">
        <is>
          <t>शेख रहिमान</t>
        </is>
      </c>
      <c r="E12" t="inlineStr">
        <is>
          <t>स्त्री 69  1T/46/271/0000216</t>
        </is>
      </c>
    </row>
    <row r="13">
      <c r="A13" t="inlineStr"/>
      <c r="B13" t="inlineStr">
        <is>
          <t>मुल्ला शब्बार बादशहा 73-11 961</t>
        </is>
      </c>
      <c r="C13" t="inlineStr">
        <is>
          <t>व</t>
        </is>
      </c>
      <c r="D13" t="inlineStr">
        <is>
          <t>मुल्ला बादशहा</t>
        </is>
      </c>
      <c r="E13" t="inlineStr">
        <is>
          <t>3५ स्ुत्रो</t>
        </is>
      </c>
    </row>
    <row r="14">
      <c r="A14" t="inlineStr"/>
      <c r="B14" t="inlineStr">
        <is>
          <t>मुल्ला महाबूब शब्बार 73-11 962</t>
        </is>
      </c>
      <c r="C14" t="inlineStr">
        <is>
          <t>प</t>
        </is>
      </c>
      <c r="D14" t="inlineStr">
        <is>
          <t>शब्बार</t>
        </is>
      </c>
      <c r="E14" t="inlineStr">
        <is>
          <t>30</t>
        </is>
      </c>
    </row>
    <row r="15">
      <c r="A15" t="inlineStr"/>
      <c r="B15" t="inlineStr">
        <is>
          <t>होलमुखे भालजी जगन्नाथ सदीच्छा- 963</t>
        </is>
      </c>
      <c r="C15" t="inlineStr">
        <is>
          <t>व</t>
        </is>
      </c>
      <c r="D15" t="inlineStr">
        <is>
          <t>होलमुखे जगन्नाथ</t>
        </is>
      </c>
      <c r="E15" t="inlineStr">
        <is>
          <t>55  MT/46/271/0216122</t>
        </is>
      </c>
    </row>
    <row r="16">
      <c r="A16" t="inlineStr"/>
      <c r="B16" t="inlineStr"/>
      <c r="C16" t="inlineStr"/>
      <c r="D16" t="inlineStr"/>
      <c r="E16" t="inlineStr">
        <is>
          <t>पु</t>
        </is>
      </c>
    </row>
    <row r="17">
      <c r="A17" t="inlineStr"/>
      <c r="B17" t="inlineStr">
        <is>
          <t>होलमुखे जगन्नाथ तुकाराम</t>
        </is>
      </c>
      <c r="C17" t="inlineStr"/>
      <c r="D17" t="inlineStr">
        <is>
          <t>होलमुखै</t>
        </is>
      </c>
      <c r="E17" t="inlineStr">
        <is>
          <t>92 1T/46/271/0216416</t>
        </is>
      </c>
    </row>
    <row r="18">
      <c r="A18" t="inlineStr"/>
      <c r="B18" t="inlineStr">
        <is>
          <t>सदीच्छा- 964</t>
        </is>
      </c>
      <c r="C18" t="inlineStr">
        <is>
          <t>व</t>
        </is>
      </c>
      <c r="D18" t="inlineStr">
        <is>
          <t>तुकाराम</t>
        </is>
      </c>
      <c r="E18" t="inlineStr">
        <is>
          <t>पु</t>
        </is>
      </c>
    </row>
    <row r="19">
      <c r="A19" t="inlineStr"/>
      <c r="B19" t="inlineStr">
        <is>
          <t>होलमुखे मंदाकिनी भालजो सदीच्छा- 965</t>
        </is>
      </c>
      <c r="C19" t="inlineStr">
        <is>
          <t>प</t>
        </is>
      </c>
      <c r="D19" t="inlineStr">
        <is>
          <t>भालजी</t>
        </is>
      </c>
      <c r="E19" t="inlineStr">
        <is>
          <t>स्त्री 42 MT/46/271/0216113</t>
        </is>
      </c>
    </row>
    <row r="20">
      <c r="A20" t="inlineStr"/>
      <c r="B20" t="inlineStr">
        <is>
          <t>होलमुखे गणेश भालजी</t>
        </is>
      </c>
      <c r="C20" t="inlineStr"/>
      <c r="D20" t="inlineStr">
        <is>
          <t>होलमुषे  भालजा</t>
        </is>
      </c>
      <c r="E20" t="inlineStr"/>
    </row>
    <row r="21">
      <c r="A21" t="inlineStr"/>
      <c r="B21" t="inlineStr">
        <is>
          <t>966 सदिच्छा-</t>
        </is>
      </c>
      <c r="C21" t="inlineStr">
        <is>
          <t>व</t>
        </is>
      </c>
      <c r="D21" t="inlineStr"/>
      <c r="E21" t="inlineStr">
        <is>
          <t>२० पु</t>
        </is>
      </c>
    </row>
    <row r="22">
      <c r="A22" t="inlineStr"/>
      <c r="B22" t="inlineStr">
        <is>
          <t>होलमुखे सविता भालजी सदिच्छा- 967</t>
        </is>
      </c>
      <c r="C22" t="inlineStr">
        <is>
          <t>व</t>
        </is>
      </c>
      <c r="D22" t="inlineStr">
        <is>
          <t>भालजा</t>
        </is>
      </c>
      <c r="E22" t="inlineStr">
        <is>
          <t>स्त्री १9</t>
        </is>
      </c>
    </row>
    <row r="23">
      <c r="A23" t="inlineStr"/>
      <c r="B23" t="inlineStr">
        <is>
          <t>नलवडे नारायण शंकर शिवअपार्ट 968</t>
        </is>
      </c>
      <c r="C23" t="inlineStr">
        <is>
          <t>व</t>
        </is>
      </c>
      <c r="D23" t="inlineStr">
        <is>
          <t>नलवडे शंकर</t>
        </is>
      </c>
      <c r="E23" t="inlineStr">
        <is>
          <t>67 MT/46/271/0000216 पु</t>
        </is>
      </c>
    </row>
    <row r="24">
      <c r="A24" t="inlineStr"/>
      <c r="B24" t="inlineStr">
        <is>
          <t>नलवडे मंगला नारायण शिवअपार्ट 969</t>
        </is>
      </c>
      <c r="C24" t="inlineStr">
        <is>
          <t>प</t>
        </is>
      </c>
      <c r="D24" t="inlineStr">
        <is>
          <t>नलवडे नारायण</t>
        </is>
      </c>
      <c r="E24" t="inlineStr">
        <is>
          <t>स्त्री 52 MT/46/271/0000216</t>
        </is>
      </c>
    </row>
    <row r="25">
      <c r="A25" t="inlineStr"/>
      <c r="B25" t="inlineStr">
        <is>
          <t>नलवडे प्रकाश नारायण शिवअपार्ट 970</t>
        </is>
      </c>
      <c r="C25" t="inlineStr">
        <is>
          <t>व</t>
        </is>
      </c>
      <c r="D25" t="inlineStr">
        <is>
          <t>नलवडे नारायण</t>
        </is>
      </c>
      <c r="E25" t="inlineStr">
        <is>
          <t>29  1T/46/271/0000216 पु</t>
        </is>
      </c>
    </row>
    <row r="26">
      <c r="A26" t="inlineStr"/>
      <c r="B26" t="inlineStr">
        <is>
          <t>नलवडे रेखा प्रकाश ज्योशिअपा 971</t>
        </is>
      </c>
      <c r="C26" t="inlineStr">
        <is>
          <t>प</t>
        </is>
      </c>
      <c r="D26" t="inlineStr">
        <is>
          <t>नलवडे प्रकाश</t>
        </is>
      </c>
      <c r="E26" t="inlineStr">
        <is>
          <t>स्त्री २8</t>
        </is>
      </c>
    </row>
    <row r="27">
      <c r="A27" t="inlineStr"/>
      <c r="B27" t="inlineStr">
        <is>
          <t>मुतालीक शशीकांत गोपाल 972 शिवअपार्ट</t>
        </is>
      </c>
      <c r="C27" t="inlineStr">
        <is>
          <t>व</t>
        </is>
      </c>
      <c r="D27" t="inlineStr">
        <is>
          <t>गोपाल मुतालीक</t>
        </is>
      </c>
      <c r="E27" t="inlineStr">
        <is>
          <t>66  MT/46/271/0000216 पु</t>
        </is>
      </c>
    </row>
    <row r="28">
      <c r="A28" t="inlineStr"/>
      <c r="B28" t="inlineStr">
        <is>
          <t>आसावरी शशीकांत मुतालीक शिवअपार्ट 973</t>
        </is>
      </c>
      <c r="C28" t="inlineStr">
        <is>
          <t>प</t>
        </is>
      </c>
      <c r="D28" t="inlineStr">
        <is>
          <t>शशाकांत मुतालीक</t>
        </is>
      </c>
      <c r="E28" t="inlineStr">
        <is>
          <t>स्त्री 56 MT/46/271/0000216</t>
        </is>
      </c>
    </row>
    <row r="29">
      <c r="A29" t="inlineStr"/>
      <c r="B29" t="inlineStr">
        <is>
          <t>कुलकर्णी अपर्णा अविनाश शिवअपार्ट 974</t>
        </is>
      </c>
      <c r="C29" t="inlineStr">
        <is>
          <t>प</t>
        </is>
      </c>
      <c r="D29" t="inlineStr">
        <is>
          <t>कुलकर्णी अविनाश</t>
        </is>
      </c>
      <c r="E29" t="inlineStr">
        <is>
          <t>स्त्री 41 MT/46/271/0000216</t>
        </is>
      </c>
    </row>
    <row r="30">
      <c r="A30" t="inlineStr"/>
      <c r="B30" t="inlineStr">
        <is>
          <t>पाटील विलास सुबराव शालीन-७६-1 975</t>
        </is>
      </c>
      <c r="C30" t="inlineStr">
        <is>
          <t>व</t>
        </is>
      </c>
      <c r="D30" t="inlineStr">
        <is>
          <t>पाटील सुबराव</t>
        </is>
      </c>
      <c r="E30" t="inlineStr">
        <is>
          <t>56 MT/46/271/0216286 पु</t>
        </is>
      </c>
    </row>
    <row r="31">
      <c r="A31" t="inlineStr"/>
      <c r="B31" t="inlineStr">
        <is>
          <t>पाटील नयना विलास शालीन-७६ 1 976</t>
        </is>
      </c>
      <c r="C31" t="inlineStr">
        <is>
          <t>प</t>
        </is>
      </c>
      <c r="D31" t="inlineStr">
        <is>
          <t>पाटील विलास</t>
        </is>
      </c>
      <c r="E31" t="inlineStr">
        <is>
          <t>स्त्री 55  MT/46/271/0000216</t>
        </is>
      </c>
    </row>
    <row r="32">
      <c r="A32" t="inlineStr"/>
      <c r="B32" t="inlineStr">
        <is>
          <t>पाटील पंकज विलास शालीन-७६-१ 977</t>
        </is>
      </c>
      <c r="C32" t="inlineStr">
        <is>
          <t>व</t>
        </is>
      </c>
      <c r="D32" t="inlineStr">
        <is>
          <t>पाटील विलास</t>
        </is>
      </c>
      <c r="E32" t="inlineStr">
        <is>
          <t>28  1T/46/271/0000216 पु</t>
        </is>
      </c>
    </row>
    <row r="33">
      <c r="A33" t="inlineStr"/>
      <c r="B33" t="inlineStr">
        <is>
          <t>पाटील पारिजात विलास 978 शालीन</t>
        </is>
      </c>
      <c r="C33" t="inlineStr">
        <is>
          <t>व</t>
        </is>
      </c>
      <c r="D33" t="inlineStr">
        <is>
          <t>पाटील विलास</t>
        </is>
      </c>
      <c r="E33" t="inlineStr">
        <is>
          <t>2२ पु</t>
        </is>
      </c>
    </row>
    <row r="34">
      <c r="A34" t="inlineStr"/>
      <c r="B34" t="inlineStr">
        <is>
          <t>पाटील प्रतीक प्रकाशराव श्रीसाई 979</t>
        </is>
      </c>
      <c r="C34" t="inlineStr">
        <is>
          <t>व</t>
        </is>
      </c>
      <c r="D34" t="inlineStr">
        <is>
          <t>पाटील प्रकाशराव</t>
        </is>
      </c>
      <c r="E34" t="inlineStr">
        <is>
          <t>स्त्रो 28  1T/46/271/0216406</t>
        </is>
      </c>
    </row>
    <row r="35">
      <c r="A35" t="inlineStr"/>
      <c r="B35" t="inlineStr">
        <is>
          <t>पाटील ऐश्वर्या प्रतिक श्रीसाई 980</t>
        </is>
      </c>
      <c r="C35" t="inlineStr">
        <is>
          <t>प</t>
        </is>
      </c>
      <c r="D35" t="inlineStr">
        <is>
          <t>पाटील प्रतिक</t>
        </is>
      </c>
      <c r="E35" t="inlineStr">
        <is>
          <t>27</t>
        </is>
      </c>
    </row>
    <row r="36">
      <c r="A36" t="inlineStr"/>
      <c r="B36" t="inlineStr">
        <is>
          <t>पाटील मालती आबासाहेब 981</t>
        </is>
      </c>
      <c r="C36" t="inlineStr">
        <is>
          <t>प</t>
        </is>
      </c>
      <c r="D36" t="inlineStr">
        <is>
          <t>पाटील आबासाहेब</t>
        </is>
      </c>
      <c r="E36" t="inlineStr">
        <is>
          <t>स्त्री 64  MT/46/271/0216022</t>
        </is>
      </c>
    </row>
    <row r="37">
      <c r="A37" t="inlineStr"/>
      <c r="B37" t="inlineStr">
        <is>
          <t>उपःकाल</t>
        </is>
      </c>
      <c r="C37" t="inlineStr"/>
      <c r="D37" t="inlineStr"/>
      <c r="E37" t="inlineStr"/>
    </row>
    <row r="38">
      <c r="A38" t="inlineStr"/>
      <c r="B38" t="inlineStr">
        <is>
          <t>पाटील संजय आबासाहेब 982 उपःकल</t>
        </is>
      </c>
      <c r="C38" t="inlineStr">
        <is>
          <t>व</t>
        </is>
      </c>
      <c r="D38" t="inlineStr">
        <is>
          <t>पाटील आबासाहेब</t>
        </is>
      </c>
      <c r="E38" t="inlineStr">
        <is>
          <t>38  MT/46/271/0000216 पु</t>
        </is>
      </c>
    </row>
    <row r="39">
      <c r="A39" t="inlineStr"/>
      <c r="B39" t="inlineStr">
        <is>
          <t>पाटील सुप्रिया संजय 983 उपःकाल</t>
        </is>
      </c>
      <c r="C39" t="inlineStr">
        <is>
          <t>प</t>
        </is>
      </c>
      <c r="D39" t="inlineStr">
        <is>
          <t>पाटील संजय</t>
        </is>
      </c>
      <c r="E39" t="inlineStr">
        <is>
          <t>स्त्री 31 MT/46/271/0216300</t>
        </is>
      </c>
    </row>
    <row r="40">
      <c r="A40" t="inlineStr"/>
      <c r="B40" t="inlineStr">
        <is>
          <t>नलावडे रामचंद्र बाळा 984 दत्तानवास</t>
        </is>
      </c>
      <c r="C40" t="inlineStr">
        <is>
          <t>व</t>
        </is>
      </c>
      <c r="D40" t="inlineStr">
        <is>
          <t>नलावडे बाळा</t>
        </is>
      </c>
      <c r="E40" t="inlineStr">
        <is>
          <t>72 MT/46/271/0216155 पु</t>
        </is>
      </c>
    </row>
    <row r="41">
      <c r="A41" t="inlineStr"/>
      <c r="B41" t="inlineStr">
        <is>
          <t>नलावडे जानको रामचंद्र 985 दत्तानवास</t>
        </is>
      </c>
      <c r="C41" t="inlineStr">
        <is>
          <t>प</t>
        </is>
      </c>
      <c r="D41" t="inlineStr">
        <is>
          <t>नलावडे रामचंद्र</t>
        </is>
      </c>
      <c r="E41" t="inlineStr">
        <is>
          <t>स्त्री 57 MT/46/271/0216161</t>
        </is>
      </c>
    </row>
    <row r="42">
      <c r="A42" t="inlineStr"/>
      <c r="B42" t="inlineStr">
        <is>
          <t>नलावडे दत्ताजी रामचंद्र 986 दत्तनवास</t>
        </is>
      </c>
      <c r="C42" t="inlineStr">
        <is>
          <t>व</t>
        </is>
      </c>
      <c r="D42" t="inlineStr">
        <is>
          <t>नलावडे रामचंद्र</t>
        </is>
      </c>
      <c r="E42" t="inlineStr">
        <is>
          <t>3२ MT/46/271/0000216 पु</t>
        </is>
      </c>
    </row>
    <row r="43">
      <c r="A43" t="inlineStr"/>
      <c r="B43" t="inlineStr">
        <is>
          <t>नलावडे सुजाता दत्ताजीराव 987 दत्तनवास</t>
        </is>
      </c>
      <c r="C43" t="inlineStr">
        <is>
          <t>प</t>
        </is>
      </c>
      <c r="D43" t="inlineStr">
        <is>
          <t>नलावडे दत्ताजीराव</t>
        </is>
      </c>
      <c r="E43" t="inlineStr">
        <is>
          <t>स्त्री 30 MT/46/271/0000216</t>
        </is>
      </c>
    </row>
    <row r="44">
      <c r="A44" t="inlineStr"/>
      <c r="B44" t="inlineStr">
        <is>
          <t>नलावडे स्वाती रामचंद्र 988 दत्तनवास</t>
        </is>
      </c>
      <c r="C44" t="inlineStr">
        <is>
          <t>प</t>
        </is>
      </c>
      <c r="D44" t="inlineStr">
        <is>
          <t>नलावडे रामचंद्र</t>
        </is>
      </c>
      <c r="E44" t="inlineStr">
        <is>
          <t>57 MT/46/271/0216162</t>
        </is>
      </c>
    </row>
    <row r="45">
      <c r="A45" t="inlineStr"/>
      <c r="B45" t="inlineStr">
        <is>
          <t>नलावडे राहुल रामचंद्र 989 दत्तानवास</t>
        </is>
      </c>
      <c r="C45" t="inlineStr">
        <is>
          <t>व</t>
        </is>
      </c>
      <c r="D45" t="inlineStr">
        <is>
          <t>नलावडे रामचंद्र</t>
        </is>
      </c>
      <c r="E45" t="inlineStr">
        <is>
          <t>2२ पु</t>
        </is>
      </c>
    </row>
    <row r="46">
      <c r="A46" t="inlineStr"/>
      <c r="B46" t="inlineStr">
        <is>
          <t>जाधव राजाराम दत्तात्रय 990 दत्तनवास</t>
        </is>
      </c>
      <c r="C46" t="inlineStr">
        <is>
          <t>व</t>
        </is>
      </c>
      <c r="D46" t="inlineStr">
        <is>
          <t>जाधव दत्तात्रय</t>
        </is>
      </c>
      <c r="E46" t="inlineStr">
        <is>
          <t>7७ 1T/46/271/0000216 पु</t>
        </is>
      </c>
    </row>
    <row r="47">
      <c r="A47" t="inlineStr"/>
      <c r="B47" t="inlineStr">
        <is>
          <t>कबाडे शंकर रामचंद्र 991 राजया</t>
        </is>
      </c>
      <c r="C47" t="inlineStr">
        <is>
          <t>व</t>
        </is>
      </c>
      <c r="D47" t="inlineStr">
        <is>
          <t>कबाडे रामचंद्र</t>
        </is>
      </c>
      <c r="E47" t="inlineStr">
        <is>
          <t>70 MT/46/271/0216070 पु</t>
        </is>
      </c>
    </row>
    <row r="48">
      <c r="A48" t="inlineStr"/>
      <c r="B48" t="inlineStr">
        <is>
          <t>कबाडे इंदुबाई शंकर 992</t>
        </is>
      </c>
      <c r="C48" t="inlineStr">
        <is>
          <t>प</t>
        </is>
      </c>
      <c r="D48" t="inlineStr">
        <is>
          <t>कबाडे शंकर</t>
        </is>
      </c>
      <c r="E48" t="inlineStr">
        <is>
          <t>स्त्रा 64  MT/46/271/0216071</t>
        </is>
      </c>
    </row>
    <row r="49">
      <c r="A49" t="inlineStr"/>
      <c r="B49" t="inlineStr">
        <is>
          <t>ज</t>
        </is>
      </c>
      <c r="C49" t="inlineStr"/>
      <c r="D49" t="inlineStr"/>
      <c r="E49" t="inlineStr"/>
    </row>
    <row r="50">
      <c r="A50" t="inlineStr"/>
      <c r="B50" t="inlineStr">
        <is>
          <t>कबाडे बाबासो शंकर 993 रजयाग</t>
        </is>
      </c>
      <c r="C50" t="inlineStr">
        <is>
          <t>व</t>
        </is>
      </c>
      <c r="D50" t="inlineStr">
        <is>
          <t>कबाडे शंकर</t>
        </is>
      </c>
      <c r="E50" t="inlineStr">
        <is>
          <t>43  MT/46/271/0216133 पु</t>
        </is>
      </c>
    </row>
    <row r="51">
      <c r="A51" t="inlineStr"/>
      <c r="B51" t="inlineStr">
        <is>
          <t>कबाडे महादेवी बाबासो 994</t>
        </is>
      </c>
      <c r="C51" t="inlineStr">
        <is>
          <t>प</t>
        </is>
      </c>
      <c r="D51" t="inlineStr">
        <is>
          <t>कबाडे बाबासो</t>
        </is>
      </c>
      <c r="E51" t="inlineStr">
        <is>
          <t>स्त्री 35  1T/46/271/0216132</t>
        </is>
      </c>
    </row>
    <row r="52">
      <c r="A52" t="inlineStr"/>
      <c r="B52" t="inlineStr">
        <is>
          <t>रज</t>
        </is>
      </c>
      <c r="C52" t="inlineStr"/>
      <c r="D52" t="inlineStr"/>
      <c r="E52" t="inlineStr"/>
    </row>
    <row r="53">
      <c r="A53" t="inlineStr"/>
      <c r="B53" t="inlineStr">
        <is>
          <t>कबाडे श्रीकांत शंकर 995 राज</t>
        </is>
      </c>
      <c r="C53" t="inlineStr">
        <is>
          <t>व</t>
        </is>
      </c>
      <c r="D53" t="inlineStr">
        <is>
          <t>कबाडे शंकर</t>
        </is>
      </c>
      <c r="E53" t="inlineStr">
        <is>
          <t>3५ MT/46/271/0216002 स्त्री</t>
        </is>
      </c>
    </row>
    <row r="54">
      <c r="A54" t="inlineStr"/>
      <c r="B54" t="inlineStr">
        <is>
          <t>कबाडे शशीकला श्रीकांत 996</t>
        </is>
      </c>
      <c r="C54" t="inlineStr">
        <is>
          <t>प</t>
        </is>
      </c>
      <c r="D54" t="inlineStr">
        <is>
          <t>कबाडे श्रीकांत</t>
        </is>
      </c>
      <c r="E54" t="inlineStr">
        <is>
          <t>32 MT/46/271/0216016</t>
        </is>
      </c>
    </row>
    <row r="55">
      <c r="A55" t="inlineStr"/>
      <c r="B55" t="inlineStr">
        <is>
          <t>Yज4</t>
        </is>
      </c>
      <c r="C55" t="inlineStr"/>
      <c r="D55" t="inlineStr"/>
      <c r="E55" t="inlineStr"/>
    </row>
    <row r="56">
      <c r="A56" t="inlineStr"/>
      <c r="B56" t="inlineStr">
        <is>
          <t>कबाडे रमेश शंकर 997</t>
        </is>
      </c>
      <c r="C56" t="inlineStr">
        <is>
          <t>व</t>
        </is>
      </c>
      <c r="D56" t="inlineStr">
        <is>
          <t>कबाडे शंकर</t>
        </is>
      </c>
      <c r="E56" t="inlineStr">
        <is>
          <t>57 MT/46/271/0216002 पु</t>
        </is>
      </c>
    </row>
    <row r="57">
      <c r="A57" t="inlineStr"/>
      <c r="B57" t="inlineStr">
        <is>
          <t>कबाडे लता रमेश 998 रज</t>
        </is>
      </c>
      <c r="C57" t="inlineStr">
        <is>
          <t>प</t>
        </is>
      </c>
      <c r="D57" t="inlineStr">
        <is>
          <t>कबाडे रमेश</t>
        </is>
      </c>
      <c r="E57" t="inlineStr">
        <is>
          <t>स्त्री 33  MT/46/271/0216015</t>
        </is>
      </c>
    </row>
    <row r="58">
      <c r="A58" t="inlineStr"/>
      <c r="B58" t="inlineStr">
        <is>
          <t>कबाडे योगिता बाबासो 999 रजय</t>
        </is>
      </c>
      <c r="C58" t="inlineStr">
        <is>
          <t>व</t>
        </is>
      </c>
      <c r="D58" t="inlineStr">
        <is>
          <t>कबाडे बाबासो</t>
        </is>
      </c>
      <c r="E58" t="inlineStr">
        <is>
          <t>2०</t>
        </is>
      </c>
    </row>
    <row r="59">
      <c r="A59" t="inlineStr"/>
      <c r="B59" t="inlineStr">
        <is>
          <t>कबाडे योगेश रमेश 1०००</t>
        </is>
      </c>
      <c r="C59" t="inlineStr">
        <is>
          <t>व</t>
        </is>
      </c>
      <c r="D59" t="inlineStr">
        <is>
          <t>कबाडे रमेश</t>
        </is>
      </c>
      <c r="E59" t="inlineStr">
        <is>
          <t>2० पु</t>
        </is>
      </c>
    </row>
    <row r="60">
      <c r="A60" t="inlineStr"/>
      <c r="B60" t="inlineStr">
        <is>
          <t>रज</t>
        </is>
      </c>
      <c r="C60" t="inlineStr"/>
      <c r="D60" t="inlineStr"/>
      <c r="E60" t="inlineStr"/>
    </row>
    <row r="61">
      <c r="A61" t="inlineStr"/>
      <c r="B61" t="inlineStr">
        <is>
          <t>कबाडे महारुद्र शंकर 1001 राजयाग</t>
        </is>
      </c>
      <c r="C61" t="inlineStr">
        <is>
          <t>व</t>
        </is>
      </c>
      <c r="D61" t="inlineStr">
        <is>
          <t>कबाडे शंकर</t>
        </is>
      </c>
      <c r="E61" t="inlineStr">
        <is>
          <t>35  MT/46/271/0216004 पु</t>
        </is>
      </c>
    </row>
    <row r="62">
      <c r="A62" t="inlineStr"/>
      <c r="B62" t="inlineStr">
        <is>
          <t>कबाडे सुवर्णा महारुद्र 100२ राजयोग</t>
        </is>
      </c>
      <c r="C62" t="inlineStr">
        <is>
          <t>प</t>
        </is>
      </c>
      <c r="D62" t="inlineStr">
        <is>
          <t>कबाडे महारुद्र</t>
        </is>
      </c>
      <c r="E62" t="inlineStr">
        <is>
          <t>स्त्री 31 MT/46/271/0216131</t>
        </is>
      </c>
    </row>
    <row r="63">
      <c r="A63" t="inlineStr"/>
      <c r="B63" t="inlineStr">
        <is>
          <t>रकाना 4 प-्पती वन्वडील रकाना ० पु-पुरुष स्त्रो-महिला</t>
        </is>
      </c>
      <c r="C63" t="inlineStr"/>
      <c r="D63" t="inlineStr"/>
      <c r="E63" t="inlineStr">
        <is>
          <t>2३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(3) (2)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सांगली रोड संाखरकारखाना समोर 1२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</t>
        </is>
      </c>
      <c r="C5" t="inlineStr"/>
      <c r="D5" t="inlineStr"/>
      <c r="E5" t="inlineStr"/>
    </row>
    <row r="6">
      <c r="A6" t="inlineStr"/>
      <c r="B6" t="inlineStr">
        <is>
          <t>कबाडे भालचंद्र दुंडाप्पा शिवनिवास 1003</t>
        </is>
      </c>
      <c r="C6" t="inlineStr">
        <is>
          <t>व</t>
        </is>
      </c>
      <c r="D6" t="inlineStr">
        <is>
          <t>कबाडे दुंडाप्पा</t>
        </is>
      </c>
      <c r="E6" t="inlineStr">
        <is>
          <t>51 MT/46/271/0216048</t>
        </is>
      </c>
    </row>
    <row r="7">
      <c r="A7" t="inlineStr"/>
      <c r="B7" t="inlineStr"/>
      <c r="C7" t="inlineStr"/>
      <c r="D7" t="inlineStr"/>
      <c r="E7" t="inlineStr">
        <is>
          <t>पु</t>
        </is>
      </c>
    </row>
    <row r="8">
      <c r="A8" t="inlineStr"/>
      <c r="B8" t="inlineStr">
        <is>
          <t>कबाडे कांताबाई भालचंद्र शिवनिवास 1004</t>
        </is>
      </c>
      <c r="C8" t="inlineStr">
        <is>
          <t>प</t>
        </is>
      </c>
      <c r="D8" t="inlineStr">
        <is>
          <t>कबाडे भालचंद्र</t>
        </is>
      </c>
      <c r="E8" t="inlineStr">
        <is>
          <t>39  MT/46/271/0216080</t>
        </is>
      </c>
    </row>
    <row r="9">
      <c r="A9" t="inlineStr"/>
      <c r="B9" t="inlineStr">
        <is>
          <t>कबाडे मल्लीकार्जुन भालचंद्र शिवनिवास 1005</t>
        </is>
      </c>
      <c r="C9" t="inlineStr">
        <is>
          <t>व</t>
        </is>
      </c>
      <c r="D9" t="inlineStr">
        <is>
          <t>कबाडे भालचंद्र</t>
        </is>
      </c>
      <c r="E9" t="inlineStr">
        <is>
          <t>27 MT/46/271/0216197</t>
        </is>
      </c>
    </row>
    <row r="10">
      <c r="A10" t="inlineStr"/>
      <c r="B10" t="inlineStr"/>
      <c r="C10" t="inlineStr"/>
      <c r="D10" t="inlineStr"/>
      <c r="E10" t="inlineStr">
        <is>
          <t>पु</t>
        </is>
      </c>
    </row>
    <row r="11">
      <c r="A11" t="inlineStr"/>
      <c r="B11" t="inlineStr">
        <is>
          <t>कबाडे मिनाक्षी मल्लिकार्जुन राजयोग 100६</t>
        </is>
      </c>
      <c r="C11" t="inlineStr">
        <is>
          <t>व</t>
        </is>
      </c>
      <c r="D11" t="inlineStr">
        <is>
          <t>कबाडे मल्लिकार्जुन</t>
        </is>
      </c>
      <c r="E11" t="inlineStr">
        <is>
          <t>स्त्री 21</t>
        </is>
      </c>
    </row>
    <row r="12">
      <c r="A12" t="inlineStr"/>
      <c r="B12" t="inlineStr">
        <is>
          <t>शेटे नंदकुमार सदाशिव शिवनिवास 5</t>
        </is>
      </c>
      <c r="C12" t="inlineStr"/>
      <c r="D12" t="inlineStr">
        <is>
          <t>शेटे सद्कुमाव सदााशव</t>
        </is>
      </c>
      <c r="E12" t="inlineStr">
        <is>
          <t>35  1T/46/271/0000216</t>
        </is>
      </c>
    </row>
    <row r="13">
      <c r="A13" t="inlineStr"/>
      <c r="B13" t="inlineStr">
        <is>
          <t>1007</t>
        </is>
      </c>
      <c r="C13" t="inlineStr">
        <is>
          <t>व</t>
        </is>
      </c>
      <c r="D13" t="inlineStr"/>
      <c r="E13" t="inlineStr">
        <is>
          <t>पु</t>
        </is>
      </c>
    </row>
    <row r="14">
      <c r="A14" t="inlineStr"/>
      <c r="B14" t="inlineStr">
        <is>
          <t>शेटे महानंदा नंदकुमार शिवनिवास 5 1008</t>
        </is>
      </c>
      <c r="C14" t="inlineStr">
        <is>
          <t>प</t>
        </is>
      </c>
      <c r="D14" t="inlineStr"/>
      <c r="E14" t="inlineStr">
        <is>
          <t>स्त्री 31  MT/46/271/0000216</t>
        </is>
      </c>
    </row>
    <row r="15">
      <c r="A15" t="inlineStr"/>
      <c r="B15" t="inlineStr">
        <is>
          <t>पाटील रघुनाथ रामचंद्र शिवनिवास- 1 1009</t>
        </is>
      </c>
      <c r="C15" t="inlineStr">
        <is>
          <t>व</t>
        </is>
      </c>
      <c r="D15" t="inlineStr">
        <is>
          <t>पाटील रामचंद्र</t>
        </is>
      </c>
      <c r="E15" t="inlineStr">
        <is>
          <t>46  MT/46/271/0000216 पु</t>
        </is>
      </c>
    </row>
    <row r="16">
      <c r="A16" t="inlineStr"/>
      <c r="B16" t="inlineStr">
        <is>
          <t>पाटील अंजना रघुनाथ शिवनिवास- 1 1010</t>
        </is>
      </c>
      <c r="C16" t="inlineStr">
        <is>
          <t>प</t>
        </is>
      </c>
      <c r="D16" t="inlineStr">
        <is>
          <t>पाटील रघुनाथ</t>
        </is>
      </c>
      <c r="E16" t="inlineStr">
        <is>
          <t>स्त्री 29  MT/46/271/0000216</t>
        </is>
      </c>
    </row>
    <row r="17">
      <c r="A17" t="inlineStr"/>
      <c r="B17" t="inlineStr">
        <is>
          <t>कबाडे भाऊसो दुंडाप्पा शिवनिवास 1 1011</t>
        </is>
      </c>
      <c r="C17" t="inlineStr">
        <is>
          <t>व</t>
        </is>
      </c>
      <c r="D17" t="inlineStr">
        <is>
          <t>कबाडे दुंडाप्पा</t>
        </is>
      </c>
      <c r="E17" t="inlineStr">
        <is>
          <t>52 1T/46/271/0216012 पु</t>
        </is>
      </c>
    </row>
    <row r="18">
      <c r="A18" t="inlineStr"/>
      <c r="B18" t="inlineStr">
        <is>
          <t>कबाडे सुलोचना भाऊसो शिवनिवास- 1 1012</t>
        </is>
      </c>
      <c r="C18" t="inlineStr">
        <is>
          <t>प</t>
        </is>
      </c>
      <c r="D18" t="inlineStr">
        <is>
          <t>कबाडे भाऊसो</t>
        </is>
      </c>
      <c r="E18" t="inlineStr">
        <is>
          <t>स्त्री 43 MT/46/271/0216013</t>
        </is>
      </c>
    </row>
    <row r="19">
      <c r="A19" t="inlineStr"/>
      <c r="B19" t="inlineStr">
        <is>
          <t>कबाडे श्रीधर भाउसो प्लॉटनं 6 1013</t>
        </is>
      </c>
      <c r="C19" t="inlineStr">
        <is>
          <t>व</t>
        </is>
      </c>
      <c r="D19" t="inlineStr">
        <is>
          <t>कबाडे भाउसो</t>
        </is>
      </c>
      <c r="E19" t="inlineStr">
        <is>
          <t>२० पु</t>
        </is>
      </c>
    </row>
    <row r="20">
      <c r="A20" t="inlineStr"/>
      <c r="B20" t="inlineStr">
        <is>
          <t>हलगकर सामनाथ राजाराम शिवनि 1014</t>
        </is>
      </c>
      <c r="C20" t="inlineStr">
        <is>
          <t>व</t>
        </is>
      </c>
      <c r="D20" t="inlineStr">
        <is>
          <t>हलगकर राजाराम</t>
        </is>
      </c>
      <c r="E20" t="inlineStr">
        <is>
          <t>32  MT/46/271/0000216 पु</t>
        </is>
      </c>
    </row>
    <row r="21">
      <c r="A21" t="inlineStr"/>
      <c r="B21" t="inlineStr">
        <is>
          <t>शिवाजीराव सुनील हलगेकर शिवाजीसो 1015</t>
        </is>
      </c>
      <c r="C21" t="inlineStr">
        <is>
          <t>व</t>
        </is>
      </c>
      <c r="D21" t="inlineStr">
        <is>
          <t>हलगेकर शिवाजीराव</t>
        </is>
      </c>
      <c r="E21" t="inlineStr">
        <is>
          <t>34  MT/46/271/0000216 पु</t>
        </is>
      </c>
    </row>
    <row r="22">
      <c r="A22" t="inlineStr"/>
      <c r="B22" t="inlineStr">
        <is>
          <t>नलवडे दत्तात्रय नारायण शिवाजीसो 1016</t>
        </is>
      </c>
      <c r="C22" t="inlineStr">
        <is>
          <t>व</t>
        </is>
      </c>
      <c r="D22" t="inlineStr">
        <is>
          <t>नलवडे नारायण</t>
        </is>
      </c>
      <c r="E22" t="inlineStr">
        <is>
          <t>25  MT/46/271/0000216 पु</t>
        </is>
      </c>
    </row>
    <row r="23">
      <c r="A23" t="inlineStr"/>
      <c r="B23" t="inlineStr">
        <is>
          <t>नलवडे रमेश नारायण शिवाजीसो 1017</t>
        </is>
      </c>
      <c r="C23" t="inlineStr">
        <is>
          <t>व</t>
        </is>
      </c>
      <c r="D23" t="inlineStr">
        <is>
          <t>नलवडे नारायण</t>
        </is>
      </c>
      <c r="E23" t="inlineStr">
        <is>
          <t>27 1T/46/271/0000216 पु</t>
        </is>
      </c>
    </row>
    <row r="24">
      <c r="A24" t="inlineStr"/>
      <c r="B24" t="inlineStr">
        <is>
          <t>फाळके वैशाली रणजीत ज्योती 1018</t>
        </is>
      </c>
      <c r="C24" t="inlineStr">
        <is>
          <t>प</t>
        </is>
      </c>
      <c r="D24" t="inlineStr">
        <is>
          <t>फाळके रणजीत</t>
        </is>
      </c>
      <c r="E24" t="inlineStr">
        <is>
          <t>स्त्री 2३</t>
        </is>
      </c>
    </row>
    <row r="25">
      <c r="A25" t="inlineStr"/>
      <c r="B25" t="inlineStr">
        <is>
          <t>फाळके बाबाजी उत्तमराव ज्योशिअपा 1019</t>
        </is>
      </c>
      <c r="C25" t="inlineStr">
        <is>
          <t>व</t>
        </is>
      </c>
      <c r="D25" t="inlineStr">
        <is>
          <t>फाळके उत्तमराव</t>
        </is>
      </c>
      <c r="E25" t="inlineStr">
        <is>
          <t>१8 पु</t>
        </is>
      </c>
    </row>
    <row r="26">
      <c r="A26" t="inlineStr"/>
      <c r="B26" t="inlineStr">
        <is>
          <t>पवार आकांक्षा मोहन 1020 जु-बु-र</t>
        </is>
      </c>
      <c r="C26" t="inlineStr">
        <is>
          <t>प</t>
        </is>
      </c>
      <c r="D26" t="inlineStr">
        <is>
          <t>पवार मोहन</t>
        </is>
      </c>
      <c r="E26" t="inlineStr">
        <is>
          <t>स्त्री 36</t>
        </is>
      </c>
    </row>
    <row r="27">
      <c r="A27" t="inlineStr"/>
      <c r="B27" t="inlineStr">
        <is>
          <t>पवार मोहन तुकाराम 1021 जुनबु-र</t>
        </is>
      </c>
      <c r="C27" t="inlineStr">
        <is>
          <t>व</t>
        </is>
      </c>
      <c r="D27" t="inlineStr">
        <is>
          <t>पवार तुकाराम</t>
        </is>
      </c>
      <c r="E27" t="inlineStr">
        <is>
          <t>40  MT/46/271/0213303 पु</t>
        </is>
      </c>
    </row>
    <row r="28">
      <c r="A28" t="inlineStr"/>
      <c r="B28" t="inlineStr">
        <is>
          <t>वाणी सुनंदा सिध्दार्थ 1022 स्टोअस</t>
        </is>
      </c>
      <c r="C28" t="inlineStr">
        <is>
          <t>प</t>
        </is>
      </c>
      <c r="D28" t="inlineStr">
        <is>
          <t>वाणी सिध्दार्थ</t>
        </is>
      </c>
      <c r="E28" t="inlineStr">
        <is>
          <t>स्त्री 2४</t>
        </is>
      </c>
    </row>
    <row r="29">
      <c r="A29" t="inlineStr"/>
      <c r="B29" t="inlineStr">
        <is>
          <t>वाणी शिवाजी शंकर स्टोअर्स 1023</t>
        </is>
      </c>
      <c r="C29" t="inlineStr">
        <is>
          <t>व</t>
        </is>
      </c>
      <c r="D29" t="inlineStr">
        <is>
          <t>वाणी शंकर</t>
        </is>
      </c>
      <c r="E29" t="inlineStr">
        <is>
          <t>स्त्रो 35</t>
        </is>
      </c>
    </row>
    <row r="30">
      <c r="A30" t="inlineStr"/>
      <c r="B30" t="inlineStr">
        <is>
          <t>वाणी महादेवी शिवाजी स्टोअर्स 1024</t>
        </is>
      </c>
      <c r="C30" t="inlineStr"/>
      <c r="D30" t="inlineStr">
        <is>
          <t>शिवाजी</t>
        </is>
      </c>
      <c r="E30" t="inlineStr">
        <is>
          <t>२८</t>
        </is>
      </c>
    </row>
    <row r="31">
      <c r="A31" t="inlineStr"/>
      <c r="B31" t="inlineStr"/>
      <c r="C31" t="inlineStr">
        <is>
          <t>प</t>
        </is>
      </c>
      <c r="D31" t="inlineStr"/>
      <c r="E31" t="inlineStr"/>
    </row>
    <row r="32">
      <c r="A32" t="inlineStr"/>
      <c r="B32" t="inlineStr">
        <is>
          <t>चिवटे शितल सुधाकर 1025</t>
        </is>
      </c>
      <c r="C32" t="inlineStr">
        <is>
          <t>व</t>
        </is>
      </c>
      <c r="D32" t="inlineStr">
        <is>
          <t>सुधाकर</t>
        </is>
      </c>
      <c r="E32" t="inlineStr">
        <is>
          <t>27 ख्ो</t>
        </is>
      </c>
    </row>
    <row r="33">
      <c r="A33" t="inlineStr"/>
      <c r="B33" t="inlineStr">
        <is>
          <t>चिवटे सारिका शितल 1026</t>
        </is>
      </c>
      <c r="C33" t="inlineStr">
        <is>
          <t>प</t>
        </is>
      </c>
      <c r="D33" t="inlineStr">
        <is>
          <t>शितल</t>
        </is>
      </c>
      <c r="E33" t="inlineStr">
        <is>
          <t>2४</t>
        </is>
      </c>
    </row>
    <row r="34">
      <c r="A34" t="inlineStr"/>
      <c r="B34" t="inlineStr">
        <is>
          <t>छत्रे शारदा हणमंत 1027</t>
        </is>
      </c>
      <c r="C34" t="inlineStr">
        <is>
          <t>प</t>
        </is>
      </c>
      <c r="D34" t="inlineStr">
        <is>
          <t>छत्रे हणमंत</t>
        </is>
      </c>
      <c r="E34" t="inlineStr">
        <is>
          <t>45</t>
        </is>
      </c>
    </row>
    <row r="35">
      <c r="A35" t="inlineStr"/>
      <c r="B35" t="inlineStr">
        <is>
          <t>कांबळे कृष्णा भिमराव 1028</t>
        </is>
      </c>
      <c r="C35" t="inlineStr">
        <is>
          <t>व</t>
        </is>
      </c>
      <c r="D35" t="inlineStr">
        <is>
          <t>कांबळे भिमराव</t>
        </is>
      </c>
      <c r="E35" t="inlineStr">
        <is>
          <t>२8 स्त्री</t>
        </is>
      </c>
    </row>
    <row r="36">
      <c r="A36" t="inlineStr"/>
      <c r="B36" t="inlineStr">
        <is>
          <t>कांबळे कमल कृष्णा 1029</t>
        </is>
      </c>
      <c r="C36" t="inlineStr">
        <is>
          <t>प</t>
        </is>
      </c>
      <c r="D36" t="inlineStr">
        <is>
          <t>कांबळे कृष्णा</t>
        </is>
      </c>
      <c r="E36" t="inlineStr">
        <is>
          <t>२५</t>
        </is>
      </c>
    </row>
    <row r="37">
      <c r="A37" t="inlineStr"/>
      <c r="B37" t="inlineStr">
        <is>
          <t>कांबळे बाळासो हरी 1030 सदिच्छा 8</t>
        </is>
      </c>
      <c r="C37" t="inlineStr">
        <is>
          <t>व</t>
        </is>
      </c>
      <c r="D37" t="inlineStr">
        <is>
          <t>कांबळे हरी</t>
        </is>
      </c>
      <c r="E37" t="inlineStr">
        <is>
          <t>3५ पु</t>
        </is>
      </c>
    </row>
    <row r="38">
      <c r="A38" t="inlineStr"/>
      <c r="B38" t="inlineStr">
        <is>
          <t>कांबळे राणी बाळासो सदिच्छा 8 1031</t>
        </is>
      </c>
      <c r="C38" t="inlineStr">
        <is>
          <t>प</t>
        </is>
      </c>
      <c r="D38" t="inlineStr">
        <is>
          <t>कांबळे बाळासो</t>
        </is>
      </c>
      <c r="E38" t="inlineStr">
        <is>
          <t>स्त्री २५</t>
        </is>
      </c>
    </row>
    <row r="39">
      <c r="A39" t="inlineStr"/>
      <c r="B39" t="inlineStr">
        <is>
          <t>जाधव धोंडीराम सखाराम 1032 सदच्छा +</t>
        </is>
      </c>
      <c r="C39" t="inlineStr">
        <is>
          <t>व</t>
        </is>
      </c>
      <c r="D39" t="inlineStr">
        <is>
          <t>जाधव सखाराम</t>
        </is>
      </c>
      <c r="E39" t="inlineStr">
        <is>
          <t>40 पु</t>
        </is>
      </c>
    </row>
    <row r="40">
      <c r="A40" t="inlineStr"/>
      <c r="B40" t="inlineStr">
        <is>
          <t>जाधव शोभा धोंडीराम 1033</t>
        </is>
      </c>
      <c r="C40" t="inlineStr">
        <is>
          <t>प</t>
        </is>
      </c>
      <c r="D40" t="inlineStr">
        <is>
          <t>धोंडीराम जाधव</t>
        </is>
      </c>
      <c r="E40" t="inlineStr">
        <is>
          <t>स्त्री 2८</t>
        </is>
      </c>
    </row>
    <row r="41">
      <c r="A41" t="inlineStr"/>
      <c r="B41" t="inlineStr">
        <is>
          <t>मुल्ला जहॉंगीर महेबूब 1034 5</t>
        </is>
      </c>
      <c r="C41" t="inlineStr">
        <is>
          <t>व</t>
        </is>
      </c>
      <c r="D41" t="inlineStr">
        <is>
          <t>मुल्ला मह</t>
        </is>
      </c>
      <c r="E41" t="inlineStr">
        <is>
          <t>30 पु</t>
        </is>
      </c>
    </row>
    <row r="42">
      <c r="A42" t="inlineStr"/>
      <c r="B42" t="inlineStr">
        <is>
          <t>मुल्ला हसीना जहॉंगीर 1035 5</t>
        </is>
      </c>
      <c r="C42" t="inlineStr">
        <is>
          <t>प</t>
        </is>
      </c>
      <c r="D42" t="inlineStr">
        <is>
          <t>सोन्ट जहॉंगीर</t>
        </is>
      </c>
      <c r="E42" t="inlineStr">
        <is>
          <t>स्त्री 2५</t>
        </is>
      </c>
    </row>
    <row r="43">
      <c r="A43" t="inlineStr"/>
      <c r="B43" t="inlineStr">
        <is>
          <t>सोरटे शामराव गणपती 1036 सदिच्छा 6</t>
        </is>
      </c>
      <c r="C43" t="inlineStr">
        <is>
          <t>व</t>
        </is>
      </c>
      <c r="D43" t="inlineStr">
        <is>
          <t>गणपता</t>
        </is>
      </c>
      <c r="E43" t="inlineStr">
        <is>
          <t>स्त्री 35</t>
        </is>
      </c>
    </row>
    <row r="44">
      <c r="A44" t="inlineStr"/>
      <c r="B44" t="inlineStr">
        <is>
          <t>सोरटे शामराव सदिच्छा 6 1037</t>
        </is>
      </c>
      <c r="C44" t="inlineStr">
        <is>
          <t>प</t>
        </is>
      </c>
      <c r="D44" t="inlineStr">
        <is>
          <t>शामराव</t>
        </is>
      </c>
      <c r="E44" t="inlineStr">
        <is>
          <t>30</t>
        </is>
      </c>
    </row>
    <row r="45">
      <c r="A45" t="inlineStr"/>
      <c r="B45" t="inlineStr">
        <is>
          <t>पाटील नाथा रामचंद्र सदिच्छा १० 1038</t>
        </is>
      </c>
      <c r="C45" t="inlineStr">
        <is>
          <t>व</t>
        </is>
      </c>
      <c r="D45" t="inlineStr">
        <is>
          <t>पाटील रामचंद्र</t>
        </is>
      </c>
      <c r="E45" t="inlineStr">
        <is>
          <t>42 पु</t>
        </is>
      </c>
    </row>
    <row r="46">
      <c r="A46" t="inlineStr"/>
      <c r="B46" t="inlineStr">
        <is>
          <t>पाटील शकुंतला नाथा सदिच्छा १० 1039</t>
        </is>
      </c>
      <c r="C46" t="inlineStr"/>
      <c r="D46" t="inlineStr">
        <is>
          <t>पाटील नाथा</t>
        </is>
      </c>
      <c r="E46" t="inlineStr">
        <is>
          <t>स्त्री 38</t>
        </is>
      </c>
    </row>
    <row r="47">
      <c r="A47" t="inlineStr"/>
      <c r="B47" t="inlineStr"/>
      <c r="C47" t="inlineStr">
        <is>
          <t>प</t>
        </is>
      </c>
      <c r="D47" t="inlineStr"/>
      <c r="E47" t="inlineStr"/>
    </row>
    <row r="48">
      <c r="A48" t="inlineStr"/>
      <c r="B48" t="inlineStr">
        <is>
          <t>महादेव पार्वती मंदीरा समोर 13</t>
        </is>
      </c>
      <c r="C48" t="inlineStr"/>
      <c r="D48" t="inlineStr"/>
      <c r="E48" t="inlineStr"/>
    </row>
    <row r="49">
      <c r="A49" t="inlineStr"/>
      <c r="B49" t="inlineStr">
        <is>
          <t>पंचशिलनगर सांगली पिनकोड 416416</t>
        </is>
      </c>
      <c r="C49" t="inlineStr"/>
      <c r="D49" t="inlineStr"/>
      <c r="E49" t="inlineStr"/>
    </row>
    <row r="50">
      <c r="A50" t="inlineStr"/>
      <c r="B50" t="inlineStr">
        <is>
          <t>देवकुळे सुनिल पंडित 1040</t>
        </is>
      </c>
      <c r="C50" t="inlineStr"/>
      <c r="D50" t="inlineStr">
        <is>
          <t>देवकुळे पंडित</t>
        </is>
      </c>
      <c r="E50" t="inlineStr">
        <is>
          <t>35</t>
        </is>
      </c>
    </row>
    <row r="51">
      <c r="A51" t="inlineStr"/>
      <c r="B51" t="inlineStr">
        <is>
          <t>यमगरचाळ</t>
        </is>
      </c>
      <c r="C51" t="inlineStr">
        <is>
          <t>व</t>
        </is>
      </c>
      <c r="D51" t="inlineStr"/>
      <c r="E51" t="inlineStr">
        <is>
          <t>पु</t>
        </is>
      </c>
    </row>
    <row r="52">
      <c r="A52" t="inlineStr"/>
      <c r="B52" t="inlineStr">
        <is>
          <t>देवकुळे मनिषा सुनिल 1041 यमगरचाळ</t>
        </is>
      </c>
      <c r="C52" t="inlineStr"/>
      <c r="D52" t="inlineStr">
        <is>
          <t>देवकुळे सुनिल</t>
        </is>
      </c>
      <c r="E52" t="inlineStr">
        <is>
          <t>स्त्री 28</t>
        </is>
      </c>
    </row>
    <row r="53">
      <c r="A53" t="inlineStr"/>
      <c r="B53" t="inlineStr">
        <is>
          <t>आलदार किसन मारुती 1042 म्हरुचळ</t>
        </is>
      </c>
      <c r="C53" t="inlineStr">
        <is>
          <t>व</t>
        </is>
      </c>
      <c r="D53" t="inlineStr">
        <is>
          <t>आलदार मारुता</t>
        </is>
      </c>
      <c r="E53" t="inlineStr">
        <is>
          <t>2५ पु</t>
        </is>
      </c>
    </row>
    <row r="54">
      <c r="A54" t="inlineStr"/>
      <c r="B54" t="inlineStr">
        <is>
          <t>आलदार संपदा किसन 1043 म्हारुचाळ</t>
        </is>
      </c>
      <c r="C54" t="inlineStr">
        <is>
          <t>प</t>
        </is>
      </c>
      <c r="D54" t="inlineStr">
        <is>
          <t>आलदार किसन</t>
        </is>
      </c>
      <c r="E54" t="inlineStr">
        <is>
          <t>स्त्री २०</t>
        </is>
      </c>
    </row>
    <row r="55">
      <c r="A55" t="inlineStr"/>
      <c r="B55" t="inlineStr">
        <is>
          <t>निवृत्ती सुखदेव आलदर 1044 म्हरुचळ</t>
        </is>
      </c>
      <c r="C55" t="inlineStr">
        <is>
          <t>व</t>
        </is>
      </c>
      <c r="D55" t="inlineStr">
        <is>
          <t>निवृत्ती आलदर</t>
        </is>
      </c>
      <c r="E55" t="inlineStr">
        <is>
          <t>स्त्रो 2२</t>
        </is>
      </c>
    </row>
    <row r="56">
      <c r="A56" t="inlineStr"/>
      <c r="B56" t="inlineStr">
        <is>
          <t>आलदर छाया सुखदेव 1045 म्हरुचाळ</t>
        </is>
      </c>
      <c r="C56" t="inlineStr">
        <is>
          <t>प</t>
        </is>
      </c>
      <c r="D56" t="inlineStr">
        <is>
          <t>सुखदेव आलदर</t>
        </is>
      </c>
      <c r="E56" t="inlineStr">
        <is>
          <t>19</t>
        </is>
      </c>
    </row>
    <row r="57">
      <c r="A57" t="inlineStr"/>
      <c r="B57" t="inlineStr">
        <is>
          <t>पाटील सुनंदा रघुनाथ 1046 म्हारुचाळ</t>
        </is>
      </c>
      <c r="C57" t="inlineStr"/>
      <c r="D57" t="inlineStr">
        <is>
          <t>पाटील रघुनाथ</t>
        </is>
      </c>
      <c r="E57" t="inlineStr">
        <is>
          <t>45</t>
        </is>
      </c>
    </row>
    <row r="58">
      <c r="A58" t="inlineStr"/>
      <c r="B58" t="inlineStr"/>
      <c r="C58" t="inlineStr">
        <is>
          <t>प</t>
        </is>
      </c>
      <c r="D58" t="inlineStr"/>
      <c r="E58" t="inlineStr"/>
    </row>
    <row r="59">
      <c r="A59" t="inlineStr"/>
      <c r="B59" t="inlineStr">
        <is>
          <t>प-्पती व-्वडील रकाना ० पु-पुरुष स्त्रो-महिला रकाना 4</t>
        </is>
      </c>
      <c r="C59" t="inlineStr"/>
      <c r="D59" t="inlineStr"/>
      <c r="E59" t="inlineStr">
        <is>
          <t>२4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महादव पार्वता मंदीरा समार 13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</t>
        </is>
      </c>
      <c r="C5" t="inlineStr"/>
      <c r="D5" t="inlineStr"/>
      <c r="E5" t="inlineStr"/>
    </row>
    <row r="6">
      <c r="A6" t="inlineStr"/>
      <c r="B6" t="inlineStr">
        <is>
          <t>महात्मे किशोर श्रीपती 1047</t>
        </is>
      </c>
      <c r="C6" t="inlineStr">
        <is>
          <t>व</t>
        </is>
      </c>
      <c r="D6" t="inlineStr">
        <is>
          <t>महात्मे श्रीपती</t>
        </is>
      </c>
      <c r="E6" t="inlineStr">
        <is>
          <t>40</t>
        </is>
      </c>
    </row>
    <row r="7">
      <c r="A7" t="inlineStr"/>
      <c r="B7" t="inlineStr">
        <is>
          <t>किशोर महात्मे सुवर्णा 1048</t>
        </is>
      </c>
      <c r="C7" t="inlineStr">
        <is>
          <t>प</t>
        </is>
      </c>
      <c r="D7" t="inlineStr">
        <is>
          <t>महात्मे किशोर</t>
        </is>
      </c>
      <c r="E7" t="inlineStr">
        <is>
          <t>स्त्री 3५</t>
        </is>
      </c>
    </row>
    <row r="8">
      <c r="A8" t="inlineStr"/>
      <c r="B8" t="inlineStr">
        <is>
          <t>पाटील प्रतिभा बाळासो 1049</t>
        </is>
      </c>
      <c r="C8" t="inlineStr">
        <is>
          <t>प</t>
        </is>
      </c>
      <c r="D8" t="inlineStr">
        <is>
          <t>पाटील बाळासो</t>
        </is>
      </c>
      <c r="E8" t="inlineStr">
        <is>
          <t>2५</t>
        </is>
      </c>
    </row>
    <row r="9">
      <c r="A9" t="inlineStr"/>
      <c r="B9" t="inlineStr">
        <is>
          <t>पाटील बाळासो शंकर 1050</t>
        </is>
      </c>
      <c r="C9" t="inlineStr">
        <is>
          <t>व</t>
        </is>
      </c>
      <c r="D9" t="inlineStr">
        <is>
          <t>पाटील शंकर</t>
        </is>
      </c>
      <c r="E9" t="inlineStr">
        <is>
          <t>40 पु</t>
        </is>
      </c>
    </row>
    <row r="10">
      <c r="A10" t="inlineStr"/>
      <c r="B10" t="inlineStr">
        <is>
          <t>पाटील बाळासो सुवर्णा 1051</t>
        </is>
      </c>
      <c r="C10" t="inlineStr">
        <is>
          <t>प</t>
        </is>
      </c>
      <c r="D10" t="inlineStr">
        <is>
          <t>पाटील बाळासो</t>
        </is>
      </c>
      <c r="E10" t="inlineStr">
        <is>
          <t>स्त्री 35</t>
        </is>
      </c>
    </row>
    <row r="11">
      <c r="A11" t="inlineStr"/>
      <c r="B11" t="inlineStr">
        <is>
          <t>पवार सुरश मुकुद 1052 वसाकाभ</t>
        </is>
      </c>
      <c r="C11" t="inlineStr">
        <is>
          <t>व</t>
        </is>
      </c>
      <c r="D11" t="inlineStr">
        <is>
          <t>सुकुंश पवार</t>
        </is>
      </c>
      <c r="E11" t="inlineStr">
        <is>
          <t>स्त्रो 50</t>
        </is>
      </c>
    </row>
    <row r="12">
      <c r="A12" t="inlineStr"/>
      <c r="B12" t="inlineStr">
        <is>
          <t>सुलोचना सुरेश पवार 1053 वसाकाभज</t>
        </is>
      </c>
      <c r="C12" t="inlineStr">
        <is>
          <t>प</t>
        </is>
      </c>
      <c r="D12" t="inlineStr">
        <is>
          <t>पवार</t>
        </is>
      </c>
      <c r="E12" t="inlineStr">
        <is>
          <t>43</t>
        </is>
      </c>
    </row>
    <row r="13">
      <c r="A13" t="inlineStr"/>
      <c r="B13" t="inlineStr">
        <is>
          <t>गवळी विश्वनाथ पांडुरंग 1054 वसाकभज</t>
        </is>
      </c>
      <c r="C13" t="inlineStr">
        <is>
          <t>व</t>
        </is>
      </c>
      <c r="D13" t="inlineStr">
        <is>
          <t>गवळी पांडुरंग</t>
        </is>
      </c>
      <c r="E13" t="inlineStr">
        <is>
          <t>50 स्त्री</t>
        </is>
      </c>
    </row>
    <row r="14">
      <c r="A14" t="inlineStr"/>
      <c r="B14" t="inlineStr">
        <is>
          <t>गवळी मालन विश्वनाथ 1055 वसाकाभज</t>
        </is>
      </c>
      <c r="C14" t="inlineStr">
        <is>
          <t>प</t>
        </is>
      </c>
      <c r="D14" t="inlineStr">
        <is>
          <t>गवळी विश्वनाथ</t>
        </is>
      </c>
      <c r="E14" t="inlineStr">
        <is>
          <t>२८</t>
        </is>
      </c>
    </row>
    <row r="15">
      <c r="A15" t="inlineStr"/>
      <c r="B15" t="inlineStr">
        <is>
          <t>गवळी संतोष विश्वनाथ 1056</t>
        </is>
      </c>
      <c r="C15" t="inlineStr">
        <is>
          <t>व</t>
        </is>
      </c>
      <c r="D15" t="inlineStr">
        <is>
          <t>गवळी विश्वनाथ</t>
        </is>
      </c>
      <c r="E15" t="inlineStr">
        <is>
          <t>२० पु</t>
        </is>
      </c>
    </row>
    <row r="16">
      <c r="A16" t="inlineStr"/>
      <c r="B16" t="inlineStr">
        <is>
          <t>वसकभज</t>
        </is>
      </c>
      <c r="C16" t="inlineStr"/>
      <c r="D16" t="inlineStr"/>
      <c r="E16" t="inlineStr"/>
    </row>
    <row r="17">
      <c r="A17" t="inlineStr"/>
      <c r="B17" t="inlineStr">
        <is>
          <t>औराधी कमला साहेबआण्णा 1057 वसाकाभज</t>
        </is>
      </c>
      <c r="C17" t="inlineStr"/>
      <c r="D17" t="inlineStr">
        <is>
          <t>औराधी साहेबराव</t>
        </is>
      </c>
      <c r="E17" t="inlineStr">
        <is>
          <t>स्त्री 5२</t>
        </is>
      </c>
    </row>
    <row r="18">
      <c r="A18" t="inlineStr"/>
      <c r="B18" t="inlineStr"/>
      <c r="C18" t="inlineStr">
        <is>
          <t>ए</t>
        </is>
      </c>
      <c r="D18" t="inlineStr"/>
      <c r="E18" t="inlineStr"/>
    </row>
    <row r="19">
      <c r="A19" t="inlineStr"/>
      <c r="B19" t="inlineStr">
        <is>
          <t>जुना बुधगांव रोड भावी पिंडी गरूजी घरासमोर 14</t>
        </is>
      </c>
      <c r="C19" t="inlineStr"/>
      <c r="D19" t="inlineStr"/>
      <c r="E19" t="inlineStr"/>
    </row>
    <row r="20">
      <c r="A20" t="inlineStr"/>
      <c r="B20" t="inlineStr">
        <is>
          <t>पंचशिलनगर सांगली पिनकोड 416416</t>
        </is>
      </c>
      <c r="C20" t="inlineStr"/>
      <c r="D20" t="inlineStr"/>
      <c r="E20" t="inlineStr"/>
    </row>
    <row r="21">
      <c r="A21" t="inlineStr"/>
      <c r="B21" t="inlineStr">
        <is>
          <t>महोबुब बाबासाहब बुटलेरचाळ बुटलेर 1058</t>
        </is>
      </c>
      <c r="C21" t="inlineStr">
        <is>
          <t>व</t>
        </is>
      </c>
      <c r="D21" t="inlineStr">
        <is>
          <t>बुटलेर महीबुब</t>
        </is>
      </c>
      <c r="E21" t="inlineStr">
        <is>
          <t>61 MT/46/271/0216231</t>
        </is>
      </c>
    </row>
    <row r="22">
      <c r="A22" t="inlineStr"/>
      <c r="B22" t="inlineStr">
        <is>
          <t>बुटलेर सलीमा बाबासो बुटलेरचाळ 1059</t>
        </is>
      </c>
      <c r="C22" t="inlineStr"/>
      <c r="D22" t="inlineStr">
        <is>
          <t>बुटलेर बाबासो</t>
        </is>
      </c>
      <c r="E22" t="inlineStr">
        <is>
          <t>52 1T/46/271/0216263</t>
        </is>
      </c>
    </row>
    <row r="23">
      <c r="A23" t="inlineStr"/>
      <c r="B23" t="inlineStr"/>
      <c r="C23" t="inlineStr">
        <is>
          <t>प</t>
        </is>
      </c>
      <c r="D23" t="inlineStr"/>
      <c r="E23" t="inlineStr"/>
    </row>
    <row r="24">
      <c r="A24" t="inlineStr"/>
      <c r="B24" t="inlineStr">
        <is>
          <t>बुटलेर लियाकत बाबासो बुटलेरचाळ 10६0</t>
        </is>
      </c>
      <c r="C24" t="inlineStr">
        <is>
          <t>व</t>
        </is>
      </c>
      <c r="D24" t="inlineStr">
        <is>
          <t>बाबासा</t>
        </is>
      </c>
      <c r="E24" t="inlineStr">
        <is>
          <t>34  1T/46/271/0216107</t>
        </is>
      </c>
    </row>
    <row r="25">
      <c r="A25" t="inlineStr"/>
      <c r="B25" t="inlineStr"/>
      <c r="C25" t="inlineStr"/>
      <c r="D25" t="inlineStr"/>
      <c r="E25" t="inlineStr">
        <is>
          <t>पु</t>
        </is>
      </c>
    </row>
    <row r="26">
      <c r="A26" t="inlineStr"/>
      <c r="B26" t="inlineStr">
        <is>
          <t>शबनम लियाकत बुटलेरचाळ बुटलेर 1061</t>
        </is>
      </c>
      <c r="C26" t="inlineStr">
        <is>
          <t>प</t>
        </is>
      </c>
      <c r="D26" t="inlineStr">
        <is>
          <t>बुटलेर लियाकत</t>
        </is>
      </c>
      <c r="E26" t="inlineStr">
        <is>
          <t>30  MT/46/271/0216264</t>
        </is>
      </c>
    </row>
    <row r="27">
      <c r="A27" t="inlineStr"/>
      <c r="B27" t="inlineStr">
        <is>
          <t>बुटलेर अहमद बाबासो बुटलेरचाळ 1062</t>
        </is>
      </c>
      <c r="C27" t="inlineStr">
        <is>
          <t>व</t>
        </is>
      </c>
      <c r="D27" t="inlineStr">
        <is>
          <t>बुटलेर बाबासा</t>
        </is>
      </c>
      <c r="E27" t="inlineStr">
        <is>
          <t>29  1T/46/271/0216240 पु</t>
        </is>
      </c>
    </row>
    <row r="28">
      <c r="A28" t="inlineStr"/>
      <c r="B28" t="inlineStr">
        <is>
          <t>फिरोज बाबासो बुटलेरचाळ बुटलेर 1063</t>
        </is>
      </c>
      <c r="C28" t="inlineStr">
        <is>
          <t>व</t>
        </is>
      </c>
      <c r="D28" t="inlineStr">
        <is>
          <t>बाबासा</t>
        </is>
      </c>
      <c r="E28" t="inlineStr">
        <is>
          <t>26  MT/46/271/0000216 पु</t>
        </is>
      </c>
    </row>
    <row r="29">
      <c r="A29" t="inlineStr"/>
      <c r="B29" t="inlineStr">
        <is>
          <t>राजेखान बाबासाहेब बुटलेर 1064 प्लॉटन-१ ४</t>
        </is>
      </c>
      <c r="C29" t="inlineStr">
        <is>
          <t>व</t>
        </is>
      </c>
      <c r="D29" t="inlineStr">
        <is>
          <t>बुटलेर बाबासाहेब</t>
        </is>
      </c>
      <c r="E29" t="inlineStr">
        <is>
          <t>२३</t>
        </is>
      </c>
    </row>
    <row r="30">
      <c r="A30" t="inlineStr"/>
      <c r="B30" t="inlineStr">
        <is>
          <t>शबाना राजेखान बुटलेर 1065 प्लॉटन- 1</t>
        </is>
      </c>
      <c r="C30" t="inlineStr">
        <is>
          <t>प</t>
        </is>
      </c>
      <c r="D30" t="inlineStr">
        <is>
          <t>बुटलेर राजेखान</t>
        </is>
      </c>
      <c r="E30" t="inlineStr">
        <is>
          <t>१8</t>
        </is>
      </c>
    </row>
    <row r="31">
      <c r="A31" t="inlineStr"/>
      <c r="B31" t="inlineStr">
        <is>
          <t>बुटलेर अफजल फिरोज 1066 प्लॉटनं- 1</t>
        </is>
      </c>
      <c r="C31" t="inlineStr">
        <is>
          <t>प</t>
        </is>
      </c>
      <c r="D31" t="inlineStr">
        <is>
          <t>फिरोज</t>
        </is>
      </c>
      <c r="E31" t="inlineStr">
        <is>
          <t>२०</t>
        </is>
      </c>
    </row>
    <row r="32">
      <c r="A32" t="inlineStr"/>
      <c r="B32" t="inlineStr">
        <is>
          <t>बुटलेर हसीना अहमद प्लॉटनं 1 1067</t>
        </is>
      </c>
      <c r="C32" t="inlineStr">
        <is>
          <t>प</t>
        </is>
      </c>
      <c r="D32" t="inlineStr">
        <is>
          <t>अहमद</t>
        </is>
      </c>
      <c r="E32" t="inlineStr">
        <is>
          <t>2०</t>
        </is>
      </c>
    </row>
    <row r="33">
      <c r="A33" t="inlineStr"/>
      <c r="B33" t="inlineStr">
        <is>
          <t>सोलापुरे अमीना सलीम प्लॉटनं- 1 1068</t>
        </is>
      </c>
      <c r="C33" t="inlineStr">
        <is>
          <t>प</t>
        </is>
      </c>
      <c r="D33" t="inlineStr">
        <is>
          <t>सोलापुरे सलीम</t>
        </is>
      </c>
      <c r="E33" t="inlineStr">
        <is>
          <t>31</t>
        </is>
      </c>
    </row>
    <row r="34">
      <c r="A34" t="inlineStr"/>
      <c r="B34" t="inlineStr">
        <is>
          <t>बुटलेर सिकंदर महिबुब बुटलेरचाळ 1069</t>
        </is>
      </c>
      <c r="C34" t="inlineStr">
        <is>
          <t>व</t>
        </is>
      </c>
      <c r="D34" t="inlineStr">
        <is>
          <t>बुटलेर महिबुब</t>
        </is>
      </c>
      <c r="E34" t="inlineStr">
        <is>
          <t>47 MT/46/271/0000216 पु</t>
        </is>
      </c>
    </row>
    <row r="35">
      <c r="A35" t="inlineStr"/>
      <c r="B35" t="inlineStr">
        <is>
          <t>हिब्जा सिकंदर बुटलेर बुटलेरचाळ 1070</t>
        </is>
      </c>
      <c r="C35" t="inlineStr">
        <is>
          <t>प</t>
        </is>
      </c>
      <c r="D35" t="inlineStr">
        <is>
          <t>बुटलेर सिकंदर</t>
        </is>
      </c>
      <c r="E35" t="inlineStr">
        <is>
          <t>स्त्री 32  MT/46/271/0000216</t>
        </is>
      </c>
    </row>
    <row r="36">
      <c r="A36" t="inlineStr"/>
      <c r="B36" t="inlineStr">
        <is>
          <t>असलम सिकंदर बुटलेरचाळ बुटलर 1071</t>
        </is>
      </c>
      <c r="C36" t="inlineStr">
        <is>
          <t>व</t>
        </is>
      </c>
      <c r="D36" t="inlineStr">
        <is>
          <t>बुटलेर सिकंदर</t>
        </is>
      </c>
      <c r="E36" t="inlineStr">
        <is>
          <t>29  MT/46/271/0000216 पु</t>
        </is>
      </c>
    </row>
    <row r="37">
      <c r="A37" t="inlineStr"/>
      <c r="B37" t="inlineStr">
        <is>
          <t>बुटलेर नुरखान सिकंदर बुटलेरचाळ 1072</t>
        </is>
      </c>
      <c r="C37" t="inlineStr">
        <is>
          <t>व</t>
        </is>
      </c>
      <c r="D37">
        <f> सिकंदर</f>
        <v/>
      </c>
      <c r="E37" t="inlineStr">
        <is>
          <t>स्त्री 5५ MT/46/271/0000216</t>
        </is>
      </c>
    </row>
    <row r="38">
      <c r="A38" t="inlineStr"/>
      <c r="B38" t="inlineStr">
        <is>
          <t>बुटलेर हालीमा इब्राहिम बुटलेरचाळ 1073</t>
        </is>
      </c>
      <c r="C38" t="inlineStr">
        <is>
          <t>प</t>
        </is>
      </c>
      <c r="D38" t="inlineStr">
        <is>
          <t>इब्राहिम</t>
        </is>
      </c>
      <c r="E38" t="inlineStr">
        <is>
          <t>स्त्री 42  1T/46/271/0216265</t>
        </is>
      </c>
    </row>
    <row r="39">
      <c r="A39" t="inlineStr"/>
      <c r="B39" t="inlineStr">
        <is>
          <t>शौकत गुलाब बुटलेरचाळ बुटलेर 1074</t>
        </is>
      </c>
      <c r="C39" t="inlineStr">
        <is>
          <t>व</t>
        </is>
      </c>
      <c r="D39" t="inlineStr">
        <is>
          <t>गु़लाब</t>
        </is>
      </c>
      <c r="E39" t="inlineStr">
        <is>
          <t>42  MT/46/271/0000216 पु</t>
        </is>
      </c>
    </row>
    <row r="40">
      <c r="A40" t="inlineStr"/>
      <c r="B40" t="inlineStr">
        <is>
          <t>बुटलेर मुमताज शौकत बुटलेरचाळ 1075</t>
        </is>
      </c>
      <c r="C40" t="inlineStr">
        <is>
          <t>प</t>
        </is>
      </c>
      <c r="D40" t="inlineStr">
        <is>
          <t>शौकत</t>
        </is>
      </c>
      <c r="E40" t="inlineStr">
        <is>
          <t>स्त्री 32  1T/46/271/0000216</t>
        </is>
      </c>
    </row>
    <row r="41">
      <c r="A41" t="inlineStr"/>
      <c r="B41" t="inlineStr">
        <is>
          <t>बुटलेर दुल्हन गुलाब बुटलेरचाळ 1076</t>
        </is>
      </c>
      <c r="C41" t="inlineStr">
        <is>
          <t>प</t>
        </is>
      </c>
      <c r="D41" t="inlineStr">
        <is>
          <t>गु़लाब</t>
        </is>
      </c>
      <c r="E41" t="inlineStr">
        <is>
          <t>स्त्री 67  MT/46/271/0000216</t>
        </is>
      </c>
    </row>
    <row r="42">
      <c r="A42" t="inlineStr"/>
      <c r="B42" t="inlineStr">
        <is>
          <t>समशाद बशीर बुटलेरचाळ बुटलेर 1077</t>
        </is>
      </c>
      <c r="C42" t="inlineStr">
        <is>
          <t>प</t>
        </is>
      </c>
      <c r="D42" t="inlineStr">
        <is>
          <t>बशीर</t>
        </is>
      </c>
      <c r="E42" t="inlineStr">
        <is>
          <t>स्त्री 42  MT/46/271/0216309</t>
        </is>
      </c>
    </row>
    <row r="43">
      <c r="A43" t="inlineStr"/>
      <c r="B43" t="inlineStr">
        <is>
          <t>बशीर गुलाब बुटलेरचाळ बुटलेर 1078</t>
        </is>
      </c>
      <c r="C43" t="inlineStr">
        <is>
          <t>व</t>
        </is>
      </c>
      <c r="D43" t="inlineStr">
        <is>
          <t>गु़लाब</t>
        </is>
      </c>
      <c r="E43" t="inlineStr">
        <is>
          <t>47 MT/46/271/0216011 पु</t>
        </is>
      </c>
    </row>
    <row r="44">
      <c r="A44" t="inlineStr"/>
      <c r="B44" t="inlineStr">
        <is>
          <t>बुटलेर जायदा नुरखान प्लॉटनं 1 1079</t>
        </is>
      </c>
      <c r="C44" t="inlineStr">
        <is>
          <t>प</t>
        </is>
      </c>
      <c r="D44" t="inlineStr">
        <is>
          <t>नुरखान</t>
        </is>
      </c>
      <c r="E44" t="inlineStr">
        <is>
          <t>स्त्री 31</t>
        </is>
      </c>
    </row>
    <row r="45">
      <c r="A45" t="inlineStr"/>
      <c r="B45" t="inlineStr">
        <is>
          <t>रिआज सिकंदर बुटलेर 1080 प्लॉटनं 1</t>
        </is>
      </c>
      <c r="C45" t="inlineStr">
        <is>
          <t>व</t>
        </is>
      </c>
      <c r="D45" t="inlineStr">
        <is>
          <t>सिकंदर</t>
        </is>
      </c>
      <c r="E45" t="inlineStr">
        <is>
          <t>24</t>
        </is>
      </c>
    </row>
    <row r="46">
      <c r="A46" t="inlineStr"/>
      <c r="B46" t="inlineStr"/>
      <c r="C46" t="inlineStr"/>
      <c r="D46" t="inlineStr"/>
      <c r="E46" t="inlineStr">
        <is>
          <t>पु</t>
        </is>
      </c>
    </row>
    <row r="47">
      <c r="A47" t="inlineStr"/>
      <c r="B47" t="inlineStr">
        <is>
          <t>साहिल बशार प्लॉटनं 1 बुटलर 1081</t>
        </is>
      </c>
      <c r="C47" t="inlineStr">
        <is>
          <t>व</t>
        </is>
      </c>
      <c r="D47" t="inlineStr">
        <is>
          <t>बुटलेर बशार</t>
        </is>
      </c>
      <c r="E47" t="inlineStr">
        <is>
          <t>१9 स्त्रो</t>
        </is>
      </c>
    </row>
    <row r="48">
      <c r="A48" t="inlineStr"/>
      <c r="B48" t="inlineStr">
        <is>
          <t>जुलखा बाशर बुटलेर 1082 प्लॉटनं- 1</t>
        </is>
      </c>
      <c r="C48" t="inlineStr">
        <is>
          <t>प</t>
        </is>
      </c>
      <c r="D48" t="inlineStr">
        <is>
          <t>बाशर</t>
        </is>
      </c>
      <c r="E48" t="inlineStr">
        <is>
          <t>21</t>
        </is>
      </c>
    </row>
    <row r="49">
      <c r="A49" t="inlineStr"/>
      <c r="B49" t="inlineStr">
        <is>
          <t>शब्बार गुलाब बुटलेर 1083 प्लॉटनं  1</t>
        </is>
      </c>
      <c r="C49" t="inlineStr">
        <is>
          <t>व</t>
        </is>
      </c>
      <c r="D49" t="inlineStr">
        <is>
          <t>बुटलेर गुलाब</t>
        </is>
      </c>
      <c r="E49" t="inlineStr">
        <is>
          <t>41 MT/46/271/0213398</t>
        </is>
      </c>
    </row>
    <row r="50">
      <c r="A50" t="inlineStr"/>
      <c r="B50" t="inlineStr"/>
      <c r="C50" t="inlineStr"/>
      <c r="D50" t="inlineStr"/>
      <c r="E50" t="inlineStr">
        <is>
          <t>पु</t>
        </is>
      </c>
    </row>
    <row r="51">
      <c r="A51" t="inlineStr"/>
      <c r="B51" t="inlineStr">
        <is>
          <t>सायरा शब्बार बुटलेर 1084 प्लॉटनं  1</t>
        </is>
      </c>
      <c r="C51" t="inlineStr">
        <is>
          <t>प</t>
        </is>
      </c>
      <c r="D51" t="inlineStr">
        <is>
          <t>शब्बार</t>
        </is>
      </c>
      <c r="E51" t="inlineStr">
        <is>
          <t>स्त्री 31 MT/46/271/0213387</t>
        </is>
      </c>
    </row>
    <row r="52">
      <c r="A52" t="inlineStr"/>
      <c r="B52" t="inlineStr">
        <is>
          <t>कुलकर्णी हरी पांडुरंग 1085 प्लॉटनं-1</t>
        </is>
      </c>
      <c r="C52" t="inlineStr">
        <is>
          <t>व</t>
        </is>
      </c>
      <c r="D52" t="inlineStr">
        <is>
          <t>कुलकर्णी पांडुरंग</t>
        </is>
      </c>
      <c r="E52" t="inlineStr">
        <is>
          <t>7५ स्त्री</t>
        </is>
      </c>
    </row>
    <row r="53">
      <c r="A53" t="inlineStr"/>
      <c r="B53" t="inlineStr">
        <is>
          <t>कुलकर्णी इंदिरा हरी 1086 प्लॉटनं-1</t>
        </is>
      </c>
      <c r="C53" t="inlineStr"/>
      <c r="D53" t="inlineStr">
        <is>
          <t>कुलकर्णी हरी</t>
        </is>
      </c>
      <c r="E53" t="inlineStr">
        <is>
          <t>6५</t>
        </is>
      </c>
    </row>
    <row r="54">
      <c r="A54" t="inlineStr"/>
      <c r="B54" t="inlineStr"/>
      <c r="C54" t="inlineStr">
        <is>
          <t>प</t>
        </is>
      </c>
      <c r="D54" t="inlineStr"/>
      <c r="E54" t="inlineStr"/>
    </row>
    <row r="55">
      <c r="A55" t="inlineStr"/>
      <c r="B55" t="inlineStr">
        <is>
          <t>कुलकर्णी सुहास हरी 1087 प्लॉटनं- 1</t>
        </is>
      </c>
      <c r="C55" t="inlineStr">
        <is>
          <t>व</t>
        </is>
      </c>
      <c r="D55" t="inlineStr">
        <is>
          <t>कुलकर्णी हरी</t>
        </is>
      </c>
      <c r="E55" t="inlineStr">
        <is>
          <t>40 स्त्री</t>
        </is>
      </c>
    </row>
    <row r="56">
      <c r="A56" t="inlineStr"/>
      <c r="B56" t="inlineStr">
        <is>
          <t>कुलकर्णी 1088 प्लॉटनं 1 स्नहल सुहास</t>
        </is>
      </c>
      <c r="C56" t="inlineStr">
        <is>
          <t>प</t>
        </is>
      </c>
      <c r="D56" t="inlineStr">
        <is>
          <t>कुलकर्णी सुहास</t>
        </is>
      </c>
      <c r="E56" t="inlineStr">
        <is>
          <t>35</t>
        </is>
      </c>
    </row>
    <row r="57">
      <c r="A57" t="inlineStr"/>
      <c r="B57" t="inlineStr">
        <is>
          <t>पाटोल वसंत ज्ञान 1089 प्लॉटनं 1</t>
        </is>
      </c>
      <c r="C57" t="inlineStr">
        <is>
          <t>व</t>
        </is>
      </c>
      <c r="D57" t="inlineStr">
        <is>
          <t>पाटोल ज्ञा</t>
        </is>
      </c>
      <c r="E57" t="inlineStr">
        <is>
          <t>47 पु</t>
        </is>
      </c>
    </row>
    <row r="58">
      <c r="A58" t="inlineStr"/>
      <c r="B58" t="inlineStr">
        <is>
          <t>पाटील विद्या वसंत प्लॉटनं 1 1090</t>
        </is>
      </c>
      <c r="C58" t="inlineStr"/>
      <c r="D58" t="inlineStr">
        <is>
          <t>पाटील वसंत</t>
        </is>
      </c>
      <c r="E58" t="inlineStr">
        <is>
          <t>स्त्री 30</t>
        </is>
      </c>
    </row>
    <row r="59">
      <c r="A59" t="inlineStr"/>
      <c r="B59" t="inlineStr">
        <is>
          <t>प-्पती व-्वडील रकाना ० पु-पुरुष स्त्रो-महिला रकाना 4</t>
        </is>
      </c>
      <c r="C59" t="inlineStr"/>
      <c r="D59" t="inlineStr"/>
      <c r="E59" t="inlineStr">
        <is>
          <t>२५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(3) (2)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भावा पिंडी गरूजी घरासमोर जुना बुधगांव रोड 14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</t>
        </is>
      </c>
      <c r="C5" t="inlineStr"/>
      <c r="D5" t="inlineStr"/>
      <c r="E5" t="inlineStr"/>
    </row>
    <row r="6">
      <c r="A6" t="inlineStr"/>
      <c r="B6" t="inlineStr">
        <is>
          <t>अपराध महादेव शंकर 1091 अमृतछाया</t>
        </is>
      </c>
      <c r="C6" t="inlineStr">
        <is>
          <t>ठ</t>
        </is>
      </c>
      <c r="D6" t="inlineStr">
        <is>
          <t>अपराध शंकर</t>
        </is>
      </c>
      <c r="E6" t="inlineStr">
        <is>
          <t>47 MT/46/271/0216176</t>
        </is>
      </c>
    </row>
    <row r="7">
      <c r="A7" t="inlineStr"/>
      <c r="B7" t="inlineStr">
        <is>
          <t>अपराध पद्मा महादेव 1092 अमृतछाया</t>
        </is>
      </c>
      <c r="C7" t="inlineStr">
        <is>
          <t>प</t>
        </is>
      </c>
      <c r="D7" t="inlineStr">
        <is>
          <t>अपराध महादेव</t>
        </is>
      </c>
      <c r="E7" t="inlineStr">
        <is>
          <t>26 1T/46/271/0216175</t>
        </is>
      </c>
    </row>
    <row r="8">
      <c r="A8" t="inlineStr"/>
      <c r="B8" t="inlineStr">
        <is>
          <t>अपराध रामचंद्र शंकर 1093 अमृतछाया</t>
        </is>
      </c>
      <c r="C8" t="inlineStr">
        <is>
          <t>व</t>
        </is>
      </c>
      <c r="D8" t="inlineStr">
        <is>
          <t>अपराध शंकर</t>
        </is>
      </c>
      <c r="E8" t="inlineStr">
        <is>
          <t>42  1T/46/271/0216210 प</t>
        </is>
      </c>
    </row>
    <row r="9">
      <c r="A9" t="inlineStr"/>
      <c r="B9" t="inlineStr">
        <is>
          <t>अपराध मंगल रामचंद्र 1094 अमृतछाया</t>
        </is>
      </c>
      <c r="C9" t="inlineStr">
        <is>
          <t>प</t>
        </is>
      </c>
      <c r="D9" t="inlineStr">
        <is>
          <t>अपराध रामचंद्र</t>
        </is>
      </c>
      <c r="E9" t="inlineStr">
        <is>
          <t>स्त्री 28 MT/46/271/0216176</t>
        </is>
      </c>
    </row>
    <row r="10">
      <c r="A10" t="inlineStr"/>
      <c r="B10" t="inlineStr">
        <is>
          <t>शिवाजी हौ॰सोसा.परीसर 15</t>
        </is>
      </c>
      <c r="C10" t="inlineStr"/>
      <c r="D10" t="inlineStr"/>
      <c r="E10" t="inlineStr"/>
    </row>
    <row r="11">
      <c r="A11" t="inlineStr"/>
      <c r="B11" t="inlineStr">
        <is>
          <t>पिनकोड पंचशिलनगर सांगली 416416</t>
        </is>
      </c>
      <c r="C11" t="inlineStr"/>
      <c r="D11" t="inlineStr"/>
      <c r="E11" t="inlineStr"/>
    </row>
    <row r="12">
      <c r="A12" t="inlineStr"/>
      <c r="B12" t="inlineStr">
        <is>
          <t>जगदाळे भरत आकाराम देवकुमार 1095</t>
        </is>
      </c>
      <c r="C12" t="inlineStr">
        <is>
          <t>व</t>
        </is>
      </c>
      <c r="D12" t="inlineStr">
        <is>
          <t>जगदाळे आकाराम</t>
        </is>
      </c>
      <c r="E12" t="inlineStr">
        <is>
          <t>39  1T/46/271/0000216</t>
        </is>
      </c>
    </row>
    <row r="13">
      <c r="A13" t="inlineStr"/>
      <c r="B13" t="inlineStr">
        <is>
          <t>सुनीता देवकुमार जगदाळे 1096 भरत</t>
        </is>
      </c>
      <c r="C13" t="inlineStr">
        <is>
          <t>प</t>
        </is>
      </c>
      <c r="D13" t="inlineStr">
        <is>
          <t>जगदाळ भरत</t>
        </is>
      </c>
      <c r="E13" t="inlineStr">
        <is>
          <t>37 MT/46/271/0216421</t>
        </is>
      </c>
    </row>
    <row r="14">
      <c r="A14" t="inlineStr"/>
      <c r="B14" t="inlineStr">
        <is>
          <t>वसगडेकर रवींद्र विनायक विनायक 1097</t>
        </is>
      </c>
      <c r="C14" t="inlineStr">
        <is>
          <t>व</t>
        </is>
      </c>
      <c r="D14" t="inlineStr">
        <is>
          <t>वसगडेकर विनायक</t>
        </is>
      </c>
      <c r="E14" t="inlineStr">
        <is>
          <t>46  MT/46/271/0000216 पु</t>
        </is>
      </c>
    </row>
    <row r="15">
      <c r="A15" t="inlineStr"/>
      <c r="B15" t="inlineStr">
        <is>
          <t>वसगडेकर अंजली रवींद्र विनायक 1098</t>
        </is>
      </c>
      <c r="C15" t="inlineStr">
        <is>
          <t>प</t>
        </is>
      </c>
      <c r="D15" t="inlineStr">
        <is>
          <t>वसगडेकर रवोंद्र</t>
        </is>
      </c>
      <c r="E15" t="inlineStr">
        <is>
          <t>स्त्री 36 MT/46/271/0000216</t>
        </is>
      </c>
    </row>
    <row r="16">
      <c r="A16" t="inlineStr"/>
      <c r="B16" t="inlineStr">
        <is>
          <t>वसगडेकर लीला विनायक विनायक 1099</t>
        </is>
      </c>
      <c r="C16" t="inlineStr">
        <is>
          <t>व</t>
        </is>
      </c>
      <c r="D16" t="inlineStr">
        <is>
          <t>वसगडेकर विनायक</t>
        </is>
      </c>
      <c r="E16" t="inlineStr">
        <is>
          <t>73 MT/46/271/0000216 पु</t>
        </is>
      </c>
    </row>
    <row r="17">
      <c r="A17" t="inlineStr"/>
      <c r="B17" t="inlineStr">
        <is>
          <t>पवार अशोक दिनकर दिनगंगा 1100</t>
        </is>
      </c>
      <c r="C17" t="inlineStr">
        <is>
          <t>व</t>
        </is>
      </c>
      <c r="D17" t="inlineStr">
        <is>
          <t>पवार दिनकर</t>
        </is>
      </c>
      <c r="E17" t="inlineStr">
        <is>
          <t>54  MT/46/271/0216020 पु</t>
        </is>
      </c>
    </row>
    <row r="18">
      <c r="A18" t="inlineStr"/>
      <c r="B18" t="inlineStr">
        <is>
          <t>पवार रंजना अशोक दिनगंगा 1101</t>
        </is>
      </c>
      <c r="C18" t="inlineStr">
        <is>
          <t>प</t>
        </is>
      </c>
      <c r="D18" t="inlineStr">
        <is>
          <t>पवार अशोक</t>
        </is>
      </c>
      <c r="E18" t="inlineStr">
        <is>
          <t>स्त्री 45  1MT/46/271/0216021</t>
        </is>
      </c>
    </row>
    <row r="19">
      <c r="A19" t="inlineStr"/>
      <c r="B19" t="inlineStr">
        <is>
          <t>झुंजार अशोक दिनगंगा 1102 पवार</t>
        </is>
      </c>
      <c r="C19" t="inlineStr">
        <is>
          <t>व</t>
        </is>
      </c>
      <c r="D19" t="inlineStr">
        <is>
          <t>पवार अशोक</t>
        </is>
      </c>
      <c r="E19" t="inlineStr">
        <is>
          <t>28 MT/46/271/0216019 पु</t>
        </is>
      </c>
    </row>
    <row r="20">
      <c r="A20" t="inlineStr"/>
      <c r="B20" t="inlineStr">
        <is>
          <t>पृथ्वीराज अशोक दिनगंगा 1103 पवार</t>
        </is>
      </c>
      <c r="C20" t="inlineStr">
        <is>
          <t>व</t>
        </is>
      </c>
      <c r="D20" t="inlineStr">
        <is>
          <t>पवार अशोक</t>
        </is>
      </c>
      <c r="E20" t="inlineStr">
        <is>
          <t>26 MT/46/271/0216023 स्त्रो</t>
        </is>
      </c>
    </row>
    <row r="21">
      <c r="A21" t="inlineStr"/>
      <c r="B21" t="inlineStr">
        <is>
          <t>पवार उज्वला झुंझारराव दिनगंगा 1104</t>
        </is>
      </c>
      <c r="C21" t="inlineStr">
        <is>
          <t>प</t>
        </is>
      </c>
      <c r="D21" t="inlineStr">
        <is>
          <t>पवार झुझारराव</t>
        </is>
      </c>
      <c r="E21" t="inlineStr">
        <is>
          <t>27</t>
        </is>
      </c>
    </row>
    <row r="22">
      <c r="A22" t="inlineStr"/>
      <c r="B22" t="inlineStr">
        <is>
          <t>पाटील सदाशिव दत्तात्रय नंदादीप 1105</t>
        </is>
      </c>
      <c r="C22" t="inlineStr">
        <is>
          <t>व</t>
        </is>
      </c>
      <c r="D22" t="inlineStr">
        <is>
          <t>पाटील दत्तात्रय</t>
        </is>
      </c>
      <c r="E22" t="inlineStr">
        <is>
          <t>67 MT/46/271/0000216 पु</t>
        </is>
      </c>
    </row>
    <row r="23">
      <c r="A23" t="inlineStr"/>
      <c r="B23" t="inlineStr">
        <is>
          <t>पाटील राजश्री सदाशिव नंदादीप 1106</t>
        </is>
      </c>
      <c r="C23" t="inlineStr">
        <is>
          <t>प</t>
        </is>
      </c>
      <c r="D23" t="inlineStr">
        <is>
          <t>पाटील सदाशिव</t>
        </is>
      </c>
      <c r="E23" t="inlineStr">
        <is>
          <t>स्त्री 61 MT/46/271/0217516</t>
        </is>
      </c>
    </row>
    <row r="24">
      <c r="A24" t="inlineStr"/>
      <c r="B24" t="inlineStr">
        <is>
          <t>पाटील नितीन सदाशिव नंदादीप 1107</t>
        </is>
      </c>
      <c r="C24" t="inlineStr">
        <is>
          <t>व</t>
        </is>
      </c>
      <c r="D24" t="inlineStr">
        <is>
          <t>पाटील सदाशिव</t>
        </is>
      </c>
      <c r="E24" t="inlineStr">
        <is>
          <t>41 MT/46/271/0217515</t>
        </is>
      </c>
    </row>
    <row r="25">
      <c r="A25" t="inlineStr"/>
      <c r="B25" t="inlineStr"/>
      <c r="C25" t="inlineStr"/>
      <c r="D25" t="inlineStr"/>
      <c r="E25" t="inlineStr">
        <is>
          <t>पु</t>
        </is>
      </c>
    </row>
    <row r="26">
      <c r="A26" t="inlineStr"/>
      <c r="B26" t="inlineStr">
        <is>
          <t>पाटील गौरी नितीन नंदादीप 1108</t>
        </is>
      </c>
      <c r="C26" t="inlineStr">
        <is>
          <t>प</t>
        </is>
      </c>
      <c r="D26" t="inlineStr">
        <is>
          <t>पाटील नितीन</t>
        </is>
      </c>
      <c r="E26" t="inlineStr">
        <is>
          <t>स्त्री 32  MT/46/271/0217514</t>
        </is>
      </c>
    </row>
    <row r="27">
      <c r="A27" t="inlineStr"/>
      <c r="B27" t="inlineStr">
        <is>
          <t>शिंदे बापु तुकाराम</t>
        </is>
      </c>
      <c r="C27" t="inlineStr"/>
      <c r="D27" t="inlineStr">
        <is>
          <t>+</t>
        </is>
      </c>
      <c r="E27" t="inlineStr"/>
    </row>
    <row r="28">
      <c r="A28" t="inlineStr"/>
      <c r="B28" t="inlineStr">
        <is>
          <t>1109 प्लॉट-३२</t>
        </is>
      </c>
      <c r="C28" t="inlineStr">
        <is>
          <t>व</t>
        </is>
      </c>
      <c r="D28" t="inlineStr">
        <is>
          <t>तुकाराम</t>
        </is>
      </c>
      <c r="E28" t="inlineStr">
        <is>
          <t>72  MT/46/271/0216169 पु</t>
        </is>
      </c>
    </row>
    <row r="29">
      <c r="A29" t="inlineStr"/>
      <c r="B29" t="inlineStr">
        <is>
          <t>शिंदे शोभा बापु प्लॉट-३२ 1110</t>
        </is>
      </c>
      <c r="C29" t="inlineStr">
        <is>
          <t>"</t>
        </is>
      </c>
      <c r="D29" t="inlineStr">
        <is>
          <t>बापु</t>
        </is>
      </c>
      <c r="E29" t="inlineStr">
        <is>
          <t>स्त्री 65  1T/46/271/0216180</t>
        </is>
      </c>
    </row>
    <row r="30">
      <c r="A30" t="inlineStr"/>
      <c r="B30" t="inlineStr">
        <is>
          <t>शिंदे शिवकुमार बापु प्लॉट-३२ 1111</t>
        </is>
      </c>
      <c r="C30" t="inlineStr"/>
      <c r="D30" t="inlineStr">
        <is>
          <t>बापु</t>
        </is>
      </c>
      <c r="E30" t="inlineStr">
        <is>
          <t>37 MT/46/271/0216130</t>
        </is>
      </c>
    </row>
    <row r="31">
      <c r="A31" t="inlineStr"/>
      <c r="B31" t="inlineStr"/>
      <c r="C31" t="inlineStr"/>
      <c r="D31" t="inlineStr"/>
      <c r="E31" t="inlineStr">
        <is>
          <t>पु</t>
        </is>
      </c>
    </row>
    <row r="32">
      <c r="A32" t="inlineStr"/>
      <c r="B32" t="inlineStr">
        <is>
          <t>शिंदे राजश्री शिवकुमार प्लॉट-३२ 1112</t>
        </is>
      </c>
      <c r="C32" t="inlineStr"/>
      <c r="D32" t="inlineStr">
        <is>
          <t>शिवकुमार</t>
        </is>
      </c>
      <c r="E32" t="inlineStr">
        <is>
          <t>स्त्री 30 1T/46/271/0216334</t>
        </is>
      </c>
    </row>
    <row r="33">
      <c r="A33" t="inlineStr"/>
      <c r="B33" t="inlineStr">
        <is>
          <t>पाटील विलास धोंडीराम प्लॉट-33-1 1113</t>
        </is>
      </c>
      <c r="C33" t="inlineStr"/>
      <c r="D33" t="inlineStr">
        <is>
          <t>धोंडीराम</t>
        </is>
      </c>
      <c r="E33" t="inlineStr">
        <is>
          <t>57 MT/46/271/0216217 पु</t>
        </is>
      </c>
    </row>
    <row r="34">
      <c r="A34" t="inlineStr"/>
      <c r="B34" t="inlineStr">
        <is>
          <t>पाटील विमल विलास प्लॉट-33-1 1114</t>
        </is>
      </c>
      <c r="C34" t="inlineStr">
        <is>
          <t>प</t>
        </is>
      </c>
      <c r="D34" t="inlineStr">
        <is>
          <t>पाटील विलास</t>
        </is>
      </c>
      <c r="E34" t="inlineStr">
        <is>
          <t>स्त्री 47 MT/46/271/0216179</t>
        </is>
      </c>
    </row>
    <row r="35">
      <c r="A35" t="inlineStr"/>
      <c r="B35" t="inlineStr">
        <is>
          <t>पाटील उमेश विलास प्लॉट 33-1 1115</t>
        </is>
      </c>
      <c r="C35" t="inlineStr">
        <is>
          <t>व</t>
        </is>
      </c>
      <c r="D35" t="inlineStr">
        <is>
          <t>पाटील विलास</t>
        </is>
      </c>
      <c r="E35" t="inlineStr">
        <is>
          <t>31 MT/46/271/0000216 पु</t>
        </is>
      </c>
    </row>
    <row r="36">
      <c r="A36" t="inlineStr"/>
      <c r="B36" t="inlineStr">
        <is>
          <t>पाटील महेश विलास 1116 प्लॉट-33-1</t>
        </is>
      </c>
      <c r="C36" t="inlineStr">
        <is>
          <t>व</t>
        </is>
      </c>
      <c r="D36" t="inlineStr">
        <is>
          <t>पाटील विलास</t>
        </is>
      </c>
      <c r="E36" t="inlineStr">
        <is>
          <t>29  1T/46/271/0000216 स्त्रो</t>
        </is>
      </c>
    </row>
    <row r="37">
      <c r="A37" t="inlineStr"/>
      <c r="B37" t="inlineStr">
        <is>
          <t>पाटील जयश्री उमेश आबंसमोर 1117</t>
        </is>
      </c>
      <c r="C37" t="inlineStr">
        <is>
          <t>व</t>
        </is>
      </c>
      <c r="D37" t="inlineStr">
        <is>
          <t>पाटील उमेश</t>
        </is>
      </c>
      <c r="E37" t="inlineStr">
        <is>
          <t>21</t>
        </is>
      </c>
    </row>
    <row r="38">
      <c r="A38" t="inlineStr"/>
      <c r="B38" t="inlineStr">
        <is>
          <t>पाटील दिनकर धोंडीराम 1118 आबंसमोर</t>
        </is>
      </c>
      <c r="C38" t="inlineStr">
        <is>
          <t>व</t>
        </is>
      </c>
      <c r="D38" t="inlineStr">
        <is>
          <t>पाटील धोंडीराम</t>
        </is>
      </c>
      <c r="E38" t="inlineStr">
        <is>
          <t>40 पु</t>
        </is>
      </c>
    </row>
    <row r="39">
      <c r="A39" t="inlineStr"/>
      <c r="B39" t="inlineStr">
        <is>
          <t>पाटील सुजाता दिनकर आबंसमोर 1119</t>
        </is>
      </c>
      <c r="C39" t="inlineStr">
        <is>
          <t>प</t>
        </is>
      </c>
      <c r="D39" t="inlineStr">
        <is>
          <t>पाटील दिनकर</t>
        </is>
      </c>
      <c r="E39" t="inlineStr">
        <is>
          <t>स्त्री 36</t>
        </is>
      </c>
    </row>
    <row r="40">
      <c r="A40" t="inlineStr"/>
      <c r="B40" t="inlineStr">
        <is>
          <t>पाटील मिलींद दिनकर 1120 आबंसमोर</t>
        </is>
      </c>
      <c r="C40" t="inlineStr">
        <is>
          <t>व</t>
        </is>
      </c>
      <c r="D40" t="inlineStr">
        <is>
          <t>पाटील दिनकर</t>
        </is>
      </c>
      <c r="E40" t="inlineStr">
        <is>
          <t>२० पु</t>
        </is>
      </c>
    </row>
    <row r="41">
      <c r="A41" t="inlineStr"/>
      <c r="B41" t="inlineStr">
        <is>
          <t>पाटील प्रमोद बाळासो 1121 आबंसमोर</t>
        </is>
      </c>
      <c r="C41" t="inlineStr">
        <is>
          <t>व</t>
        </is>
      </c>
      <c r="D41" t="inlineStr">
        <is>
          <t>पाटील बाळासो</t>
        </is>
      </c>
      <c r="E41" t="inlineStr">
        <is>
          <t>स्त्री 2४</t>
        </is>
      </c>
    </row>
    <row r="42">
      <c r="A42" t="inlineStr"/>
      <c r="B42" t="inlineStr">
        <is>
          <t>मंगल अशोक वाघाटे 1122 विठ्ठलनिवा</t>
        </is>
      </c>
      <c r="C42" t="inlineStr">
        <is>
          <t>प</t>
        </is>
      </c>
      <c r="D42" t="inlineStr">
        <is>
          <t>वाघाटे अशोक</t>
        </is>
      </c>
      <c r="E42" t="inlineStr">
        <is>
          <t>39  MT/46/271/0000216</t>
        </is>
      </c>
    </row>
    <row r="43">
      <c r="A43" t="inlineStr"/>
      <c r="B43" t="inlineStr">
        <is>
          <t>वाघाटे रविंद्र अशोक माबंविनि 1123</t>
        </is>
      </c>
      <c r="C43" t="inlineStr">
        <is>
          <t>व</t>
        </is>
      </c>
      <c r="D43" t="inlineStr">
        <is>
          <t>वाघाटे अशोक</t>
        </is>
      </c>
      <c r="E43" t="inlineStr">
        <is>
          <t>2२ पु</t>
        </is>
      </c>
    </row>
    <row r="44">
      <c r="A44" t="inlineStr"/>
      <c r="B44" t="inlineStr">
        <is>
          <t>वाघाटे सतिश सोपान माबंविनि 1124</t>
        </is>
      </c>
      <c r="C44" t="inlineStr">
        <is>
          <t>व</t>
        </is>
      </c>
      <c r="D44" t="inlineStr">
        <is>
          <t>वाघाटे सोपान</t>
        </is>
      </c>
      <c r="E44" t="inlineStr">
        <is>
          <t>१8 पु</t>
        </is>
      </c>
    </row>
    <row r="45">
      <c r="A45" t="inlineStr"/>
      <c r="B45" t="inlineStr">
        <is>
          <t>वाघाटे अमर अशोक विनिवास 1125</t>
        </is>
      </c>
      <c r="C45" t="inlineStr">
        <is>
          <t>व</t>
        </is>
      </c>
      <c r="D45" t="inlineStr">
        <is>
          <t>वाघाटे अशोक</t>
        </is>
      </c>
      <c r="E45" t="inlineStr">
        <is>
          <t>स्ुत्री 18</t>
        </is>
      </c>
    </row>
    <row r="46">
      <c r="A46" t="inlineStr"/>
      <c r="B46" t="inlineStr">
        <is>
          <t>वाघाटे धनश्री अशोक विनिवास 1126</t>
        </is>
      </c>
      <c r="C46" t="inlineStr">
        <is>
          <t>व</t>
        </is>
      </c>
      <c r="D46" t="inlineStr">
        <is>
          <t>वाघाटे अशोक</t>
        </is>
      </c>
      <c r="E46" t="inlineStr">
        <is>
          <t>2०</t>
        </is>
      </c>
    </row>
    <row r="47">
      <c r="A47" t="inlineStr"/>
      <c r="B47" t="inlineStr">
        <is>
          <t>पाटील संपतराव विठोबा 1127 श्रद्धा- -</t>
        </is>
      </c>
      <c r="C47" t="inlineStr"/>
      <c r="D47" t="inlineStr">
        <is>
          <t>पाटील विठोबा</t>
        </is>
      </c>
      <c r="E47" t="inlineStr">
        <is>
          <t>45  1T/46/271/0216083</t>
        </is>
      </c>
    </row>
    <row r="48">
      <c r="A48" t="inlineStr"/>
      <c r="B48" t="inlineStr"/>
      <c r="C48" t="inlineStr">
        <is>
          <t>व</t>
        </is>
      </c>
      <c r="D48" t="inlineStr"/>
      <c r="E48" t="inlineStr">
        <is>
          <t>पु</t>
        </is>
      </c>
    </row>
    <row r="49">
      <c r="A49" t="inlineStr"/>
      <c r="B49" t="inlineStr">
        <is>
          <t>पाटील लक्ष्मीबाई संपतराव 1128 श्रद्धा  1</t>
        </is>
      </c>
      <c r="C49" t="inlineStr">
        <is>
          <t>प</t>
        </is>
      </c>
      <c r="D49" t="inlineStr">
        <is>
          <t>पाटील संपतराव</t>
        </is>
      </c>
      <c r="E49" t="inlineStr">
        <is>
          <t>स्त्री 39  MT/46/271/0216168</t>
        </is>
      </c>
    </row>
    <row r="50">
      <c r="A50" t="inlineStr"/>
      <c r="B50" t="inlineStr">
        <is>
          <t>पाटील अशोक रामचंद्र श्रीरामकृप 1129</t>
        </is>
      </c>
      <c r="C50" t="inlineStr">
        <is>
          <t>व</t>
        </is>
      </c>
      <c r="D50" t="inlineStr">
        <is>
          <t>पाटील रामचंद्र</t>
        </is>
      </c>
      <c r="E50" t="inlineStr">
        <is>
          <t>5६ MT/46/271/0216098 पु</t>
        </is>
      </c>
    </row>
    <row r="51">
      <c r="A51" t="inlineStr"/>
      <c r="B51" t="inlineStr">
        <is>
          <t>पाटील मालती अशोक श्रीरामकृप 1130</t>
        </is>
      </c>
      <c r="C51" t="inlineStr">
        <is>
          <t>प</t>
        </is>
      </c>
      <c r="D51" t="inlineStr">
        <is>
          <t>पाटील अशोक</t>
        </is>
      </c>
      <c r="E51" t="inlineStr">
        <is>
          <t>स्त्री MT/46/271/0216336 47</t>
        </is>
      </c>
    </row>
    <row r="52">
      <c r="A52" t="inlineStr"/>
      <c r="B52" t="inlineStr">
        <is>
          <t>पाटील अविनाश अशोक श्रीरामकृप 1131</t>
        </is>
      </c>
      <c r="C52" t="inlineStr">
        <is>
          <t>व</t>
        </is>
      </c>
      <c r="D52" t="inlineStr">
        <is>
          <t>पाटील अशोक</t>
        </is>
      </c>
      <c r="E52" t="inlineStr">
        <is>
          <t>30 1T/46/271/0216119 पु</t>
        </is>
      </c>
    </row>
    <row r="53">
      <c r="A53" t="inlineStr"/>
      <c r="B53" t="inlineStr">
        <is>
          <t>पाटील संदिप अशोक श्रीरामकृप 1132</t>
        </is>
      </c>
      <c r="C53" t="inlineStr">
        <is>
          <t>व</t>
        </is>
      </c>
      <c r="D53" t="inlineStr">
        <is>
          <t>पाटील अशोक</t>
        </is>
      </c>
      <c r="E53" t="inlineStr">
        <is>
          <t>28  MT/46/271/0216075 पु</t>
        </is>
      </c>
    </row>
    <row r="54">
      <c r="A54" t="inlineStr"/>
      <c r="B54" t="inlineStr">
        <is>
          <t>पाटील सतोश भिमराव श्रीरामकृप 1133</t>
        </is>
      </c>
      <c r="C54" t="inlineStr">
        <is>
          <t>व</t>
        </is>
      </c>
      <c r="D54" t="inlineStr">
        <is>
          <t>पाटील भिमराव</t>
        </is>
      </c>
      <c r="E54" t="inlineStr">
        <is>
          <t>33  MT/46/271/0000216 पु</t>
        </is>
      </c>
    </row>
    <row r="55">
      <c r="A55" t="inlineStr"/>
      <c r="B55" t="inlineStr">
        <is>
          <t>पाटील वैशाली सतीश श्रीरामकृप 1134</t>
        </is>
      </c>
      <c r="C55" t="inlineStr"/>
      <c r="D55" t="inlineStr">
        <is>
          <t>पाटील सतीश</t>
        </is>
      </c>
      <c r="E55" t="inlineStr">
        <is>
          <t>31 MT/46/271/0000216</t>
        </is>
      </c>
    </row>
    <row r="56">
      <c r="A56" t="inlineStr"/>
      <c r="B56" t="inlineStr">
        <is>
          <t>प-्पती व-्वडील रकाना ० पु-पुरुष स्त्रो-महिला रकाना 4</t>
        </is>
      </c>
      <c r="C56" t="inlineStr"/>
      <c r="D56" t="inlineStr"/>
      <c r="E56" t="inlineStr">
        <is>
          <t>२६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शिवाजा होःसासा.परीसर 1५</t>
        </is>
      </c>
      <c r="C4" t="inlineStr"/>
      <c r="D4" t="inlineStr"/>
      <c r="E4" t="inlineStr"/>
    </row>
    <row r="5">
      <c r="A5" t="inlineStr"/>
      <c r="B5" t="inlineStr">
        <is>
          <t>पिनकोड पंचशिलनगर सांगली 416416 सलग</t>
        </is>
      </c>
      <c r="C5" t="inlineStr"/>
      <c r="D5" t="inlineStr"/>
      <c r="E5" t="inlineStr"/>
    </row>
    <row r="6">
      <c r="A6" t="inlineStr"/>
      <c r="B6" t="inlineStr">
        <is>
          <t>पाटील शुभांगी संदीप श्रीचैप्रअ 1135</t>
        </is>
      </c>
      <c r="C6" t="inlineStr"/>
      <c r="D6" t="inlineStr">
        <is>
          <t>पाटील संदीप</t>
        </is>
      </c>
      <c r="E6" t="inlineStr">
        <is>
          <t>2३</t>
        </is>
      </c>
    </row>
    <row r="7">
      <c r="A7" t="inlineStr"/>
      <c r="B7" t="inlineStr"/>
      <c r="C7" t="inlineStr">
        <is>
          <t>प</t>
        </is>
      </c>
      <c r="D7" t="inlineStr"/>
      <c r="E7" t="inlineStr"/>
    </row>
    <row r="8">
      <c r="A8" t="inlineStr"/>
      <c r="B8" t="inlineStr">
        <is>
          <t>विष्णु सुतार देवकुमार 1 1136 काळाप्पा</t>
        </is>
      </c>
      <c r="C8" t="inlineStr">
        <is>
          <t>व</t>
        </is>
      </c>
      <c r="D8" t="inlineStr">
        <is>
          <t>सुतार काळाप्पा</t>
        </is>
      </c>
      <c r="E8" t="inlineStr">
        <is>
          <t>44 M4T/46/271/0216310</t>
        </is>
      </c>
    </row>
    <row r="9">
      <c r="A9" t="inlineStr"/>
      <c r="B9" t="inlineStr"/>
      <c r="C9" t="inlineStr"/>
      <c r="D9" t="inlineStr"/>
      <c r="E9" t="inlineStr">
        <is>
          <t>पू</t>
        </is>
      </c>
    </row>
    <row r="10">
      <c r="A10" t="inlineStr"/>
      <c r="B10" t="inlineStr">
        <is>
          <t>विष्णु सुतार लक्ष्मी देवकुमार 1 1137</t>
        </is>
      </c>
      <c r="C10" t="inlineStr"/>
      <c r="D10" t="inlineStr">
        <is>
          <t>विष्णु सुतार</t>
        </is>
      </c>
      <c r="E10" t="inlineStr">
        <is>
          <t>42  1T/46/271/0216326 स्त्री</t>
        </is>
      </c>
    </row>
    <row r="11">
      <c r="A11" t="inlineStr"/>
      <c r="B11" t="inlineStr"/>
      <c r="C11" t="inlineStr">
        <is>
          <t>प</t>
        </is>
      </c>
      <c r="D11" t="inlineStr"/>
      <c r="E11" t="inlineStr"/>
    </row>
    <row r="12">
      <c r="A12" t="inlineStr"/>
      <c r="B12" t="inlineStr">
        <is>
          <t>सुतार चंद्रकात काळाप्पा देवकुमार  1 1138</t>
        </is>
      </c>
      <c r="C12" t="inlineStr">
        <is>
          <t>व</t>
        </is>
      </c>
      <c r="D12" t="inlineStr">
        <is>
          <t>सुतार काळाप्पा</t>
        </is>
      </c>
      <c r="E12" t="inlineStr">
        <is>
          <t>35  MT/46/271/0216333 पु</t>
        </is>
      </c>
    </row>
    <row r="13">
      <c r="A13" t="inlineStr"/>
      <c r="B13" t="inlineStr">
        <is>
          <t>सुतार शशाकला चंद्रकात देवकुमार  1 1139</t>
        </is>
      </c>
      <c r="C13" t="inlineStr">
        <is>
          <t>प</t>
        </is>
      </c>
      <c r="D13" t="inlineStr">
        <is>
          <t>सुतार चंद्रकात</t>
        </is>
      </c>
      <c r="E13" t="inlineStr">
        <is>
          <t>स्त्री 30 1T/46/271/0216408</t>
        </is>
      </c>
    </row>
    <row r="14">
      <c r="A14" t="inlineStr"/>
      <c r="B14" t="inlineStr">
        <is>
          <t>विष्णू श्रीचैप्रअ सुतार दत्तात्रय 1140</t>
        </is>
      </c>
      <c r="C14" t="inlineStr">
        <is>
          <t>व</t>
        </is>
      </c>
      <c r="D14" t="inlineStr">
        <is>
          <t>विष्णू सुतार</t>
        </is>
      </c>
      <c r="E14" t="inlineStr">
        <is>
          <t>ख्ौ 24</t>
        </is>
      </c>
    </row>
    <row r="15">
      <c r="A15" t="inlineStr"/>
      <c r="B15" t="inlineStr">
        <is>
          <t>विष्णू सुतार भारती श्रीचैप्रअ 1141</t>
        </is>
      </c>
      <c r="C15" t="inlineStr">
        <is>
          <t>व</t>
        </is>
      </c>
      <c r="D15" t="inlineStr">
        <is>
          <t>विष्णू सुतार</t>
        </is>
      </c>
      <c r="E15" t="inlineStr">
        <is>
          <t>२०</t>
        </is>
      </c>
    </row>
    <row r="16">
      <c r="A16" t="inlineStr"/>
      <c r="B16" t="inlineStr">
        <is>
          <t>विष्णू सुतार गीता श्रीचैप्रअ 1142</t>
        </is>
      </c>
      <c r="C16" t="inlineStr">
        <is>
          <t>व</t>
        </is>
      </c>
      <c r="D16" t="inlineStr">
        <is>
          <t>विष्णू सुतार</t>
        </is>
      </c>
      <c r="E16" t="inlineStr">
        <is>
          <t>१8</t>
        </is>
      </c>
    </row>
    <row r="17">
      <c r="A17" t="inlineStr"/>
      <c r="B17" t="inlineStr">
        <is>
          <t>महाजन श्रीधर इच्छाराम देवकुमार  1 1143</t>
        </is>
      </c>
      <c r="C17" t="inlineStr">
        <is>
          <t>व</t>
        </is>
      </c>
      <c r="D17" t="inlineStr">
        <is>
          <t>महाजन इच्छाराम</t>
        </is>
      </c>
      <c r="E17" t="inlineStr">
        <is>
          <t>59  1T/46/271/0000216 पु</t>
        </is>
      </c>
    </row>
    <row r="18">
      <c r="A18" t="inlineStr"/>
      <c r="B18" t="inlineStr">
        <is>
          <t>महाजन लता श्रोधर श्रोचैप्रअ 1144</t>
        </is>
      </c>
      <c r="C18" t="inlineStr">
        <is>
          <t>व</t>
        </is>
      </c>
      <c r="D18" t="inlineStr">
        <is>
          <t>महाजन श्रीधर</t>
        </is>
      </c>
      <c r="E18" t="inlineStr">
        <is>
          <t>स्त्री 5२</t>
        </is>
      </c>
    </row>
    <row r="19">
      <c r="A19" t="inlineStr"/>
      <c r="B19" t="inlineStr">
        <is>
          <t>शर्मा मदनलाल गोवर्धन 1145 देवकुमार 6</t>
        </is>
      </c>
      <c r="C19" t="inlineStr"/>
      <c r="D19" t="inlineStr">
        <is>
          <t>शर्मा गोवर्धन</t>
        </is>
      </c>
      <c r="E19" t="inlineStr">
        <is>
          <t>64  MT/46/271/0216281 पु</t>
        </is>
      </c>
    </row>
    <row r="20">
      <c r="A20" t="inlineStr"/>
      <c r="B20" t="inlineStr">
        <is>
          <t>शर्मा राजेश मदनलाल देवकुमार 6 1146</t>
        </is>
      </c>
      <c r="C20" t="inlineStr">
        <is>
          <t>व</t>
        </is>
      </c>
      <c r="D20" t="inlineStr">
        <is>
          <t>शर्मा मदनलाल</t>
        </is>
      </c>
      <c r="E20" t="inlineStr">
        <is>
          <t>32  MT/46/271/0216283 पु</t>
        </is>
      </c>
    </row>
    <row r="21">
      <c r="A21" t="inlineStr"/>
      <c r="B21" t="inlineStr">
        <is>
          <t>शर्मा मंगल राजेश 1147 देवकुमार 6</t>
        </is>
      </c>
      <c r="C21" t="inlineStr">
        <is>
          <t>प</t>
        </is>
      </c>
      <c r="D21" t="inlineStr">
        <is>
          <t>शर्मा राजेश</t>
        </is>
      </c>
      <c r="E21" t="inlineStr">
        <is>
          <t>स्त्री 29  1T/46/271/0216282</t>
        </is>
      </c>
    </row>
    <row r="22">
      <c r="A22" t="inlineStr"/>
      <c r="B22" t="inlineStr">
        <is>
          <t>पवार उज्वल रमाकांत देवकुमार 8 1148</t>
        </is>
      </c>
      <c r="C22" t="inlineStr">
        <is>
          <t>व</t>
        </is>
      </c>
      <c r="D22" t="inlineStr">
        <is>
          <t>पवार रमाकांत</t>
        </is>
      </c>
      <c r="E22" t="inlineStr">
        <is>
          <t>39  MT/46/271/0216157 पु</t>
        </is>
      </c>
    </row>
    <row r="23">
      <c r="A23" t="inlineStr"/>
      <c r="B23" t="inlineStr">
        <is>
          <t>माधुरी 1149 देवकुमार 8 पवार उज्वल</t>
        </is>
      </c>
      <c r="C23" t="inlineStr">
        <is>
          <t>व</t>
        </is>
      </c>
      <c r="D23" t="inlineStr">
        <is>
          <t>केवागे उज्वल</t>
        </is>
      </c>
      <c r="E23" t="inlineStr">
        <is>
          <t>स्त्री 3५ MT/46/271/0216158</t>
        </is>
      </c>
    </row>
    <row r="24">
      <c r="A24" t="inlineStr"/>
      <c r="B24" t="inlineStr">
        <is>
          <t>केडगे शंकर तिमाण्णा प्लॉट-42-1 1150</t>
        </is>
      </c>
      <c r="C24" t="inlineStr"/>
      <c r="D24" t="inlineStr">
        <is>
          <t>तिमाण्णा</t>
        </is>
      </c>
      <c r="E24" t="inlineStr">
        <is>
          <t>82  MT/46/271/0000216 पु</t>
        </is>
      </c>
    </row>
    <row r="25">
      <c r="A25" t="inlineStr"/>
      <c r="B25" t="inlineStr">
        <is>
          <t>केडगे गंगुबाई शंकर प्लॉट-42-1 1151</t>
        </is>
      </c>
      <c r="C25" t="inlineStr">
        <is>
          <t>प</t>
        </is>
      </c>
      <c r="D25" t="inlineStr">
        <is>
          <t>केडगे शंकर</t>
        </is>
      </c>
      <c r="E25" t="inlineStr">
        <is>
          <t>स्त्री 72  MT/46/271/0000216</t>
        </is>
      </c>
    </row>
    <row r="26">
      <c r="A26" t="inlineStr"/>
      <c r="B26" t="inlineStr">
        <is>
          <t>केडगे संजय शंकर प्लॉट 42-1 1152</t>
        </is>
      </c>
      <c r="C26" t="inlineStr">
        <is>
          <t>व</t>
        </is>
      </c>
      <c r="D26" t="inlineStr">
        <is>
          <t>केडगे शंकर</t>
        </is>
      </c>
      <c r="E26" t="inlineStr">
        <is>
          <t>41 MT/46/271/0000216</t>
        </is>
      </c>
    </row>
    <row r="27">
      <c r="A27" t="inlineStr"/>
      <c r="B27" t="inlineStr"/>
      <c r="C27" t="inlineStr"/>
      <c r="D27" t="inlineStr">
        <is>
          <t>4</t>
        </is>
      </c>
      <c r="E27" t="inlineStr">
        <is>
          <t>पु</t>
        </is>
      </c>
    </row>
    <row r="28">
      <c r="A28" t="inlineStr"/>
      <c r="B28" t="inlineStr">
        <is>
          <t>केडगे चंद्रकांत शंकर प्लॉट 42-2 1153</t>
        </is>
      </c>
      <c r="C28" t="inlineStr">
        <is>
          <t>व</t>
        </is>
      </c>
      <c r="D28" t="inlineStr">
        <is>
          <t>शंकर</t>
        </is>
      </c>
      <c r="E28" t="inlineStr">
        <is>
          <t>42  MT/46/271/0216423 स्ुत्रो</t>
        </is>
      </c>
    </row>
    <row r="29">
      <c r="A29" t="inlineStr"/>
      <c r="B29" t="inlineStr">
        <is>
          <t>केडगे राजश्री चंद्रकांत प्लॉट-42-2 1154</t>
        </is>
      </c>
      <c r="C29" t="inlineStr">
        <is>
          <t>व</t>
        </is>
      </c>
      <c r="D29" t="inlineStr">
        <is>
          <t>चंद्रकांत</t>
        </is>
      </c>
      <c r="E29" t="inlineStr">
        <is>
          <t>36 MT/46/271/0216405</t>
        </is>
      </c>
    </row>
    <row r="30">
      <c r="A30" t="inlineStr"/>
      <c r="B30" t="inlineStr">
        <is>
          <t>टिंगरे महादेव गंगाधर प्लॉट 42-3 1155</t>
        </is>
      </c>
      <c r="C30" t="inlineStr"/>
      <c r="D30" t="inlineStr">
        <is>
          <t>गंगाधर</t>
        </is>
      </c>
      <c r="E30" t="inlineStr">
        <is>
          <t>46  MT/46/271/0000216 पु</t>
        </is>
      </c>
    </row>
    <row r="31">
      <c r="A31" t="inlineStr"/>
      <c r="B31" t="inlineStr">
        <is>
          <t>टिंगरे प्रभावती महादेव प्लॉट-42-3 1156</t>
        </is>
      </c>
      <c r="C31" t="inlineStr">
        <is>
          <t>प</t>
        </is>
      </c>
      <c r="D31" t="inlineStr">
        <is>
          <t>महादेव</t>
        </is>
      </c>
      <c r="E31" t="inlineStr">
        <is>
          <t>स्त्री 40 MT/46/271/0000216</t>
        </is>
      </c>
    </row>
    <row r="32">
      <c r="A32" t="inlineStr"/>
      <c r="B32" t="inlineStr">
        <is>
          <t>टिंगरे गीता महादेव आप्लॉट 4 1157</t>
        </is>
      </c>
      <c r="C32" t="inlineStr">
        <is>
          <t>व</t>
        </is>
      </c>
      <c r="D32" t="inlineStr">
        <is>
          <t>महादेव</t>
        </is>
      </c>
      <c r="E32" t="inlineStr">
        <is>
          <t>स्त्री 19</t>
        </is>
      </c>
    </row>
    <row r="33">
      <c r="A33" t="inlineStr"/>
      <c r="B33" t="inlineStr">
        <is>
          <t>निवर्गी व्यंकटेश आण्णाराव आशिर्वाद 1158</t>
        </is>
      </c>
      <c r="C33" t="inlineStr">
        <is>
          <t>व</t>
        </is>
      </c>
      <c r="D33" t="inlineStr">
        <is>
          <t>आण्णाराव</t>
        </is>
      </c>
      <c r="E33" t="inlineStr">
        <is>
          <t>74  1T/46/271/0216418 स्ु्रो</t>
        </is>
      </c>
    </row>
    <row r="34">
      <c r="A34" t="inlineStr"/>
      <c r="B34" t="inlineStr">
        <is>
          <t>निवर्गी बनुताई व्यंकटेश 1159 आशिर्वाद</t>
        </is>
      </c>
      <c r="C34" t="inlineStr">
        <is>
          <t>प</t>
        </is>
      </c>
      <c r="D34" t="inlineStr">
        <is>
          <t>निवर्गी व्यंकटेश</t>
        </is>
      </c>
      <c r="E34" t="inlineStr">
        <is>
          <t>67 MT/46/271/0000216</t>
        </is>
      </c>
    </row>
    <row r="35">
      <c r="A35" t="inlineStr"/>
      <c r="B35" t="inlineStr">
        <is>
          <t>निवर्गी विजय व्यंकटेश आशिर्वाद 11६0</t>
        </is>
      </c>
      <c r="C35" t="inlineStr">
        <is>
          <t>व</t>
        </is>
      </c>
      <c r="D35" t="inlineStr">
        <is>
          <t>निवर्गी व्यंकटेश</t>
        </is>
      </c>
      <c r="E35" t="inlineStr">
        <is>
          <t>49  1T/46/271/0216141</t>
        </is>
      </c>
    </row>
    <row r="36">
      <c r="A36" t="inlineStr"/>
      <c r="B36" t="inlineStr"/>
      <c r="C36" t="inlineStr"/>
      <c r="D36" t="inlineStr"/>
      <c r="E36" t="inlineStr">
        <is>
          <t>पु</t>
        </is>
      </c>
    </row>
    <row r="37">
      <c r="A37" t="inlineStr"/>
      <c r="B37" t="inlineStr">
        <is>
          <t>निवर्गी वैशाली विजय आशिर्वाद 1161</t>
        </is>
      </c>
      <c r="C37" t="inlineStr"/>
      <c r="D37" t="inlineStr">
        <is>
          <t>निवर्गी विजय</t>
        </is>
      </c>
      <c r="E37" t="inlineStr">
        <is>
          <t>स्त्री 43 MT/46/271/0216142</t>
        </is>
      </c>
    </row>
    <row r="38">
      <c r="A38" t="inlineStr"/>
      <c r="B38" t="inlineStr"/>
      <c r="C38" t="inlineStr">
        <is>
          <t>प</t>
        </is>
      </c>
      <c r="D38" t="inlineStr"/>
      <c r="E38" t="inlineStr"/>
    </row>
    <row r="39">
      <c r="A39" t="inlineStr"/>
      <c r="B39" t="inlineStr">
        <is>
          <t>निवर्गी जाई विजय 1162 आप्लॉट 4</t>
        </is>
      </c>
      <c r="C39" t="inlineStr">
        <is>
          <t>व</t>
        </is>
      </c>
      <c r="D39" t="inlineStr">
        <is>
          <t>निवर्गी विजय</t>
        </is>
      </c>
      <c r="E39" t="inlineStr">
        <is>
          <t>२०</t>
        </is>
      </c>
    </row>
    <row r="40">
      <c r="A40" t="inlineStr"/>
      <c r="B40" t="inlineStr">
        <is>
          <t>जाधव सदाशिव सिद्राम प्लॉट-44-2 1163</t>
        </is>
      </c>
      <c r="C40" t="inlineStr">
        <is>
          <t>व</t>
        </is>
      </c>
      <c r="D40" t="inlineStr">
        <is>
          <t>जाधव सिद्राम</t>
        </is>
      </c>
      <c r="E40" t="inlineStr">
        <is>
          <t>62  MT/46/271/0216337 पु</t>
        </is>
      </c>
    </row>
    <row r="41">
      <c r="A41" t="inlineStr"/>
      <c r="B41" t="inlineStr">
        <is>
          <t>जाधव विजया सदाशिव 1164 प्लॉट-44-2</t>
        </is>
      </c>
      <c r="C41" t="inlineStr">
        <is>
          <t>प</t>
        </is>
      </c>
      <c r="D41" t="inlineStr">
        <is>
          <t>जाधव सदाशिव</t>
        </is>
      </c>
      <c r="E41" t="inlineStr">
        <is>
          <t>स्त्री 52  1T/46/271/0216272</t>
        </is>
      </c>
    </row>
    <row r="42">
      <c r="A42" t="inlineStr"/>
      <c r="B42" t="inlineStr">
        <is>
          <t>जाधव प्रतापसिंह सदाशिव प्लॉट-44-2 1165</t>
        </is>
      </c>
      <c r="C42" t="inlineStr">
        <is>
          <t>व</t>
        </is>
      </c>
      <c r="D42" t="inlineStr">
        <is>
          <t>जाधव सदाशव</t>
        </is>
      </c>
      <c r="E42" t="inlineStr">
        <is>
          <t>30 MT/46/271/0000216 पु</t>
        </is>
      </c>
    </row>
    <row r="43">
      <c r="A43" t="inlineStr"/>
      <c r="B43" t="inlineStr">
        <is>
          <t>जाधव रणजीतसिंह सदाशिव प्लॉट 44-2 11६6</t>
        </is>
      </c>
      <c r="C43" t="inlineStr">
        <is>
          <t>व</t>
        </is>
      </c>
      <c r="D43" t="inlineStr">
        <is>
          <t>जाधव सदाशिव</t>
        </is>
      </c>
      <c r="E43" t="inlineStr">
        <is>
          <t>30 MT/46/271/0216249 पु</t>
        </is>
      </c>
    </row>
    <row r="44">
      <c r="A44" t="inlineStr"/>
      <c r="B44" t="inlineStr">
        <is>
          <t>जाधव उदयसिंह सदाशिव प्लॉट-44-2 1167</t>
        </is>
      </c>
      <c r="C44" t="inlineStr">
        <is>
          <t>व</t>
        </is>
      </c>
      <c r="D44" t="inlineStr">
        <is>
          <t>जाधव सदाशिव</t>
        </is>
      </c>
      <c r="E44" t="inlineStr">
        <is>
          <t>26  MT/46/271/0000216 पु</t>
        </is>
      </c>
    </row>
    <row r="45">
      <c r="A45" t="inlineStr"/>
      <c r="B45" t="inlineStr">
        <is>
          <t>कंग्राळकर गिता संभाजी प्लॉट-44-3 1168</t>
        </is>
      </c>
      <c r="C45" t="inlineStr">
        <is>
          <t>प</t>
        </is>
      </c>
      <c r="D45" t="inlineStr">
        <is>
          <t>कंग्राळकर संभाजी</t>
        </is>
      </c>
      <c r="E45" t="inlineStr">
        <is>
          <t>स्त्री 37 MT/46/271/0216270</t>
        </is>
      </c>
    </row>
    <row r="46">
      <c r="A46" t="inlineStr"/>
      <c r="B46" t="inlineStr">
        <is>
          <t>कंग्राळकर सागर संभाजी 1169 आप्लॉट 4</t>
        </is>
      </c>
      <c r="C46" t="inlineStr">
        <is>
          <t>व</t>
        </is>
      </c>
      <c r="D46" t="inlineStr">
        <is>
          <t>कंग्राळकर संभाजी</t>
        </is>
      </c>
      <c r="E46" t="inlineStr">
        <is>
          <t>१8 पु</t>
        </is>
      </c>
    </row>
    <row r="47">
      <c r="A47" t="inlineStr"/>
      <c r="B47" t="inlineStr">
        <is>
          <t>डोर्ले पोपटलाल महादेव सावली</t>
        </is>
      </c>
      <c r="C47" t="inlineStr"/>
      <c r="D47" t="inlineStr">
        <is>
          <t>डोलं महादेव</t>
        </is>
      </c>
      <c r="E47" t="inlineStr"/>
    </row>
    <row r="48">
      <c r="A48" t="inlineStr"/>
      <c r="B48" t="inlineStr">
        <is>
          <t>1170</t>
        </is>
      </c>
      <c r="C48" t="inlineStr">
        <is>
          <t>व</t>
        </is>
      </c>
      <c r="D48" t="inlineStr"/>
      <c r="E48" t="inlineStr">
        <is>
          <t>5५ MT/46/271/0216113 पु</t>
        </is>
      </c>
    </row>
    <row r="49">
      <c r="A49" t="inlineStr"/>
      <c r="B49" t="inlineStr">
        <is>
          <t>डोर्ले रत्नप्रभा पोपटलाल 1171 सावला</t>
        </is>
      </c>
      <c r="C49" t="inlineStr">
        <is>
          <t>प</t>
        </is>
      </c>
      <c r="D49" t="inlineStr">
        <is>
          <t>पोपटलाल</t>
        </is>
      </c>
      <c r="E49" t="inlineStr">
        <is>
          <t>स्त्री 51 MT/46/271/0216214</t>
        </is>
      </c>
    </row>
    <row r="50">
      <c r="A50" t="inlineStr"/>
      <c r="B50" t="inlineStr">
        <is>
          <t>डोर्ले निलेश पोपटलाल</t>
        </is>
      </c>
      <c r="C50" t="inlineStr"/>
      <c r="D50" t="inlineStr">
        <is>
          <t>डोरले पोपटलाल</t>
        </is>
      </c>
      <c r="E50" t="inlineStr">
        <is>
          <t>२३</t>
        </is>
      </c>
    </row>
    <row r="51">
      <c r="A51" t="inlineStr"/>
      <c r="B51" t="inlineStr">
        <is>
          <t>सावलोबंगल 1172</t>
        </is>
      </c>
      <c r="C51" t="inlineStr">
        <is>
          <t>व</t>
        </is>
      </c>
      <c r="D51" t="inlineStr"/>
      <c r="E51" t="inlineStr">
        <is>
          <t>पु</t>
        </is>
      </c>
    </row>
    <row r="52">
      <c r="A52" t="inlineStr"/>
      <c r="B52" t="inlineStr">
        <is>
          <t>डोर्ले सुनयना पोपटलाल सावलीबंगल 1173</t>
        </is>
      </c>
      <c r="C52" t="inlineStr">
        <is>
          <t>व</t>
        </is>
      </c>
      <c r="D52" t="inlineStr">
        <is>
          <t>पोपटलाल</t>
        </is>
      </c>
      <c r="E52" t="inlineStr">
        <is>
          <t>2३ पु</t>
        </is>
      </c>
    </row>
    <row r="53">
      <c r="A53" t="inlineStr"/>
      <c r="B53" t="inlineStr">
        <is>
          <t>साळुंखे शांताबाई धोंडीराम प्लॉट ६८ 1174</t>
        </is>
      </c>
      <c r="C53" t="inlineStr"/>
      <c r="D53" t="inlineStr">
        <is>
          <t>साळुंखे धोंडोराम</t>
        </is>
      </c>
      <c r="E53" t="inlineStr">
        <is>
          <t>स्त्री 57 MT/46/271/0216050</t>
        </is>
      </c>
    </row>
    <row r="54">
      <c r="A54" t="inlineStr"/>
      <c r="B54" t="inlineStr"/>
      <c r="C54" t="inlineStr">
        <is>
          <t>प</t>
        </is>
      </c>
      <c r="D54" t="inlineStr"/>
      <c r="E54" t="inlineStr"/>
    </row>
    <row r="55">
      <c r="A55" t="inlineStr"/>
      <c r="B55" t="inlineStr">
        <is>
          <t>प्रताप धोंडीराम प्लॉट ६८ साळुंखे 1175</t>
        </is>
      </c>
      <c r="C55" t="inlineStr">
        <is>
          <t>व</t>
        </is>
      </c>
      <c r="D55" t="inlineStr">
        <is>
          <t>साळुंखे धोंडीराम</t>
        </is>
      </c>
      <c r="E55" t="inlineStr">
        <is>
          <t>35  1T/46/271/0216049 पु</t>
        </is>
      </c>
    </row>
    <row r="56">
      <c r="A56" t="inlineStr"/>
      <c r="B56" t="inlineStr">
        <is>
          <t>जयश्री प्रताप प्लॉट-६८ साळुंखे 1176</t>
        </is>
      </c>
      <c r="C56" t="inlineStr">
        <is>
          <t>प</t>
        </is>
      </c>
      <c r="D56" t="inlineStr">
        <is>
          <t>साळुंखे प्रताप</t>
        </is>
      </c>
      <c r="E56" t="inlineStr">
        <is>
          <t>स्त्री 28 1T/46/271/0216237</t>
        </is>
      </c>
    </row>
    <row r="57">
      <c r="A57" t="inlineStr"/>
      <c r="B57" t="inlineStr">
        <is>
          <t>राजेंद्र धोंडीराम प्लॉट-६८ साळुंखे 1177</t>
        </is>
      </c>
      <c r="C57" t="inlineStr">
        <is>
          <t>व</t>
        </is>
      </c>
      <c r="D57" t="inlineStr">
        <is>
          <t>धोंडीराम साळुंखे</t>
        </is>
      </c>
      <c r="E57" t="inlineStr">
        <is>
          <t>32  1T/46/271/0216207</t>
        </is>
      </c>
    </row>
    <row r="58">
      <c r="A58" t="inlineStr"/>
      <c r="B58" t="inlineStr"/>
      <c r="C58" t="inlineStr"/>
      <c r="D58" t="inlineStr"/>
      <c r="E58" t="inlineStr">
        <is>
          <t>पु</t>
        </is>
      </c>
    </row>
    <row r="59">
      <c r="A59" t="inlineStr"/>
      <c r="B59" t="inlineStr">
        <is>
          <t>स्वाती राजेंद्र प्लॉट-६८ साळुंखे 1178</t>
        </is>
      </c>
      <c r="C59" t="inlineStr">
        <is>
          <t>व</t>
        </is>
      </c>
      <c r="D59" t="inlineStr">
        <is>
          <t>साळुंखे राजेंद्र</t>
        </is>
      </c>
      <c r="E59" t="inlineStr">
        <is>
          <t>स्त्री 27 MT/46/271/0000216</t>
        </is>
      </c>
    </row>
    <row r="60">
      <c r="A60" t="inlineStr"/>
      <c r="B60" t="inlineStr">
        <is>
          <t>राजकुमार रायगोंडा रुक्मिणीछा 1179</t>
        </is>
      </c>
      <c r="C60" t="inlineStr"/>
      <c r="D60" t="inlineStr">
        <is>
          <t>मोने रायगोंडा</t>
        </is>
      </c>
      <c r="E60" t="inlineStr">
        <is>
          <t>25  1T/46/271/0000216 पु</t>
        </is>
      </c>
    </row>
    <row r="61">
      <c r="A61" t="inlineStr"/>
      <c r="B61" t="inlineStr">
        <is>
          <t>मालगांवे राजकुमार नेमिनाथ 1180 रुक्मिणीछा</t>
        </is>
      </c>
      <c r="C61" t="inlineStr"/>
      <c r="D61" t="inlineStr">
        <is>
          <t>मालगांवे नेमिनाथ</t>
        </is>
      </c>
      <c r="E61" t="inlineStr">
        <is>
          <t>35  MT/46/271/0000216</t>
        </is>
      </c>
    </row>
    <row r="62">
      <c r="A62" t="inlineStr"/>
      <c r="B62" t="inlineStr"/>
      <c r="C62" t="inlineStr">
        <is>
          <t>व</t>
        </is>
      </c>
      <c r="D62" t="inlineStr"/>
      <c r="E62" t="inlineStr">
        <is>
          <t>पु</t>
        </is>
      </c>
    </row>
    <row r="63">
      <c r="A63" t="inlineStr"/>
      <c r="B63" t="inlineStr">
        <is>
          <t>पद्मावती रायगोंडा रुक्मिणीछा 1181</t>
        </is>
      </c>
      <c r="C63" t="inlineStr">
        <is>
          <t>प</t>
        </is>
      </c>
      <c r="D63" t="inlineStr">
        <is>
          <t>रायगोंडा</t>
        </is>
      </c>
      <c r="E63" t="inlineStr">
        <is>
          <t>स्त्री 67 MT/46/271/0000216</t>
        </is>
      </c>
    </row>
    <row r="64">
      <c r="A64" t="inlineStr"/>
      <c r="B64" t="inlineStr">
        <is>
          <t>प-्पती व-्वडील रकाना ० पु-पुरुष स्त्रो-महिला रकाना 4</t>
        </is>
      </c>
      <c r="C64" t="inlineStr"/>
      <c r="D64" t="inlineStr"/>
      <c r="E64" t="inlineStr">
        <is>
          <t>27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शिवाजा होःसासा.परीसर 1५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</t>
        </is>
      </c>
      <c r="C5" t="inlineStr"/>
      <c r="D5" t="inlineStr"/>
      <c r="E5" t="inlineStr"/>
    </row>
    <row r="6">
      <c r="A6" t="inlineStr"/>
      <c r="B6" t="inlineStr">
        <is>
          <t>मत्तीवडे रावसाहेब सुरेंद्र रुक्मिणीछा 1182</t>
        </is>
      </c>
      <c r="C6" t="inlineStr"/>
      <c r="D6" t="inlineStr">
        <is>
          <t>मत्तीवडे  सुरेंद्र</t>
        </is>
      </c>
      <c r="E6" t="inlineStr">
        <is>
          <t>60  MT/46/271/0000216</t>
        </is>
      </c>
    </row>
    <row r="7">
      <c r="A7" t="inlineStr"/>
      <c r="B7" t="inlineStr"/>
      <c r="C7" t="inlineStr">
        <is>
          <t>व</t>
        </is>
      </c>
      <c r="D7" t="inlineStr"/>
      <c r="E7" t="inlineStr">
        <is>
          <t>पु</t>
        </is>
      </c>
    </row>
    <row r="8">
      <c r="A8" t="inlineStr"/>
      <c r="B8" t="inlineStr">
        <is>
          <t>मत्तीवडे प्रेमा रावसाहेब 1183 रुक्मिणीछा</t>
        </is>
      </c>
      <c r="C8" t="inlineStr">
        <is>
          <t>प</t>
        </is>
      </c>
      <c r="D8" t="inlineStr">
        <is>
          <t>रावसाहेब</t>
        </is>
      </c>
      <c r="E8" t="inlineStr">
        <is>
          <t>स्त्री 37 M4T/46/271/0000216</t>
        </is>
      </c>
    </row>
    <row r="9">
      <c r="A9" t="inlineStr"/>
      <c r="B9" t="inlineStr">
        <is>
          <t>मोरे महेंद्र राजाराम</t>
        </is>
      </c>
      <c r="C9" t="inlineStr"/>
      <c r="D9" t="inlineStr">
        <is>
          <t>=</t>
        </is>
      </c>
      <c r="E9" t="inlineStr"/>
    </row>
    <row r="10">
      <c r="A10" t="inlineStr"/>
      <c r="B10" t="inlineStr">
        <is>
          <t>रुक्मिणीछा 1184</t>
        </is>
      </c>
      <c r="C10" t="inlineStr"/>
      <c r="D10" t="inlineStr">
        <is>
          <t>राजाराम</t>
        </is>
      </c>
      <c r="E10" t="inlineStr">
        <is>
          <t>स्त्रो MT/46/271/0000216 44</t>
        </is>
      </c>
    </row>
    <row r="11">
      <c r="A11" t="inlineStr"/>
      <c r="B11" t="inlineStr">
        <is>
          <t>मोरे संगीता महेंद्र 1185 रुक्मिणीछा</t>
        </is>
      </c>
      <c r="C11" t="inlineStr">
        <is>
          <t>प</t>
        </is>
      </c>
      <c r="D11" t="inlineStr"/>
      <c r="E11" t="inlineStr">
        <is>
          <t>29  MT/46/271/0000216</t>
        </is>
      </c>
    </row>
    <row r="12">
      <c r="A12" t="inlineStr"/>
      <c r="B12" t="inlineStr">
        <is>
          <t>महादेव गणपती 118६ रुक्मिणीछा</t>
        </is>
      </c>
      <c r="C12" t="inlineStr">
        <is>
          <t>व</t>
        </is>
      </c>
      <c r="D12" t="inlineStr"/>
      <c r="E12" t="inlineStr">
        <is>
          <t>50 स्त्री</t>
        </is>
      </c>
    </row>
    <row r="13">
      <c r="A13" t="inlineStr"/>
      <c r="B13" t="inlineStr">
        <is>
          <t>महद्ददेव रविमणोछा ११८८</t>
        </is>
      </c>
      <c r="C13" t="inlineStr"/>
      <c r="D13" t="inlineStr"/>
      <c r="E13" t="inlineStr">
        <is>
          <t>२४</t>
        </is>
      </c>
    </row>
    <row r="14">
      <c r="A14" t="inlineStr"/>
      <c r="B14" t="inlineStr"/>
      <c r="C14" t="inlineStr"/>
      <c r="D14" t="inlineStr"/>
      <c r="E14" t="inlineStr">
        <is>
          <t>पु</t>
        </is>
      </c>
    </row>
    <row r="15">
      <c r="A15" t="inlineStr"/>
      <c r="B15" t="inlineStr">
        <is>
          <t>सारिका अनिल 1189 रुक्मिणीछा</t>
        </is>
      </c>
      <c r="C15" t="inlineStr">
        <is>
          <t>प</t>
        </is>
      </c>
      <c r="D15" t="inlineStr">
        <is>
          <t>अनिल</t>
        </is>
      </c>
      <c r="E15" t="inlineStr">
        <is>
          <t>स्त्री २०</t>
        </is>
      </c>
    </row>
    <row r="16">
      <c r="A16" t="inlineStr"/>
      <c r="B16" t="inlineStr">
        <is>
          <t>मुडे रविंद्र महादेव रुक्मिणीछा 11९0</t>
        </is>
      </c>
      <c r="C16" t="inlineStr">
        <is>
          <t>व</t>
        </is>
      </c>
      <c r="D16" t="inlineStr">
        <is>
          <t>महादेव</t>
        </is>
      </c>
      <c r="E16" t="inlineStr">
        <is>
          <t>2२ पु</t>
        </is>
      </c>
    </row>
    <row r="17">
      <c r="A17" t="inlineStr"/>
      <c r="B17" t="inlineStr">
        <is>
          <t>पाटील आबासो बाळा अमोलशिवभ॰ 1191</t>
        </is>
      </c>
      <c r="C17" t="inlineStr">
        <is>
          <t>व</t>
        </is>
      </c>
      <c r="D17" t="inlineStr">
        <is>
          <t>बळ</t>
        </is>
      </c>
      <c r="E17" t="inlineStr">
        <is>
          <t>77 MT/46/271/0216398 पु</t>
        </is>
      </c>
    </row>
    <row r="18">
      <c r="A18" t="inlineStr"/>
      <c r="B18" t="inlineStr">
        <is>
          <t>पाटील आण्णासो आबासो अमोलशिवभट 1192</t>
        </is>
      </c>
      <c r="C18" t="inlineStr">
        <is>
          <t>व</t>
        </is>
      </c>
      <c r="D18" t="inlineStr">
        <is>
          <t>पाटील आबासो</t>
        </is>
      </c>
      <c r="E18" t="inlineStr">
        <is>
          <t>57 1T/46/271/0000216 पु</t>
        </is>
      </c>
    </row>
    <row r="19">
      <c r="A19" t="inlineStr"/>
      <c r="B19" t="inlineStr">
        <is>
          <t>पाटील अंजना आण्णासो 1193 अमोलशिवभट</t>
        </is>
      </c>
      <c r="C19" t="inlineStr">
        <is>
          <t>प</t>
        </is>
      </c>
      <c r="D19" t="inlineStr">
        <is>
          <t>पाटील आण्णासो</t>
        </is>
      </c>
      <c r="E19" t="inlineStr">
        <is>
          <t>स्त्री 37 M4T/46/271/0000216</t>
        </is>
      </c>
    </row>
    <row r="20">
      <c r="A20" t="inlineStr"/>
      <c r="B20" t="inlineStr">
        <is>
          <t>पाटील अनिल आण्णासो 1194 अमोलशिवभ॰</t>
        </is>
      </c>
      <c r="C20" t="inlineStr">
        <is>
          <t>व</t>
        </is>
      </c>
      <c r="D20" t="inlineStr">
        <is>
          <t>पाटील आण्णासो</t>
        </is>
      </c>
      <c r="E20" t="inlineStr">
        <is>
          <t>28  1T/46/271/0000216</t>
        </is>
      </c>
    </row>
    <row r="21">
      <c r="A21" t="inlineStr"/>
      <c r="B21" t="inlineStr"/>
      <c r="C21" t="inlineStr"/>
      <c r="D21" t="inlineStr"/>
      <c r="E21" t="inlineStr">
        <is>
          <t>पु</t>
        </is>
      </c>
    </row>
    <row r="22">
      <c r="A22" t="inlineStr"/>
      <c r="B22" t="inlineStr">
        <is>
          <t>पाटील अर्चना आण्णासो अमोलशिवभट 1195</t>
        </is>
      </c>
      <c r="C22" t="inlineStr">
        <is>
          <t>व</t>
        </is>
      </c>
      <c r="D22" t="inlineStr">
        <is>
          <t>पाटील आण्णासो</t>
        </is>
      </c>
      <c r="E22" t="inlineStr">
        <is>
          <t>स्त्री 26 MT/46/271/0000216</t>
        </is>
      </c>
    </row>
    <row r="23">
      <c r="A23" t="inlineStr"/>
      <c r="B23" t="inlineStr">
        <is>
          <t>नवले वसंतराव धुळाप्पाण्णा अमोलशिवभ॰ 1196</t>
        </is>
      </c>
      <c r="C23" t="inlineStr">
        <is>
          <t>व</t>
        </is>
      </c>
      <c r="D23" t="inlineStr">
        <is>
          <t>नवले धुळाप्पाण्णा</t>
        </is>
      </c>
      <c r="E23" t="inlineStr">
        <is>
          <t>5६ MT/46/271/0000216 पु</t>
        </is>
      </c>
    </row>
    <row r="24">
      <c r="A24" t="inlineStr"/>
      <c r="B24" t="inlineStr">
        <is>
          <t>नवले इंदुमती वसंतराव अमोलशिवभ॰ 1197</t>
        </is>
      </c>
      <c r="C24" t="inlineStr">
        <is>
          <t>प</t>
        </is>
      </c>
      <c r="D24" t="inlineStr">
        <is>
          <t>नवले वसंतराव</t>
        </is>
      </c>
      <c r="E24" t="inlineStr">
        <is>
          <t>स्त्री 49  MT/46/271/0216238</t>
        </is>
      </c>
    </row>
    <row r="25">
      <c r="A25" t="inlineStr"/>
      <c r="B25" t="inlineStr">
        <is>
          <t>नवले अमोल वसंतराव अमोलशिवभट 11९8</t>
        </is>
      </c>
      <c r="C25" t="inlineStr">
        <is>
          <t>व</t>
        </is>
      </c>
      <c r="D25" t="inlineStr">
        <is>
          <t>नवले वसंतराव</t>
        </is>
      </c>
      <c r="E25" t="inlineStr">
        <is>
          <t>28  1T/46/271/0216201 पु</t>
        </is>
      </c>
    </row>
    <row r="26">
      <c r="A26" t="inlineStr"/>
      <c r="B26" t="inlineStr">
        <is>
          <t>नवले सचिन वसंतराव 1199 अमोलशिवभट</t>
        </is>
      </c>
      <c r="C26" t="inlineStr">
        <is>
          <t>व</t>
        </is>
      </c>
      <c r="D26" t="inlineStr">
        <is>
          <t>नवले वसंतराव</t>
        </is>
      </c>
      <c r="E26" t="inlineStr">
        <is>
          <t>26 1T/46/271/0216223 पु</t>
        </is>
      </c>
    </row>
    <row r="27">
      <c r="A27" t="inlineStr"/>
      <c r="B27" t="inlineStr">
        <is>
          <t>नवले प्रिया वसंतराव 1200 अमोलशिवभ॰</t>
        </is>
      </c>
      <c r="C27" t="inlineStr">
        <is>
          <t>व</t>
        </is>
      </c>
      <c r="D27" t="inlineStr">
        <is>
          <t>नवले वसंतराव</t>
        </is>
      </c>
      <c r="E27" t="inlineStr">
        <is>
          <t>स्त्री २५ MT/46/271/0000216</t>
        </is>
      </c>
    </row>
    <row r="28">
      <c r="A28" t="inlineStr"/>
      <c r="B28" t="inlineStr">
        <is>
          <t>नवले भुपालराव धुळाप्पाण्णा अमोलशिवभ॰ 1201</t>
        </is>
      </c>
      <c r="C28" t="inlineStr">
        <is>
          <t>व</t>
        </is>
      </c>
      <c r="D28" t="inlineStr">
        <is>
          <t>नवले धुळाप्पाण्णा</t>
        </is>
      </c>
      <c r="E28" t="inlineStr">
        <is>
          <t>67 MT/46/271/0429151 पु</t>
        </is>
      </c>
    </row>
    <row r="29">
      <c r="A29" t="inlineStr"/>
      <c r="B29" t="inlineStr">
        <is>
          <t>नवले कुसुम भुपालराव 1202 अमोलशिवभ॰</t>
        </is>
      </c>
      <c r="C29" t="inlineStr">
        <is>
          <t>प</t>
        </is>
      </c>
      <c r="D29" t="inlineStr">
        <is>
          <t>नवले भुपालराव</t>
        </is>
      </c>
      <c r="E29" t="inlineStr">
        <is>
          <t>स्त्री 62  MT/46/271/0000216</t>
        </is>
      </c>
    </row>
    <row r="30">
      <c r="A30" t="inlineStr"/>
      <c r="B30" t="inlineStr">
        <is>
          <t>नवले गीता भुपालराव अमोलशिवभ॰ 1203</t>
        </is>
      </c>
      <c r="C30" t="inlineStr">
        <is>
          <t>प</t>
        </is>
      </c>
      <c r="D30" t="inlineStr">
        <is>
          <t>नवले भुपालराव</t>
        </is>
      </c>
      <c r="E30" t="inlineStr">
        <is>
          <t>32  MT/46/271/0000216</t>
        </is>
      </c>
    </row>
    <row r="31">
      <c r="A31" t="inlineStr"/>
      <c r="B31" t="inlineStr">
        <is>
          <t>नवले राजेश भुपालराव 1204 अमोलशिवभट</t>
        </is>
      </c>
      <c r="C31" t="inlineStr">
        <is>
          <t>व</t>
        </is>
      </c>
      <c r="D31" t="inlineStr">
        <is>
          <t>भुपालराव</t>
        </is>
      </c>
      <c r="E31" t="inlineStr">
        <is>
          <t>29  1T/46/271/0000216 पु</t>
        </is>
      </c>
    </row>
    <row r="32">
      <c r="A32" t="inlineStr"/>
      <c r="B32" t="inlineStr">
        <is>
          <t>नवले जया भुपालराव अमोलशिवभ॰ 1205</t>
        </is>
      </c>
      <c r="C32" t="inlineStr">
        <is>
          <t>प</t>
        </is>
      </c>
      <c r="D32" t="inlineStr">
        <is>
          <t>नवले भुपालराव</t>
        </is>
      </c>
      <c r="E32" t="inlineStr">
        <is>
          <t>स्त्री 28  1T/46/271/0000216</t>
        </is>
      </c>
    </row>
    <row r="33">
      <c r="A33" t="inlineStr"/>
      <c r="B33" t="inlineStr">
        <is>
          <t>शेटे अनंतकुमार शांतीनाथ 1206 शांतीसागर</t>
        </is>
      </c>
      <c r="C33" t="inlineStr">
        <is>
          <t>व</t>
        </is>
      </c>
      <c r="D33" t="inlineStr">
        <is>
          <t>गैट शांतानाथ</t>
        </is>
      </c>
      <c r="E33" t="inlineStr">
        <is>
          <t>39  MT/46/271/0216074</t>
        </is>
      </c>
    </row>
    <row r="34">
      <c r="A34" t="inlineStr"/>
      <c r="B34" t="inlineStr"/>
      <c r="C34" t="inlineStr"/>
      <c r="D34" t="inlineStr"/>
      <c r="E34" t="inlineStr">
        <is>
          <t>पु</t>
        </is>
      </c>
    </row>
    <row r="35">
      <c r="A35" t="inlineStr"/>
      <c r="B35" t="inlineStr">
        <is>
          <t>शेटे प्रतिभा अनंतकुमार 1207 शांतीसागर</t>
        </is>
      </c>
      <c r="C35" t="inlineStr"/>
      <c r="D35" t="inlineStr">
        <is>
          <t>अनंतकुमार</t>
        </is>
      </c>
      <c r="E35" t="inlineStr">
        <is>
          <t>स्त्री 34  1T/46/271/0216152</t>
        </is>
      </c>
    </row>
    <row r="36">
      <c r="A36" t="inlineStr"/>
      <c r="B36" t="inlineStr"/>
      <c r="C36" t="inlineStr">
        <is>
          <t>प</t>
        </is>
      </c>
      <c r="D36" t="inlineStr"/>
      <c r="E36" t="inlineStr"/>
    </row>
    <row r="37">
      <c r="A37" t="inlineStr"/>
      <c r="B37" t="inlineStr">
        <is>
          <t>शेटे हौशाक्का शांतीनाथ शांतीसागर 1208</t>
        </is>
      </c>
      <c r="C37" t="inlineStr">
        <is>
          <t>प</t>
        </is>
      </c>
      <c r="D37" t="inlineStr">
        <is>
          <t>शांतीनाथ</t>
        </is>
      </c>
      <c r="E37" t="inlineStr">
        <is>
          <t>7८ MT/46/271/0216151</t>
        </is>
      </c>
    </row>
    <row r="38">
      <c r="A38" t="inlineStr"/>
      <c r="B38" t="inlineStr">
        <is>
          <t>पाटील गजानन आण्णासो 1209 शांतोसागर</t>
        </is>
      </c>
      <c r="C38" t="inlineStr">
        <is>
          <t>व</t>
        </is>
      </c>
      <c r="D38" t="inlineStr">
        <is>
          <t>पाटील आण्णासो</t>
        </is>
      </c>
      <c r="E38" t="inlineStr">
        <is>
          <t>3२ पु</t>
        </is>
      </c>
    </row>
    <row r="39">
      <c r="A39" t="inlineStr"/>
      <c r="B39" t="inlineStr">
        <is>
          <t>पाटील अनिता गजानन 1210 शांतीसागर</t>
        </is>
      </c>
      <c r="C39" t="inlineStr">
        <is>
          <t>प</t>
        </is>
      </c>
      <c r="D39" t="inlineStr">
        <is>
          <t>पाटील गजानन</t>
        </is>
      </c>
      <c r="E39" t="inlineStr">
        <is>
          <t>स्त्री 2८</t>
        </is>
      </c>
    </row>
    <row r="40">
      <c r="A40" t="inlineStr"/>
      <c r="B40" t="inlineStr">
        <is>
          <t>फाळके उत्तमराव ज्योत्याजीराव 1211</t>
        </is>
      </c>
      <c r="C40" t="inlineStr">
        <is>
          <t>व</t>
        </is>
      </c>
      <c r="D40" t="inlineStr">
        <is>
          <t>फाळके ज्योत्याजीराव</t>
        </is>
      </c>
      <c r="E40" t="inlineStr">
        <is>
          <t>60  MT/46/271/0000216 पु</t>
        </is>
      </c>
    </row>
    <row r="41">
      <c r="A41" t="inlineStr"/>
      <c r="B41" t="inlineStr">
        <is>
          <t>फाळके कमल उत्तमराव 1212</t>
        </is>
      </c>
      <c r="C41" t="inlineStr">
        <is>
          <t>प</t>
        </is>
      </c>
      <c r="D41" t="inlineStr">
        <is>
          <t>फाळके उत्तमराव</t>
        </is>
      </c>
      <c r="E41" t="inlineStr">
        <is>
          <t>स्त्री 57 MT/46/271/0216159</t>
        </is>
      </c>
    </row>
    <row r="42">
      <c r="A42" t="inlineStr"/>
      <c r="B42" t="inlineStr">
        <is>
          <t>फाळके रणजीत उत्तमराव 1213</t>
        </is>
      </c>
      <c r="C42" t="inlineStr">
        <is>
          <t>व</t>
        </is>
      </c>
      <c r="D42" t="inlineStr">
        <is>
          <t>फाळके उत्तमराव</t>
        </is>
      </c>
      <c r="E42" t="inlineStr">
        <is>
          <t>30 MT/46/271/0216073 पु</t>
        </is>
      </c>
    </row>
    <row r="43">
      <c r="A43" t="inlineStr"/>
      <c r="B43" t="inlineStr">
        <is>
          <t>पवार रवींद्र रमाकांत 1214</t>
        </is>
      </c>
      <c r="C43" t="inlineStr">
        <is>
          <t>व</t>
        </is>
      </c>
      <c r="D43" t="inlineStr">
        <is>
          <t>पवार रमाकांत</t>
        </is>
      </c>
      <c r="E43" t="inlineStr">
        <is>
          <t>45  MT/46/271/0000216 पु</t>
        </is>
      </c>
    </row>
    <row r="44">
      <c r="A44" t="inlineStr"/>
      <c r="B44" t="inlineStr">
        <is>
          <t>गुप्ता बिहारी भोलाराम 1215 वसाकाभज</t>
        </is>
      </c>
      <c r="C44" t="inlineStr">
        <is>
          <t>व</t>
        </is>
      </c>
      <c r="D44" t="inlineStr">
        <is>
          <t>भोलाराम</t>
        </is>
      </c>
      <c r="E44" t="inlineStr">
        <is>
          <t>२६ स्त्री</t>
        </is>
      </c>
    </row>
    <row r="45">
      <c r="A45" t="inlineStr"/>
      <c r="B45" t="inlineStr">
        <is>
          <t>लालमुन्नी भोलाप्रसाद 1216 वसाकाभज</t>
        </is>
      </c>
      <c r="C45" t="inlineStr">
        <is>
          <t>प</t>
        </is>
      </c>
      <c r="D45" t="inlineStr">
        <is>
          <t>भोलाप्रसाद</t>
        </is>
      </c>
      <c r="E45" t="inlineStr">
        <is>
          <t>50</t>
        </is>
      </c>
    </row>
    <row r="46">
      <c r="A46" t="inlineStr"/>
      <c r="B46" t="inlineStr">
        <is>
          <t>1217 बुद्रुक जयप्रकाश दादा वसाकभज</t>
        </is>
      </c>
      <c r="C46" t="inlineStr">
        <is>
          <t>व</t>
        </is>
      </c>
      <c r="D46" t="inlineStr">
        <is>
          <t>बुद्रुक दादा</t>
        </is>
      </c>
      <c r="E46" t="inlineStr">
        <is>
          <t>48 पु</t>
        </is>
      </c>
    </row>
    <row r="47">
      <c r="A47" t="inlineStr"/>
      <c r="B47" t="inlineStr">
        <is>
          <t>बुद्रुक प्रतिभा जयप्रकाश 1218 वसाकाभज</t>
        </is>
      </c>
      <c r="C47" t="inlineStr">
        <is>
          <t>प</t>
        </is>
      </c>
      <c r="D47" t="inlineStr">
        <is>
          <t>बुद्रुक जयप्रकाश</t>
        </is>
      </c>
      <c r="E47" t="inlineStr">
        <is>
          <t>स्त्री 3५</t>
        </is>
      </c>
    </row>
    <row r="48">
      <c r="A48" t="inlineStr"/>
      <c r="B48" t="inlineStr">
        <is>
          <t>बुद्रुक पद्मराज जयप्रकाश 1219 वसाकभज</t>
        </is>
      </c>
      <c r="C48" t="inlineStr">
        <is>
          <t>व</t>
        </is>
      </c>
      <c r="D48" t="inlineStr">
        <is>
          <t>सिद जयप्रकाश</t>
        </is>
      </c>
      <c r="E48" t="inlineStr">
        <is>
          <t>१8 पु</t>
        </is>
      </c>
    </row>
    <row r="49">
      <c r="A49" t="inlineStr"/>
      <c r="B49" t="inlineStr">
        <is>
          <t>शिंदे जालिंदर भगवान 1220</t>
        </is>
      </c>
      <c r="C49" t="inlineStr">
        <is>
          <t>व</t>
        </is>
      </c>
      <c r="D49" t="inlineStr">
        <is>
          <t>भगवान</t>
        </is>
      </c>
      <c r="E49" t="inlineStr">
        <is>
          <t>27 पु</t>
        </is>
      </c>
    </row>
    <row r="50">
      <c r="A50" t="inlineStr"/>
      <c r="B50" t="inlineStr">
        <is>
          <t>वसाकभज</t>
        </is>
      </c>
      <c r="C50" t="inlineStr"/>
      <c r="D50" t="inlineStr"/>
      <c r="E50" t="inlineStr"/>
    </row>
    <row r="51">
      <c r="A51" t="inlineStr"/>
      <c r="B51" t="inlineStr">
        <is>
          <t>शिंदे वैशाली जालिंदर 1221</t>
        </is>
      </c>
      <c r="C51" t="inlineStr">
        <is>
          <t>प</t>
        </is>
      </c>
      <c r="D51" t="inlineStr">
        <is>
          <t>जालिंदर</t>
        </is>
      </c>
      <c r="E51" t="inlineStr">
        <is>
          <t>स्त्री २०</t>
        </is>
      </c>
    </row>
    <row r="52">
      <c r="A52" t="inlineStr"/>
      <c r="B52" t="inlineStr">
        <is>
          <t>वसाकभज</t>
        </is>
      </c>
      <c r="C52" t="inlineStr"/>
      <c r="D52" t="inlineStr"/>
      <c r="E52" t="inlineStr"/>
    </row>
    <row r="53">
      <c r="A53" t="inlineStr"/>
      <c r="B53" t="inlineStr">
        <is>
          <t>शर्मा केशीचंद भगवानराम 1222 वसाकाभज</t>
        </is>
      </c>
      <c r="C53" t="inlineStr">
        <is>
          <t>व</t>
        </is>
      </c>
      <c r="D53" t="inlineStr">
        <is>
          <t>शर्मा भगवानराम</t>
        </is>
      </c>
      <c r="E53" t="inlineStr">
        <is>
          <t>38 स्त्री</t>
        </is>
      </c>
    </row>
    <row r="54">
      <c r="A54" t="inlineStr"/>
      <c r="B54" t="inlineStr">
        <is>
          <t>शर्मा सुशिला केशीचंद 1223</t>
        </is>
      </c>
      <c r="C54" t="inlineStr">
        <is>
          <t>प</t>
        </is>
      </c>
      <c r="D54" t="inlineStr">
        <is>
          <t>शर्मा केशीचंद</t>
        </is>
      </c>
      <c r="E54" t="inlineStr">
        <is>
          <t>3२</t>
        </is>
      </c>
    </row>
    <row r="55">
      <c r="A55" t="inlineStr"/>
      <c r="B55" t="inlineStr">
        <is>
          <t>वसाकभज</t>
        </is>
      </c>
      <c r="C55" t="inlineStr"/>
      <c r="D55" t="inlineStr"/>
      <c r="E55" t="inlineStr"/>
    </row>
    <row r="56">
      <c r="A56" t="inlineStr"/>
      <c r="B56" t="inlineStr">
        <is>
          <t>गवळी बजरंग सिताराम 1224 वसाकाभज</t>
        </is>
      </c>
      <c r="C56" t="inlineStr">
        <is>
          <t>व</t>
        </is>
      </c>
      <c r="D56" t="inlineStr">
        <is>
          <t>गवळी सिताराम</t>
        </is>
      </c>
      <c r="E56" t="inlineStr">
        <is>
          <t>46 पु</t>
        </is>
      </c>
    </row>
    <row r="57">
      <c r="A57" t="inlineStr"/>
      <c r="B57" t="inlineStr">
        <is>
          <t>गवळी रजनी बजरंग 1225 वसाकाभज</t>
        </is>
      </c>
      <c r="C57" t="inlineStr">
        <is>
          <t>प</t>
        </is>
      </c>
      <c r="D57" t="inlineStr">
        <is>
          <t>गवळी बजरंग</t>
        </is>
      </c>
      <c r="E57" t="inlineStr">
        <is>
          <t>स्त्री 41</t>
        </is>
      </c>
    </row>
    <row r="58">
      <c r="A58" t="inlineStr"/>
      <c r="B58" t="inlineStr">
        <is>
          <t>गवळी तेजस बजरंग 1226</t>
        </is>
      </c>
      <c r="C58" t="inlineStr">
        <is>
          <t>व</t>
        </is>
      </c>
      <c r="D58" t="inlineStr">
        <is>
          <t>गवळी बजरंग</t>
        </is>
      </c>
      <c r="E58" t="inlineStr">
        <is>
          <t>18 पु</t>
        </is>
      </c>
    </row>
    <row r="59">
      <c r="A59" t="inlineStr"/>
      <c r="B59" t="inlineStr">
        <is>
          <t>वसाकाभज</t>
        </is>
      </c>
      <c r="C59" t="inlineStr"/>
      <c r="D59" t="inlineStr"/>
      <c r="E59" t="inlineStr"/>
    </row>
    <row r="60">
      <c r="A60" t="inlineStr"/>
      <c r="B60" t="inlineStr">
        <is>
          <t>शेखसनदी अल्लाउद्दोन महंमद 1227 वसाकाभज</t>
        </is>
      </c>
      <c r="C60" t="inlineStr">
        <is>
          <t>व</t>
        </is>
      </c>
      <c r="D60" t="inlineStr">
        <is>
          <t>शेखसनदी महंमद</t>
        </is>
      </c>
      <c r="E60" t="inlineStr">
        <is>
          <t>37 पु</t>
        </is>
      </c>
    </row>
    <row r="61">
      <c r="A61" t="inlineStr"/>
      <c r="B61" t="inlineStr">
        <is>
          <t>शेखसनदी बानू अल्लाउद्दीन 1228 वसाकाभज</t>
        </is>
      </c>
      <c r="C61" t="inlineStr">
        <is>
          <t>प</t>
        </is>
      </c>
      <c r="D61" t="inlineStr">
        <is>
          <t>शेखसनदी अल्लाउद्दीन</t>
        </is>
      </c>
      <c r="E61" t="inlineStr">
        <is>
          <t>स्त्री 30</t>
        </is>
      </c>
    </row>
    <row r="62">
      <c r="A62" t="inlineStr"/>
      <c r="B62" t="inlineStr">
        <is>
          <t>प-्पती व-्वडील रकाना 6 पु-पुरुष स्त्री॰महिला रकाना 4</t>
        </is>
      </c>
      <c r="C62" t="inlineStr"/>
      <c r="D62" t="inlineStr"/>
      <c r="E62" t="inlineStr">
        <is>
          <t>28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शिवाजा होःसासा.परीसर 1५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</t>
        </is>
      </c>
      <c r="C5" t="inlineStr"/>
      <c r="D5" t="inlineStr"/>
      <c r="E5" t="inlineStr"/>
    </row>
    <row r="6">
      <c r="A6" t="inlineStr"/>
      <c r="B6" t="inlineStr">
        <is>
          <t>शेख जाफर दिलदार 1229 वसाकभज</t>
        </is>
      </c>
      <c r="C6" t="inlineStr">
        <is>
          <t>व</t>
        </is>
      </c>
      <c r="D6" t="inlineStr">
        <is>
          <t>शेख दिलदार</t>
        </is>
      </c>
      <c r="E6" t="inlineStr">
        <is>
          <t>8५ पु</t>
        </is>
      </c>
    </row>
    <row r="7">
      <c r="A7" t="inlineStr"/>
      <c r="B7" t="inlineStr">
        <is>
          <t>मुजावर जाकीरहुसेन आबालाल मारुतीस्मृ 1230</t>
        </is>
      </c>
      <c r="C7" t="inlineStr">
        <is>
          <t>व</t>
        </is>
      </c>
      <c r="D7" t="inlineStr">
        <is>
          <t>मुजावर आबालाल</t>
        </is>
      </c>
      <c r="E7" t="inlineStr">
        <is>
          <t>29  1T/46/271/0204662 पु</t>
        </is>
      </c>
    </row>
    <row r="8">
      <c r="A8" t="inlineStr"/>
      <c r="B8" t="inlineStr">
        <is>
          <t>जाकीरहुसेन अंजूम मारुतीस्मृ मुजावर 1231</t>
        </is>
      </c>
      <c r="C8" t="inlineStr">
        <is>
          <t>प</t>
        </is>
      </c>
      <c r="D8" t="inlineStr">
        <is>
          <t>मुजावर जाकीरहुसेन</t>
        </is>
      </c>
      <c r="E8" t="inlineStr">
        <is>
          <t>स्त्री 25  1T/46/271/0204624</t>
        </is>
      </c>
    </row>
    <row r="9">
      <c r="A9" t="inlineStr"/>
      <c r="B9" t="inlineStr">
        <is>
          <t>मुजावर मकबूल अहंमद मारुतीस्मृ 1232</t>
        </is>
      </c>
      <c r="C9" t="inlineStr">
        <is>
          <t>व</t>
        </is>
      </c>
      <c r="D9" t="inlineStr">
        <is>
          <t>मुजावर अहंमद</t>
        </is>
      </c>
      <c r="E9" t="inlineStr">
        <is>
          <t>60 MT/46/271/0219167 पु</t>
        </is>
      </c>
    </row>
    <row r="10">
      <c r="A10" t="inlineStr"/>
      <c r="B10" t="inlineStr">
        <is>
          <t>मुजावर जुबेदाबी मकबूल मारुतीस्मृ 1233</t>
        </is>
      </c>
      <c r="C10" t="inlineStr">
        <is>
          <t>प</t>
        </is>
      </c>
      <c r="D10" t="inlineStr">
        <is>
          <t>मुजावर मकबूल</t>
        </is>
      </c>
      <c r="E10" t="inlineStr">
        <is>
          <t>स्त्री 51  MT/46/271/0216168</t>
        </is>
      </c>
    </row>
    <row r="11">
      <c r="A11" t="inlineStr"/>
      <c r="B11" t="inlineStr">
        <is>
          <t>माने सुषमा सुभाष 1234 अपबंगला</t>
        </is>
      </c>
      <c r="C11" t="inlineStr">
        <is>
          <t>प</t>
        </is>
      </c>
      <c r="D11" t="inlineStr">
        <is>
          <t>माने सुभाष</t>
        </is>
      </c>
      <c r="E11" t="inlineStr">
        <is>
          <t>3२</t>
        </is>
      </c>
    </row>
    <row r="12">
      <c r="A12" t="inlineStr"/>
      <c r="B12" t="inlineStr">
        <is>
          <t>हिंदुराव पाटील सदाशिव 1235 बलवत</t>
        </is>
      </c>
      <c r="C12" t="inlineStr">
        <is>
          <t>व</t>
        </is>
      </c>
      <c r="D12" t="inlineStr">
        <is>
          <t>पाटील सदाशिव</t>
        </is>
      </c>
      <c r="E12" t="inlineStr">
        <is>
          <t>64  MT/46/271/0219207</t>
        </is>
      </c>
    </row>
    <row r="13">
      <c r="A13" t="inlineStr"/>
      <c r="B13" t="inlineStr"/>
      <c r="C13" t="inlineStr"/>
      <c r="D13" t="inlineStr"/>
      <c r="E13" t="inlineStr">
        <is>
          <t>पु</t>
        </is>
      </c>
    </row>
    <row r="14">
      <c r="A14" t="inlineStr"/>
      <c r="B14" t="inlineStr">
        <is>
          <t>हिंदुराव पाटोल प्रमिला 1236 बलवंत</t>
        </is>
      </c>
      <c r="C14" t="inlineStr">
        <is>
          <t>प</t>
        </is>
      </c>
      <c r="D14" t="inlineStr">
        <is>
          <t>पाटील हिंदुराव</t>
        </is>
      </c>
      <c r="E14" t="inlineStr">
        <is>
          <t>स्त्री 56 MT/46/271/0219241</t>
        </is>
      </c>
    </row>
    <row r="15">
      <c r="A15" t="inlineStr"/>
      <c r="B15" t="inlineStr">
        <is>
          <t>हिंदुराव पाटाल शरद 1237 बलवत</t>
        </is>
      </c>
      <c r="C15" t="inlineStr">
        <is>
          <t>व</t>
        </is>
      </c>
      <c r="D15" t="inlineStr">
        <is>
          <t>हिंदुराव पाटोल</t>
        </is>
      </c>
      <c r="E15" t="inlineStr">
        <is>
          <t>39  1T/46/271/0219216 पु</t>
        </is>
      </c>
    </row>
    <row r="16">
      <c r="A16" t="inlineStr"/>
      <c r="B16" t="inlineStr">
        <is>
          <t>पाटील जयश्री शरद 1238 बलवंत</t>
        </is>
      </c>
      <c r="C16" t="inlineStr">
        <is>
          <t>प</t>
        </is>
      </c>
      <c r="D16" t="inlineStr">
        <is>
          <t>पाटील शरद</t>
        </is>
      </c>
      <c r="E16" t="inlineStr">
        <is>
          <t>स्त्री 29  MT/46/271/0219217</t>
        </is>
      </c>
    </row>
    <row r="17">
      <c r="A17" t="inlineStr"/>
      <c r="B17" t="inlineStr">
        <is>
          <t>शेटटी विश्वनाथ वामय्या देवअपार्ट 1239</t>
        </is>
      </c>
      <c r="C17" t="inlineStr">
        <is>
          <t>व</t>
        </is>
      </c>
      <c r="D17" t="inlineStr">
        <is>
          <t>शेट्टी वामय्या</t>
        </is>
      </c>
      <c r="E17" t="inlineStr">
        <is>
          <t>3५ स्त्री</t>
        </is>
      </c>
    </row>
    <row r="18">
      <c r="A18" t="inlineStr"/>
      <c r="B18" t="inlineStr">
        <is>
          <t>शेट्टी विजया विश्वनाथ 1240 देवअपार्ट</t>
        </is>
      </c>
      <c r="C18" t="inlineStr">
        <is>
          <t>प</t>
        </is>
      </c>
      <c r="D18" t="inlineStr">
        <is>
          <t>विश्वनाथ</t>
        </is>
      </c>
      <c r="E18" t="inlineStr">
        <is>
          <t>2</t>
        </is>
      </c>
    </row>
    <row r="19">
      <c r="A19" t="inlineStr"/>
      <c r="B19">
        <f> दामोदर एम देवअपार्ट</f>
        <v/>
      </c>
      <c r="C19" t="inlineStr"/>
      <c r="D19" t="inlineStr"/>
      <c r="E19" t="inlineStr">
        <is>
          <t>47</t>
        </is>
      </c>
    </row>
    <row r="20">
      <c r="A20" t="inlineStr"/>
      <c r="B20" t="inlineStr">
        <is>
          <t>1241</t>
        </is>
      </c>
      <c r="C20" t="inlineStr">
        <is>
          <t>व</t>
        </is>
      </c>
      <c r="D20" t="inlineStr">
        <is>
          <t>एम</t>
        </is>
      </c>
      <c r="E20" t="inlineStr">
        <is>
          <t>पु</t>
        </is>
      </c>
    </row>
    <row r="21">
      <c r="A21" t="inlineStr"/>
      <c r="B21" t="inlineStr">
        <is>
          <t>पूर्णिमा दामोदर देवअपार्ट 1242</t>
        </is>
      </c>
      <c r="C21" t="inlineStr">
        <is>
          <t>प</t>
        </is>
      </c>
      <c r="D21" t="inlineStr">
        <is>
          <t>दामोदर</t>
        </is>
      </c>
      <c r="E21" t="inlineStr">
        <is>
          <t>स्त्री 33</t>
        </is>
      </c>
    </row>
    <row r="22">
      <c r="A22" t="inlineStr"/>
      <c r="B22" t="inlineStr">
        <is>
          <t>प्रविण दुंडाप्पा देवअपार्ट 1243</t>
        </is>
      </c>
      <c r="C22" t="inlineStr">
        <is>
          <t>व</t>
        </is>
      </c>
      <c r="D22" t="inlineStr">
        <is>
          <t>दुंडाप्पा</t>
        </is>
      </c>
      <c r="E22" t="inlineStr">
        <is>
          <t>२६ पु</t>
        </is>
      </c>
    </row>
    <row r="23">
      <c r="A23" t="inlineStr"/>
      <c r="B23" t="inlineStr">
        <is>
          <t>आविनिक संड ऑंगस्तीन देवबंसरम्टोर १२४५</t>
        </is>
      </c>
      <c r="C23" t="inlineStr">
        <is>
          <t>व</t>
        </is>
      </c>
      <c r="D23" t="inlineStr">
        <is>
          <t>बुंडगस्तीन</t>
        </is>
      </c>
      <c r="E23" t="inlineStr">
        <is>
          <t>२1 पु</t>
        </is>
      </c>
    </row>
    <row r="24">
      <c r="A24" t="inlineStr"/>
      <c r="B24" t="inlineStr"/>
      <c r="C24" t="inlineStr">
        <is>
          <t>व</t>
        </is>
      </c>
      <c r="D24" t="inlineStr"/>
      <c r="E24" t="inlineStr">
        <is>
          <t>MT/46/271/0222255 पु</t>
        </is>
      </c>
    </row>
    <row r="25">
      <c r="A25" t="inlineStr"/>
      <c r="B25" t="inlineStr">
        <is>
          <t>गोग मिलाग्रीन आलेक्स 1246 आबंसमोर</t>
        </is>
      </c>
      <c r="C25" t="inlineStr"/>
      <c r="D25" t="inlineStr">
        <is>
          <t>आलेक्स</t>
        </is>
      </c>
      <c r="E25" t="inlineStr">
        <is>
          <t>स्त्री 2२</t>
        </is>
      </c>
    </row>
    <row r="26">
      <c r="A26" t="inlineStr"/>
      <c r="B26" t="inlineStr"/>
      <c r="C26" t="inlineStr">
        <is>
          <t>घ</t>
        </is>
      </c>
      <c r="D26" t="inlineStr"/>
      <c r="E26" t="inlineStr"/>
    </row>
    <row r="27">
      <c r="A27" t="inlineStr"/>
      <c r="B27" t="inlineStr">
        <is>
          <t>शांताबाई ऑगस्तीन 1247 आबंसमोर</t>
        </is>
      </c>
      <c r="C27" t="inlineStr"/>
      <c r="D27" t="inlineStr">
        <is>
          <t>ऑगस्तीन</t>
        </is>
      </c>
      <c r="E27" t="inlineStr">
        <is>
          <t>50  MT/46/271/0222200</t>
        </is>
      </c>
    </row>
    <row r="28">
      <c r="A28" t="inlineStr"/>
      <c r="B28" t="inlineStr">
        <is>
          <t>विजयकुमार महादेव माबंविनि 1248</t>
        </is>
      </c>
      <c r="C28" t="inlineStr"/>
      <c r="D28" t="inlineStr">
        <is>
          <t>महादेव</t>
        </is>
      </c>
      <c r="E28" t="inlineStr">
        <is>
          <t>38 स्त्री</t>
        </is>
      </c>
    </row>
    <row r="29">
      <c r="A29" t="inlineStr"/>
      <c r="B29" t="inlineStr">
        <is>
          <t>मोरे सुनिता विजयकुमार 1249</t>
        </is>
      </c>
      <c r="C29" t="inlineStr">
        <is>
          <t>प</t>
        </is>
      </c>
      <c r="D29" t="inlineStr">
        <is>
          <t>विजयकुमार</t>
        </is>
      </c>
      <c r="E29" t="inlineStr">
        <is>
          <t>35</t>
        </is>
      </c>
    </row>
    <row r="30">
      <c r="A30" t="inlineStr"/>
      <c r="B30" t="inlineStr">
        <is>
          <t>जाधव बळवंत कृष्णा 1250 रघुकुलान</t>
        </is>
      </c>
      <c r="C30" t="inlineStr">
        <is>
          <t>व</t>
        </is>
      </c>
      <c r="D30" t="inlineStr">
        <is>
          <t>जाधव कृष्णा</t>
        </is>
      </c>
      <c r="E30" t="inlineStr">
        <is>
          <t>40 पु</t>
        </is>
      </c>
    </row>
    <row r="31">
      <c r="A31" t="inlineStr"/>
      <c r="B31" t="inlineStr">
        <is>
          <t>सरोजिनी बळवंत रघुकुलनि जाधव 1251</t>
        </is>
      </c>
      <c r="C31" t="inlineStr">
        <is>
          <t>व</t>
        </is>
      </c>
      <c r="D31" t="inlineStr">
        <is>
          <t>जाधव बळवंत</t>
        </is>
      </c>
      <c r="E31" t="inlineStr">
        <is>
          <t>स्त्री 35</t>
        </is>
      </c>
    </row>
    <row r="32">
      <c r="A32" t="inlineStr"/>
      <c r="B32" t="inlineStr">
        <is>
          <t>भातकांडे रमेश रामचंद्र श्रीचैप्रअ 1252</t>
        </is>
      </c>
      <c r="C32" t="inlineStr">
        <is>
          <t>व</t>
        </is>
      </c>
      <c r="D32" t="inlineStr">
        <is>
          <t>भातकांडे रामचंद्र</t>
        </is>
      </c>
      <c r="E32" t="inlineStr">
        <is>
          <t>40 स्त्री</t>
        </is>
      </c>
    </row>
    <row r="33">
      <c r="A33" t="inlineStr"/>
      <c r="B33" t="inlineStr">
        <is>
          <t>भातकांडे पूजा रमेश श्रीचैप्रअ 1253</t>
        </is>
      </c>
      <c r="C33" t="inlineStr">
        <is>
          <t>प</t>
        </is>
      </c>
      <c r="D33" t="inlineStr">
        <is>
          <t>भातकांडे रमेश</t>
        </is>
      </c>
      <c r="E33" t="inlineStr">
        <is>
          <t>3२</t>
        </is>
      </c>
    </row>
    <row r="34">
      <c r="A34" t="inlineStr"/>
      <c r="B34" t="inlineStr">
        <is>
          <t>पाटोळे भिकाजी रघुनाथ 1254 आप्लॉट 4</t>
        </is>
      </c>
      <c r="C34" t="inlineStr">
        <is>
          <t>व</t>
        </is>
      </c>
      <c r="D34" t="inlineStr">
        <is>
          <t>पाटोळे रघुनाथ</t>
        </is>
      </c>
      <c r="E34" t="inlineStr">
        <is>
          <t>3२ पु</t>
        </is>
      </c>
    </row>
    <row r="35">
      <c r="A35" t="inlineStr"/>
      <c r="B35" t="inlineStr">
        <is>
          <t>पाटोळे स्वाती भिकाजी आप्लॉट 4 1255</t>
        </is>
      </c>
      <c r="C35" t="inlineStr">
        <is>
          <t>प</t>
        </is>
      </c>
      <c r="D35" t="inlineStr">
        <is>
          <t>पाटोळे भिकाजी</t>
        </is>
      </c>
      <c r="E35" t="inlineStr">
        <is>
          <t>स्त्री 2५</t>
        </is>
      </c>
    </row>
    <row r="36">
      <c r="A36" t="inlineStr"/>
      <c r="B36" t="inlineStr">
        <is>
          <t>झा सुनिल ताराकांत 1256 आप्लॉट 4</t>
        </is>
      </c>
      <c r="C36" t="inlineStr">
        <is>
          <t>व</t>
        </is>
      </c>
      <c r="D36" t="inlineStr">
        <is>
          <t>झा ताराकांत</t>
        </is>
      </c>
      <c r="E36" t="inlineStr">
        <is>
          <t>2९ पु</t>
        </is>
      </c>
    </row>
    <row r="37">
      <c r="A37" t="inlineStr"/>
      <c r="B37" t="inlineStr">
        <is>
          <t>झा रिना सुनिल 1257 आप्लॉट 4</t>
        </is>
      </c>
      <c r="C37" t="inlineStr">
        <is>
          <t>प</t>
        </is>
      </c>
      <c r="D37" t="inlineStr">
        <is>
          <t>झा सुनल</t>
        </is>
      </c>
      <c r="E37" t="inlineStr">
        <is>
          <t>स्त्री 2४</t>
        </is>
      </c>
    </row>
    <row r="38">
      <c r="A38" t="inlineStr"/>
      <c r="B38" t="inlineStr">
        <is>
          <t>पवार हंबोरराव बापू ज्योशिअपा 1258</t>
        </is>
      </c>
      <c r="C38" t="inlineStr">
        <is>
          <t>व</t>
        </is>
      </c>
      <c r="D38" t="inlineStr">
        <is>
          <t>पवार</t>
        </is>
      </c>
      <c r="E38" t="inlineStr">
        <is>
          <t>40 पु</t>
        </is>
      </c>
    </row>
    <row r="39">
      <c r="A39" t="inlineStr"/>
      <c r="B39" t="inlineStr">
        <is>
          <t>पवार साधना हंबीरराव 1259 ज्योशिअपा</t>
        </is>
      </c>
      <c r="C39" t="inlineStr">
        <is>
          <t>व</t>
        </is>
      </c>
      <c r="D39" t="inlineStr">
        <is>
          <t>पवार हंबारराव</t>
        </is>
      </c>
      <c r="E39" t="inlineStr">
        <is>
          <t>स्त्री 35</t>
        </is>
      </c>
    </row>
    <row r="40">
      <c r="A40" t="inlineStr"/>
      <c r="B40" t="inlineStr">
        <is>
          <t>झाडे विजय नागनाथ प्लॉटनं 6 1260</t>
        </is>
      </c>
      <c r="C40" t="inlineStr"/>
      <c r="D40" t="inlineStr">
        <is>
          <t>झाडे नागनाथ</t>
        </is>
      </c>
      <c r="E40" t="inlineStr">
        <is>
          <t>5५ पु</t>
        </is>
      </c>
    </row>
    <row r="41">
      <c r="A41" t="inlineStr"/>
      <c r="B41" t="inlineStr">
        <is>
          <t>झाडे पार्वती विजय प्लॉटनं 6 1261</t>
        </is>
      </c>
      <c r="C41" t="inlineStr">
        <is>
          <t>प</t>
        </is>
      </c>
      <c r="D41" t="inlineStr">
        <is>
          <t>झाडे विजय</t>
        </is>
      </c>
      <c r="E41" t="inlineStr">
        <is>
          <t>स्त्री 44</t>
        </is>
      </c>
    </row>
    <row r="42">
      <c r="A42" t="inlineStr"/>
      <c r="B42" t="inlineStr">
        <is>
          <t>मुजावर शब्बार मकबूल प्लॉटनं 6 1262</t>
        </is>
      </c>
      <c r="C42" t="inlineStr">
        <is>
          <t>व</t>
        </is>
      </c>
      <c r="D42" t="inlineStr">
        <is>
          <t>मुजावर मकबूल</t>
        </is>
      </c>
      <c r="E42" t="inlineStr">
        <is>
          <t>४0 पु</t>
        </is>
      </c>
    </row>
    <row r="43">
      <c r="A43" t="inlineStr"/>
      <c r="B43" t="inlineStr">
        <is>
          <t>मुजावर दिलशाद शब्बीर प्लॉटनं-6 1263</t>
        </is>
      </c>
      <c r="C43" t="inlineStr">
        <is>
          <t>प</t>
        </is>
      </c>
      <c r="D43" t="inlineStr">
        <is>
          <t>मुजावर शब्बार</t>
        </is>
      </c>
      <c r="E43" t="inlineStr">
        <is>
          <t>स्त्री 36</t>
        </is>
      </c>
    </row>
    <row r="44">
      <c r="A44" t="inlineStr"/>
      <c r="B44" t="inlineStr">
        <is>
          <t>मुजावर जुबेर शब्बोर 1264 प्लॉटनं 6</t>
        </is>
      </c>
      <c r="C44" t="inlineStr">
        <is>
          <t>व</t>
        </is>
      </c>
      <c r="D44" t="inlineStr">
        <is>
          <t>मुजावर शब्बोर</t>
        </is>
      </c>
      <c r="E44" t="inlineStr">
        <is>
          <t>19 पु</t>
        </is>
      </c>
    </row>
    <row r="45">
      <c r="A45" t="inlineStr"/>
      <c r="B45" t="inlineStr">
        <is>
          <t>बेग शमशुद्दोन मुनवर प्लॉटन-6 1265</t>
        </is>
      </c>
      <c r="C45" t="inlineStr">
        <is>
          <t>व</t>
        </is>
      </c>
      <c r="D45" t="inlineStr">
        <is>
          <t>बेग मुनवर</t>
        </is>
      </c>
      <c r="E45" t="inlineStr">
        <is>
          <t>3५ पु</t>
        </is>
      </c>
    </row>
    <row r="46">
      <c r="A46" t="inlineStr"/>
      <c r="B46" t="inlineStr">
        <is>
          <t>बेग शमा शमशुद्दीन 1266 प्लॉटन 6</t>
        </is>
      </c>
      <c r="C46" t="inlineStr">
        <is>
          <t>प</t>
        </is>
      </c>
      <c r="D46" t="inlineStr">
        <is>
          <t>बेग शमशुद्दीन</t>
        </is>
      </c>
      <c r="E46" t="inlineStr">
        <is>
          <t>स्त्री 27</t>
        </is>
      </c>
    </row>
    <row r="47">
      <c r="A47" t="inlineStr"/>
      <c r="B47" t="inlineStr">
        <is>
          <t>शेख अब्दूल बाबूमियॉ चैतन्य 1267</t>
        </is>
      </c>
      <c r="C47" t="inlineStr">
        <is>
          <t>व</t>
        </is>
      </c>
      <c r="D47">
        <f> बाबूमियॉ</f>
        <v/>
      </c>
      <c r="E47" t="inlineStr">
        <is>
          <t>61 MT/46/271/0225051</t>
        </is>
      </c>
    </row>
    <row r="48">
      <c r="A48" t="inlineStr"/>
      <c r="B48" t="inlineStr"/>
      <c r="C48" t="inlineStr"/>
      <c r="D48" t="inlineStr"/>
      <c r="E48" t="inlineStr">
        <is>
          <t>पु</t>
        </is>
      </c>
    </row>
    <row r="49">
      <c r="A49" t="inlineStr"/>
      <c r="B49" t="inlineStr">
        <is>
          <t>शेख जाहिद अब्दुल 1268</t>
        </is>
      </c>
      <c r="C49" t="inlineStr">
        <is>
          <t>व</t>
        </is>
      </c>
      <c r="D49" t="inlineStr">
        <is>
          <t>अब्दुल</t>
        </is>
      </c>
      <c r="E49" t="inlineStr">
        <is>
          <t>34 स्त्री</t>
        </is>
      </c>
    </row>
    <row r="50">
      <c r="A50" t="inlineStr"/>
      <c r="B50" t="inlineStr">
        <is>
          <t>प्रकार</t>
        </is>
      </c>
      <c r="C50" t="inlineStr"/>
      <c r="D50" t="inlineStr"/>
      <c r="E50" t="inlineStr"/>
    </row>
    <row r="51">
      <c r="A51" t="inlineStr"/>
      <c r="B51" t="inlineStr">
        <is>
          <t>शेख जुगनु जाहिद 1269 प्रकाश</t>
        </is>
      </c>
      <c r="C51" t="inlineStr">
        <is>
          <t>प</t>
        </is>
      </c>
      <c r="D51" t="inlineStr">
        <is>
          <t>जाहिद</t>
        </is>
      </c>
      <c r="E51" t="inlineStr">
        <is>
          <t>2६</t>
        </is>
      </c>
    </row>
    <row r="52">
      <c r="A52" t="inlineStr"/>
      <c r="B52" t="inlineStr">
        <is>
          <t>शिंदेै बाळकृष्ण गणपती</t>
        </is>
      </c>
      <c r="C52" t="inlineStr">
        <is>
          <t>व</t>
        </is>
      </c>
      <c r="D52" t="inlineStr">
        <is>
          <t>गणपता</t>
        </is>
      </c>
      <c r="E52" t="inlineStr"/>
    </row>
    <row r="53">
      <c r="A53" t="inlineStr"/>
      <c r="B53" t="inlineStr">
        <is>
          <t>1270 प्रकाश</t>
        </is>
      </c>
      <c r="C53" t="inlineStr"/>
      <c r="D53" t="inlineStr"/>
      <c r="E53" t="inlineStr">
        <is>
          <t>41 MT/46/271/0219205 पु</t>
        </is>
      </c>
    </row>
    <row r="54">
      <c r="A54" t="inlineStr"/>
      <c r="B54" t="inlineStr">
        <is>
          <t>हेमलता बाळकृष्ण 1271 प्रकाश</t>
        </is>
      </c>
      <c r="C54" t="inlineStr">
        <is>
          <t>प</t>
        </is>
      </c>
      <c r="D54" t="inlineStr">
        <is>
          <t>बाळकृष्ण</t>
        </is>
      </c>
      <c r="E54" t="inlineStr">
        <is>
          <t>स्त्री 38 MT/46/271/0219206</t>
        </is>
      </c>
    </row>
    <row r="55">
      <c r="A55" t="inlineStr"/>
      <c r="B55" t="inlineStr">
        <is>
          <t>पाटील वसंतराव गोरखनाथ 1272</t>
        </is>
      </c>
      <c r="C55" t="inlineStr">
        <is>
          <t>व</t>
        </is>
      </c>
      <c r="D55" t="inlineStr">
        <is>
          <t>पाटील गोरखनाथ</t>
        </is>
      </c>
      <c r="E55" t="inlineStr">
        <is>
          <t>स्त्री 59</t>
        </is>
      </c>
    </row>
    <row r="56">
      <c r="A56" t="inlineStr"/>
      <c r="B56" t="inlineStr">
        <is>
          <t>प्रकाश</t>
        </is>
      </c>
      <c r="C56" t="inlineStr"/>
      <c r="D56" t="inlineStr"/>
      <c r="E56" t="inlineStr"/>
    </row>
    <row r="57">
      <c r="A57" t="inlineStr"/>
      <c r="B57" t="inlineStr">
        <is>
          <t>पाटील वैशाली वसंतराव 1273 प्रकाश</t>
        </is>
      </c>
      <c r="C57" t="inlineStr">
        <is>
          <t>प</t>
        </is>
      </c>
      <c r="D57" t="inlineStr">
        <is>
          <t>पाटील वसंतराव</t>
        </is>
      </c>
      <c r="E57" t="inlineStr">
        <is>
          <t>50</t>
        </is>
      </c>
    </row>
    <row r="58">
      <c r="A58" t="inlineStr"/>
      <c r="B58" t="inlineStr">
        <is>
          <t>पाटील वैभव वसंतराव 1274 प्रकाश</t>
        </is>
      </c>
      <c r="C58" t="inlineStr">
        <is>
          <t>व</t>
        </is>
      </c>
      <c r="D58" t="inlineStr">
        <is>
          <t>पाटील वसंतराव</t>
        </is>
      </c>
      <c r="E58" t="inlineStr">
        <is>
          <t>२८ पु</t>
        </is>
      </c>
    </row>
    <row r="59">
      <c r="A59" t="inlineStr"/>
      <c r="B59" t="inlineStr">
        <is>
          <t>पाटील विद्या वसंतराव 1275 प्रकाश</t>
        </is>
      </c>
      <c r="C59" t="inlineStr">
        <is>
          <t>ठ</t>
        </is>
      </c>
      <c r="D59" t="inlineStr">
        <is>
          <t>पाटील वसंतराव</t>
        </is>
      </c>
      <c r="E59" t="inlineStr">
        <is>
          <t>स्त्री 2६</t>
        </is>
      </c>
    </row>
    <row r="60">
      <c r="A60" t="inlineStr"/>
      <c r="B60" t="inlineStr">
        <is>
          <t>रकाना 4 प-्पती वन्वडील रकाना ० पु-पुरुष स्त्रा ्महिला</t>
        </is>
      </c>
      <c r="C60" t="inlineStr"/>
      <c r="D60" t="inlineStr"/>
      <c r="E60" t="inlineStr">
        <is>
          <t>२९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शिवाजा होःसासा.परीसर 1५</t>
        </is>
      </c>
      <c r="C4" t="inlineStr"/>
      <c r="D4" t="inlineStr"/>
      <c r="E4" t="inlineStr"/>
    </row>
    <row r="5">
      <c r="A5" t="inlineStr"/>
      <c r="B5" t="inlineStr">
        <is>
          <t>पिनकोड पंचशिलनगर सांगली 416416 सलग</t>
        </is>
      </c>
      <c r="C5" t="inlineStr"/>
      <c r="D5" t="inlineStr"/>
      <c r="E5" t="inlineStr"/>
    </row>
    <row r="6">
      <c r="A6" t="inlineStr"/>
      <c r="B6" t="inlineStr">
        <is>
          <t>पाटील विनोद वसंतराव 1276</t>
        </is>
      </c>
      <c r="C6" t="inlineStr"/>
      <c r="D6" t="inlineStr">
        <is>
          <t>पाटील वसंतराव</t>
        </is>
      </c>
      <c r="E6" t="inlineStr">
        <is>
          <t>2४</t>
        </is>
      </c>
    </row>
    <row r="7">
      <c r="A7" t="inlineStr"/>
      <c r="B7" t="inlineStr">
        <is>
          <t>प्रकाश</t>
        </is>
      </c>
      <c r="C7" t="inlineStr">
        <is>
          <t>व</t>
        </is>
      </c>
      <c r="D7" t="inlineStr"/>
      <c r="E7" t="inlineStr">
        <is>
          <t>पु</t>
        </is>
      </c>
    </row>
    <row r="8">
      <c r="A8" t="inlineStr"/>
      <c r="B8" t="inlineStr">
        <is>
          <t>चंदनचाळ 1277 भागवत उत्तम जगन्नाथ</t>
        </is>
      </c>
      <c r="C8" t="inlineStr">
        <is>
          <t>व</t>
        </is>
      </c>
      <c r="D8" t="inlineStr">
        <is>
          <t>भगवत जगन्नाथ</t>
        </is>
      </c>
      <c r="E8" t="inlineStr">
        <is>
          <t>44 स्त्री</t>
        </is>
      </c>
    </row>
    <row r="9">
      <c r="A9" t="inlineStr"/>
      <c r="B9" t="inlineStr">
        <is>
          <t>भागवत विद्या उत्तम 1278 चंदनचाळ</t>
        </is>
      </c>
      <c r="C9" t="inlineStr">
        <is>
          <t>प</t>
        </is>
      </c>
      <c r="D9" t="inlineStr">
        <is>
          <t>भागवत उत्तम</t>
        </is>
      </c>
      <c r="E9" t="inlineStr">
        <is>
          <t>36</t>
        </is>
      </c>
    </row>
    <row r="10">
      <c r="A10" t="inlineStr"/>
      <c r="B10" t="inlineStr">
        <is>
          <t>टकले प्रकाश काशिनाथ चंदनचाळ 1279</t>
        </is>
      </c>
      <c r="C10" t="inlineStr">
        <is>
          <t>व</t>
        </is>
      </c>
      <c r="D10" t="inlineStr">
        <is>
          <t>टकले काशिनाथ</t>
        </is>
      </c>
      <c r="E10" t="inlineStr">
        <is>
          <t>42 पु</t>
        </is>
      </c>
    </row>
    <row r="11">
      <c r="A11" t="inlineStr"/>
      <c r="B11" t="inlineStr">
        <is>
          <t>टकल स्मिता प्रकाश चंदनचाळ 1280</t>
        </is>
      </c>
      <c r="C11" t="inlineStr">
        <is>
          <t>प</t>
        </is>
      </c>
      <c r="D11" t="inlineStr">
        <is>
          <t>टकल प्रकाश</t>
        </is>
      </c>
      <c r="E11" t="inlineStr">
        <is>
          <t>स्त्री 36</t>
        </is>
      </c>
    </row>
    <row r="12">
      <c r="A12" t="inlineStr"/>
      <c r="B12" t="inlineStr">
        <is>
          <t>कवठकर बाळासो प्रभाकर 1281 अनुस्मित</t>
        </is>
      </c>
      <c r="C12" t="inlineStr">
        <is>
          <t>व</t>
        </is>
      </c>
      <c r="D12" t="inlineStr">
        <is>
          <t>कवठकर प्रभाकर</t>
        </is>
      </c>
      <c r="E12" t="inlineStr">
        <is>
          <t>43  1T/46/271/0063363 स्ुत्रो</t>
        </is>
      </c>
    </row>
    <row r="13">
      <c r="A13" t="inlineStr"/>
      <c r="B13" t="inlineStr">
        <is>
          <t>कवठेकर गीता बाबासो 1282 अनुस्मित</t>
        </is>
      </c>
      <c r="C13" t="inlineStr">
        <is>
          <t>प</t>
        </is>
      </c>
      <c r="D13" t="inlineStr">
        <is>
          <t>कवठेकर बाबासा</t>
        </is>
      </c>
      <c r="E13" t="inlineStr">
        <is>
          <t>38  1T/46/271/0063390</t>
        </is>
      </c>
    </row>
    <row r="14">
      <c r="A14" t="inlineStr"/>
      <c r="B14" t="inlineStr">
        <is>
          <t>पाटील विजय कृष्णराव मिलिंद 1283</t>
        </is>
      </c>
      <c r="C14" t="inlineStr">
        <is>
          <t>व</t>
        </is>
      </c>
      <c r="D14" t="inlineStr">
        <is>
          <t>पाटील कृष्णराव</t>
        </is>
      </c>
      <c r="E14" t="inlineStr">
        <is>
          <t>65  MT/46/271/0225024 पु</t>
        </is>
      </c>
    </row>
    <row r="15">
      <c r="A15" t="inlineStr"/>
      <c r="B15" t="inlineStr">
        <is>
          <t>पाटील मंदाकिनी विजय मिलिंद 1284</t>
        </is>
      </c>
      <c r="C15" t="inlineStr">
        <is>
          <t>प</t>
        </is>
      </c>
      <c r="D15" t="inlineStr">
        <is>
          <t>पाटील विजय</t>
        </is>
      </c>
      <c r="E15" t="inlineStr">
        <is>
          <t>स्त्री 55  MT/46/271/0225447</t>
        </is>
      </c>
    </row>
    <row r="16">
      <c r="A16" t="inlineStr"/>
      <c r="B16" t="inlineStr">
        <is>
          <t>प-्पती व-्वडील रकाना ० पु-पुरुष स्त्रा ्महिला रकाना 4</t>
        </is>
      </c>
      <c r="C16" t="inlineStr"/>
      <c r="D16" t="inlineStr"/>
      <c r="E16" t="inlineStr">
        <is>
          <t>३०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मतदारांचा संक्षिप्त तपशील परिशिष्ट -२ २</t>
        </is>
      </c>
    </row>
    <row r="2">
      <c r="A2" t="inlineStr"/>
      <c r="B2" t="inlineStr">
        <is>
          <t>विधानसभा मतदारसंघाचा क्रमांक, नांव सांगली यादा भाग 271</t>
        </is>
      </c>
    </row>
    <row r="3">
      <c r="A3" t="inlineStr"/>
      <c r="B3" t="inlineStr">
        <is>
          <t>आणि आरक्षण स्थिती सर्वसाधारण 0046</t>
        </is>
      </c>
    </row>
    <row r="4">
      <c r="A4" t="inlineStr"/>
      <c r="B4" t="inlineStr">
        <is>
          <t>अ) मतदारांची संख्या</t>
        </is>
      </c>
    </row>
    <row r="5">
      <c r="A5" t="inlineStr"/>
      <c r="B5" t="inlineStr">
        <is>
          <t>मतदारांची संख्या</t>
        </is>
      </c>
    </row>
    <row r="6">
      <c r="A6" t="inlineStr"/>
      <c r="B6" t="inlineStr">
        <is>
          <t>यादीचे स्वरुप मतदार यादीची ओळख</t>
        </is>
      </c>
    </row>
    <row r="7">
      <c r="A7" t="inlineStr"/>
      <c r="B7" t="inlineStr">
        <is>
          <t>पुरुप स्त्रया</t>
        </is>
      </c>
    </row>
    <row r="8">
      <c r="A8" t="inlineStr"/>
      <c r="B8" t="inlineStr">
        <is>
          <t>मूळ यादी सखोल प्रकारे विशेष, २००२ 664 620 1284</t>
        </is>
      </c>
    </row>
    <row r="9">
      <c r="A9" t="inlineStr"/>
      <c r="B9" t="inlineStr">
        <is>
          <t>समाविष्ट ]</t>
        </is>
      </c>
    </row>
    <row r="10">
      <c r="A10" t="inlineStr"/>
      <c r="B10" t="inlineStr">
        <is>
          <t>केलेल्या</t>
        </is>
      </c>
    </row>
    <row r="11">
      <c r="A11" t="inlineStr"/>
      <c r="B11" t="inlineStr">
        <is>
          <t>मतदारांची</t>
        </is>
      </c>
    </row>
    <row r="12">
      <c r="A12" t="inlineStr"/>
      <c r="B12" t="inlineStr">
        <is>
          <t>यादी</t>
        </is>
      </c>
    </row>
    <row r="13">
      <c r="A13" t="inlineStr"/>
      <c r="B13" t="inlineStr">
        <is>
          <t>वगळण्यात III</t>
        </is>
      </c>
    </row>
    <row r="14">
      <c r="A14" t="inlineStr"/>
      <c r="B14" t="inlineStr">
        <is>
          <t>आलेल्या</t>
        </is>
      </c>
    </row>
    <row r="15">
      <c r="A15" t="inlineStr"/>
      <c r="B15" t="inlineStr">
        <is>
          <t>मतदारांच्या</t>
        </is>
      </c>
    </row>
    <row r="16">
      <c r="A16" t="inlineStr"/>
      <c r="B16" t="inlineStr">
        <is>
          <t>नावांची यादी</t>
        </is>
      </c>
    </row>
    <row r="17">
      <c r="A17" t="inlineStr"/>
      <c r="B17" t="inlineStr">
        <is>
          <t>I+II-III ) 1284 664 620 एकूण</t>
        </is>
      </c>
    </row>
    <row r="18">
      <c r="A18" t="inlineStr"/>
      <c r="B18" t="inlineStr">
        <is>
          <t>ब) सुधारणांची संख्या</t>
        </is>
      </c>
    </row>
    <row r="19">
      <c r="A19" t="inlineStr"/>
      <c r="B19" t="inlineStr">
        <is>
          <t>मतदार यादीची ओळख यादीचे स्वरुप एकूण सुधारणा</t>
        </is>
      </c>
    </row>
    <row r="20">
      <c r="A20" t="inlineStr"/>
      <c r="B20" t="inlineStr">
        <is>
          <t>नोंदणी अधिकारी मतदार</t>
        </is>
      </c>
    </row>
    <row r="21">
      <c r="A21" t="inlineStr"/>
      <c r="B21" t="inlineStr">
        <is>
          <t>अंतिम प्रसिध्दीचा दिनांक 0३ /१२/२००२ सांगली 271</t>
        </is>
      </c>
    </row>
    <row r="22">
      <c r="A22" t="inlineStr"/>
      <c r="B22" t="inlineStr">
        <is>
          <t>विधानसभा मतदारसंघ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2026-03-28T12:46:28Z</dcterms:created>
  <dcterms:modified xmlns:dcterms="http://purl.org/dc/terms/" xmlns:xsi="http://www.w3.org/2001/XMLSchema-instance" xsi:type="dcterms:W3CDTF">2026-03-28T12:46:29Z</dcterms:modified>
</cp:coreProperties>
</file>