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66925"/>
  <mc:AlternateContent xmlns:mc="http://schemas.openxmlformats.org/markup-compatibility/2006">
    <mc:Choice Requires="x15">
      <x15ac:absPath xmlns:x15ac="http://schemas.microsoft.com/office/spreadsheetml/2010/11/ac" url="D:\WorkSpace--VisualStudio\Gitee\learn-c\"/>
    </mc:Choice>
  </mc:AlternateContent>
  <xr:revisionPtr revIDLastSave="0" documentId="13_ncr:1_{C17A498B-7781-45AA-A989-05644EC8E3AE}" xr6:coauthVersionLast="47" xr6:coauthVersionMax="47" xr10:uidLastSave="{00000000-0000-0000-0000-000000000000}"/>
  <bookViews>
    <workbookView xWindow="28680" yWindow="-120" windowWidth="29040" windowHeight="15840" tabRatio="889" activeTab="4" xr2:uid="{051954DF-AA68-431A-AC91-3671A6E0C87E}"/>
  </bookViews>
  <sheets>
    <sheet name="Index" sheetId="29" r:id="rId1"/>
    <sheet name="Kanzi" sheetId="2" r:id="rId2"/>
    <sheet name="计算相关" sheetId="25" r:id="rId3"/>
    <sheet name="C&amp;C++" sheetId="14" r:id="rId4"/>
    <sheet name="Git" sheetId="21" r:id="rId5"/>
    <sheet name="LinuxCmd" sheetId="28" r:id="rId6"/>
    <sheet name="CMakeList" sheetId="13" r:id="rId7"/>
    <sheet name="PlugIn" sheetId="16" r:id="rId8"/>
    <sheet name="其他" sheetId="23" r:id="rId9"/>
    <sheet name="术语" sheetId="26" r:id="rId10"/>
    <sheet name="Android相关" sheetId="6" r:id="rId11"/>
    <sheet name="LearnOpenGL" sheetId="4" r:id="rId12"/>
    <sheet name="环境&amp;编译&amp;运行等" sheetId="1" r:id="rId13"/>
    <sheet name="Java" sheetId="12" r:id="rId14"/>
    <sheet name="JNI" sheetId="11" r:id="rId15"/>
    <sheet name="AndroidStudio常用快捷键" sheetId="9" r:id="rId16"/>
    <sheet name="Bug案例" sheetId="7" r:id="rId17"/>
    <sheet name="优化" sheetId="8" r:id="rId18"/>
    <sheet name="addition_1" sheetId="27" r:id="rId1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7" i="14" l="1"/>
  <c r="B3" i="14"/>
  <c r="B4" i="14" s="1"/>
  <c r="B5" i="14" s="1"/>
  <c r="B6" i="14" s="1"/>
  <c r="B8" i="14" l="1"/>
  <c r="B9" i="14" s="1"/>
  <c r="B10" i="14" s="1"/>
  <c r="B11" i="14" s="1"/>
  <c r="B12" i="14" s="1"/>
  <c r="B13" i="14" s="1"/>
  <c r="B14" i="14" s="1"/>
  <c r="B15" i="14" s="1"/>
  <c r="B16" i="14" s="1"/>
  <c r="B17" i="14" s="1"/>
  <c r="B18" i="14" s="1"/>
  <c r="B19" i="14" s="1"/>
  <c r="B20" i="14" s="1"/>
  <c r="B21" i="14" s="1"/>
  <c r="B22" i="14" s="1"/>
  <c r="B23" i="14" s="1"/>
  <c r="B24" i="14" s="1"/>
  <c r="B25" i="14" s="1"/>
  <c r="B26" i="14" s="1"/>
  <c r="B27" i="14" s="1"/>
  <c r="B28" i="14" s="1"/>
  <c r="B29" i="14" s="1"/>
  <c r="B30" i="14" s="1"/>
  <c r="B31" i="14" s="1"/>
  <c r="B32" i="14" s="1"/>
  <c r="B33" i="14" s="1"/>
  <c r="B34" i="14" s="1"/>
  <c r="B35" i="14" s="1"/>
  <c r="B36" i="14" s="1"/>
  <c r="B37" i="14" s="1"/>
  <c r="B38" i="14" s="1"/>
  <c r="B39" i="14" s="1"/>
  <c r="B40" i="14" s="1"/>
  <c r="B41" i="14" s="1"/>
  <c r="B42" i="14" s="1"/>
  <c r="B43" i="14" s="1"/>
  <c r="B44" i="14" s="1"/>
  <c r="B45" i="14" s="1"/>
  <c r="B46" i="14" s="1"/>
  <c r="B55" i="14" s="1"/>
  <c r="B56" i="14" s="1"/>
  <c r="B57" i="14" s="1"/>
  <c r="B58" i="14" s="1"/>
  <c r="B59" i="14" s="1"/>
  <c r="B60" i="14" s="1"/>
  <c r="B61" i="14" s="1"/>
  <c r="B62" i="14" s="1"/>
  <c r="B63" i="14" s="1"/>
  <c r="B64" i="14" s="1"/>
  <c r="B65" i="14" s="1"/>
  <c r="B66" i="14" s="1"/>
  <c r="B67" i="14" s="1"/>
  <c r="B68" i="14" s="1"/>
  <c r="B69" i="14" s="1"/>
  <c r="B70" i="14" s="1"/>
  <c r="B71" i="14" s="1"/>
  <c r="B72" i="14" s="1"/>
  <c r="B73" i="14" s="1"/>
  <c r="B74" i="14" s="1"/>
  <c r="B75" i="14" s="1"/>
  <c r="B76" i="14" s="1"/>
  <c r="B77" i="14" s="1"/>
  <c r="B78" i="14" s="1"/>
  <c r="B79" i="14" s="1"/>
  <c r="B80" i="14" s="1"/>
  <c r="B81" i="14" s="1"/>
  <c r="B82" i="14" s="1"/>
  <c r="B83" i="14" s="1"/>
  <c r="B84" i="14" s="1"/>
  <c r="B85" i="14" s="1"/>
  <c r="B86" i="14" s="1"/>
  <c r="B87" i="14" s="1"/>
  <c r="B88" i="14" s="1"/>
  <c r="B89" i="14" s="1"/>
  <c r="B90" i="14" s="1"/>
  <c r="B91" i="14" s="1"/>
  <c r="B92" i="14" s="1"/>
  <c r="B47" i="14" l="1"/>
  <c r="B48" i="14" s="1"/>
  <c r="B49" i="14" s="1"/>
  <c r="B50" i="14" s="1"/>
  <c r="B51" i="14" s="1"/>
  <c r="B52" i="14" s="1"/>
  <c r="B53" i="14" s="1"/>
  <c r="B54" i="14" s="1"/>
</calcChain>
</file>

<file path=xl/sharedStrings.xml><?xml version="1.0" encoding="utf-8"?>
<sst xmlns="http://schemas.openxmlformats.org/spreadsheetml/2006/main" count="644" uniqueCount="590">
  <si>
    <t>模型节点或骨骼节点复制异常，使用拖动而非复制，复制导致材质异常</t>
    <phoneticPr fontId="1" type="noConversion"/>
  </si>
  <si>
    <t>Trouble</t>
    <phoneticPr fontId="1" type="noConversion"/>
  </si>
  <si>
    <t>Solution</t>
    <phoneticPr fontId="1" type="noConversion"/>
  </si>
  <si>
    <t>Num</t>
    <phoneticPr fontId="1" type="noConversion"/>
  </si>
  <si>
    <t>导入模型显示异常，动画异常或骨骼异常</t>
    <phoneticPr fontId="1" type="noConversion"/>
  </si>
  <si>
    <t>VS编译错误：
Error	C1047	The object or library file '..\..\..\output\int\Win32\GL_vs2015_Release_DLL\profiling_helper.obj' was created with an older compiler than other objects; rebuild old objects and libraries	xsssxsasda	D:\KanziWorkspaceForLearing\xsssxsasda\Application\configs\platforms\win32\LINK	1</t>
    <phoneticPr fontId="1" type="noConversion"/>
  </si>
  <si>
    <t>缺少环境，将kanzi工程导入kanzi workspace，或将kanzi workspace的Engine文件夹拷贝至工程上一级目录</t>
    <phoneticPr fontId="1" type="noConversion"/>
  </si>
  <si>
    <t>Note</t>
    <phoneticPr fontId="1" type="noConversion"/>
  </si>
  <si>
    <t>Message用Log打印属性值为null</t>
    <phoneticPr fontId="1" type="noConversion"/>
  </si>
  <si>
    <t>ERROR: Cause: executing external native build for cmake D:\Git\geely-hx11-gitPlace\Applications\launcher_app\Application\CMakeLists.txt</t>
    <phoneticPr fontId="1" type="noConversion"/>
  </si>
  <si>
    <t>查看kanzi環境的Engine是否缺少gradle相關</t>
    <phoneticPr fontId="1" type="noConversion"/>
  </si>
  <si>
    <t>如何给立方体各个面贴图</t>
    <phoneticPr fontId="1" type="noConversion"/>
  </si>
  <si>
    <t xml:space="preserve">Android Studio编译APK报错
</t>
    <phoneticPr fontId="1" type="noConversion"/>
  </si>
  <si>
    <t>配置链接库</t>
    <phoneticPr fontId="1" type="noConversion"/>
  </si>
  <si>
    <t>https://www.bilibili.com/video/BV1MJ411u7Bc?p=2</t>
    <phoneticPr fontId="1" type="noConversion"/>
  </si>
  <si>
    <t>CLAMP</t>
    <phoneticPr fontId="1" type="noConversion"/>
  </si>
  <si>
    <t>重新指定APK存储路径</t>
    <phoneticPr fontId="1" type="noConversion"/>
  </si>
  <si>
    <t>添加属性无法添加Render Transformation Origin</t>
    <phoneticPr fontId="1" type="noConversion"/>
  </si>
  <si>
    <t>3D节点没有这个属性</t>
    <phoneticPr fontId="1" type="noConversion"/>
  </si>
  <si>
    <t>不能正确渲染通道</t>
    <phoneticPr fontId="1" type="noConversion"/>
  </si>
  <si>
    <t>blit需要在texture属性中选中要渲染的通道</t>
    <phoneticPr fontId="1" type="noConversion"/>
  </si>
  <si>
    <t>增加测试按钮的代码位置</t>
    <phoneticPr fontId="1" type="noConversion"/>
  </si>
  <si>
    <t>X = {@../../Scroll View 2D/ScrollViewConcept.ScrollPosition}.VectorX
Y = {@../../Scroll View 2D/ScrollViewConcept.ScrollPosition}.VectorY
CreateRotation(Y * -180.0, X * -360.0, 0)</t>
    <phoneticPr fontId="1" type="noConversion"/>
  </si>
  <si>
    <t>照相机绑定ScrollView</t>
    <phoneticPr fontId="1" type="noConversion"/>
  </si>
  <si>
    <t>premake的使用方法</t>
    <phoneticPr fontId="1" type="noConversion"/>
  </si>
  <si>
    <t>下载premake，将exe放到要生成项目的目录，运行命令行输入"premake5 xxx.exe vs2015"(需要有写好的lua脚本)，生产的工程在make文件夹</t>
    <phoneticPr fontId="1" type="noConversion"/>
  </si>
  <si>
    <t>需要添加include目录，将SOIL2-release-1.20\src\SOIL2文件夹放进去</t>
    <phoneticPr fontId="1" type="noConversion"/>
  </si>
  <si>
    <t>配置SOIL2库时，配置好LINKER但是在项目中添加头文件时找不到头文件</t>
    <phoneticPr fontId="1" type="noConversion"/>
  </si>
  <si>
    <t>配置链接库步骤：
1.配置Linker的general添加lib文件夹路径
2.配置Linker的Input添加lib文件
配置include步骤：
VC++Directiories中配置IncludeDirectories，添加include路径</t>
    <phoneticPr fontId="1" type="noConversion"/>
  </si>
  <si>
    <t>CLAMP在绑定和Shader中的参数列表不同
Shader - clamp(x,a,b) 
Binding - clamp(a,b,x)</t>
    <phoneticPr fontId="1" type="noConversion"/>
  </si>
  <si>
    <t>Shader的sin等参数类型？</t>
    <phoneticPr fontId="1" type="noConversion"/>
  </si>
  <si>
    <t>弧度</t>
    <phoneticPr fontId="1" type="noConversion"/>
  </si>
  <si>
    <t>sln打不开</t>
    <phoneticPr fontId="1" type="noConversion"/>
  </si>
  <si>
    <t>typedef和using的区别</t>
    <phoneticPr fontId="1" type="noConversion"/>
  </si>
  <si>
    <t>普通别名一样，using可定义模板别名，typedef不可以</t>
    <phoneticPr fontId="1" type="noConversion"/>
  </si>
  <si>
    <t>状态切换异常</t>
    <phoneticPr fontId="1" type="noConversion"/>
  </si>
  <si>
    <t>查看controller是否显式的加在节点上</t>
    <phoneticPr fontId="1" type="noConversion"/>
  </si>
  <si>
    <t>function = delete</t>
    <phoneticPr fontId="1" type="noConversion"/>
  </si>
  <si>
    <t>C++会给类型生成一些默认函数：默认构造函数、复制构造函数、赋值函数等等。如果你不想要这些函数，比如你的类型没有复制/赋值语义（比方说类成员有指针），你就会想把复制构造函数和赋值函数删掉，例如：Blah(const Blah&amp;) = delete;
Blah&amp; operator=(const Blah&amp;) = delete;</t>
    <phoneticPr fontId="1" type="noConversion"/>
  </si>
  <si>
    <t xml:space="preserve">adb 不好用
</t>
    <phoneticPr fontId="1" type="noConversion"/>
  </si>
  <si>
    <t>VS error c2504未定义基类</t>
    <phoneticPr fontId="1" type="noConversion"/>
  </si>
  <si>
    <t>编译Plugin dll时 错误LNK1168</t>
    <phoneticPr fontId="1" type="noConversion"/>
  </si>
  <si>
    <t>编译Plugin dll无法更新到新代码</t>
    <phoneticPr fontId="1" type="noConversion"/>
  </si>
  <si>
    <t>rebuild</t>
    <phoneticPr fontId="1" type="noConversion"/>
  </si>
  <si>
    <t>未包含相应的头文件#include &lt;kanzi/ui/node/prefab_view3d.hpp&gt;
教程有头文件</t>
    <phoneticPr fontId="1" type="noConversion"/>
  </si>
  <si>
    <t>using kanzi::PrefabView3D找不到</t>
    <phoneticPr fontId="1" type="noConversion"/>
  </si>
  <si>
    <t>onAttach()不执行</t>
    <phoneticPr fontId="1" type="noConversion"/>
  </si>
  <si>
    <t>需要调用基类的onAttach()</t>
    <phoneticPr fontId="1" type="noConversion"/>
  </si>
  <si>
    <t>自定义属性在kanzi studio看不到</t>
    <phoneticPr fontId="1" type="noConversion"/>
  </si>
  <si>
    <t>需要update plugin</t>
    <phoneticPr fontId="1" type="noConversion"/>
  </si>
  <si>
    <t>C++类的静态成员变量一定要初始化（分配内存）</t>
    <phoneticPr fontId="1" type="noConversion"/>
  </si>
  <si>
    <t>主要是需要分配内存，声明并不会分配内存</t>
    <phoneticPr fontId="1" type="noConversion"/>
  </si>
  <si>
    <t>渲染通道问题</t>
    <phoneticPr fontId="1" type="noConversion"/>
  </si>
  <si>
    <t>kanzi shader 深度变量是哪个？</t>
    <phoneticPr fontId="1" type="noConversion"/>
  </si>
  <si>
    <t>gl_FragCoord.z</t>
    <phoneticPr fontId="1" type="noConversion"/>
  </si>
  <si>
    <t>渲染深度图plugin自定义节点渲染不出来</t>
    <phoneticPr fontId="1" type="noConversion"/>
  </si>
  <si>
    <t>可能是用旧版渲染通道原因</t>
    <phoneticPr fontId="1" type="noConversion"/>
  </si>
  <si>
    <t>如何创建gradle</t>
    <phoneticPr fontId="1" type="noConversion"/>
  </si>
  <si>
    <t>Preview 帧率超低</t>
    <phoneticPr fontId="1" type="noConversion"/>
  </si>
  <si>
    <t>可能是插件选择Debug版本的原因</t>
    <phoneticPr fontId="1" type="noConversion"/>
  </si>
  <si>
    <t>kanzi workspace Engin中有相关资源会自动生成</t>
    <phoneticPr fontId="1" type="noConversion"/>
  </si>
  <si>
    <t>如何编译插件的so</t>
    <phoneticPr fontId="1" type="noConversion"/>
  </si>
  <si>
    <t>Unable to resolve dependency for ':app@debugAndroidTest/compileClasspath': Could not resolve org.hamcrest:hamcrest-library:1.3.</t>
    <phoneticPr fontId="1" type="noConversion"/>
  </si>
  <si>
    <t>环境变量没有正确配置
C:\ProgramData\Rightware\Kanzi 3.6.13、kanzi_environment_variables.bat</t>
    <phoneticPr fontId="1" type="noConversion"/>
  </si>
  <si>
    <t>adb 安装apk异常慢</t>
    <phoneticPr fontId="1" type="noConversion"/>
  </si>
  <si>
    <t>CMAKE正常情况会自动生成</t>
    <phoneticPr fontId="1" type="noConversion"/>
  </si>
  <si>
    <t xml:space="preserve">android studio编译完找不到so
</t>
    <phoneticPr fontId="1" type="noConversion"/>
  </si>
  <si>
    <t>看log</t>
    <phoneticPr fontId="1" type="noConversion"/>
  </si>
  <si>
    <t>因为已经安装了同名apk</t>
    <phoneticPr fontId="1" type="noConversion"/>
  </si>
  <si>
    <t>Project工程的默认当前目录是什么</t>
    <phoneticPr fontId="1" type="noConversion"/>
  </si>
  <si>
    <t>Project -&gt; Properties - &lt;Project Name&gt;</t>
    <phoneticPr fontId="1" type="noConversion"/>
  </si>
  <si>
    <t>打开项目preview报错，提示有属性重复定义</t>
    <phoneticPr fontId="1" type="noConversion"/>
  </si>
  <si>
    <t>kanzi版本错误</t>
    <phoneticPr fontId="1" type="noConversion"/>
  </si>
  <si>
    <t>android studio版本问题</t>
    <phoneticPr fontId="1" type="noConversion"/>
  </si>
  <si>
    <t xml:space="preserve">Android Studio 编译错误
Build command failed.
Error while executing process C:\AndroidSDK\cmake\3.10.2.4988404\bin\cmake.exe with arguments {--build C:\KanziWorkspace_3_6_10_170\Projects\geely-ex11-work\GeelyEx11\Application\output\cmake\app\cmake\debug\x86_64 --target GeelyEx11}
ninja: error: '../../../../../../lib/android/ES3_Debug/x86_64/libScrollPlugIn.so', needed by '../../../../../../configs/platforms/android_gradle/app/build/intermediates/cmake/debug/obj/x86_64/libkanzi.so', missing and no known rule to make it
</t>
    <phoneticPr fontId="1" type="noConversion"/>
  </si>
  <si>
    <t>local.properties
WorkSpace路徑不對
NDK不需要設置</t>
    <phoneticPr fontId="1" type="noConversion"/>
  </si>
  <si>
    <t>编译成功但是没有生成so</t>
    <phoneticPr fontId="1" type="noConversion"/>
  </si>
  <si>
    <t xml:space="preserve">QNX 中启动两个3610kanzi进程，起第二个进程会提示以下log：
# error:generic:/home/admin/ws/0/CD/Engine/source/core.ui/platform/windowing/qnx_screen/kzs_window_native.cpp.177&gt; Unable to retrieve window size.
error:generic:/home/admin/ws/0/CD/Engine/source/appfw/platform/posix/main.cpp.28&gt; Unable to retrieve window size. </t>
    <phoneticPr fontId="1" type="noConversion"/>
  </si>
  <si>
    <t>需要修改groupName
方案：On startup Kanzi application creates Native Window and Window Group for that window with screen_create_group() system call. By default Kanzi uses "KanziWindowGroup" to name the group.
In this case second Kanzi application crashes because it tries to create group with "KanziWindowGroup" name which is already used by first application.
To solve this issue you need to set different group names for each Kanzi application. You can do that through application configuration properties in Application::onConfigure() callback:
1. Application #1:
virtual void onConfigure(ApplicationProperties&amp; configuration) KZ_OVERRIDE
{
configuration.defaultWindowProperties.groupName = string("FirstApplicationWindowGroupName");
}
2. Application #2:
virtual void onConfigure(ApplicationProperties&amp; configuration) KZ_OVERRIDE
{
configuration.defaultWindowProperties.groupName = string("SecondApplicationWindowGroupName");
}</t>
    <phoneticPr fontId="1" type="noConversion"/>
  </si>
  <si>
    <t>创建kanzi工程没有gradle</t>
    <phoneticPr fontId="1" type="noConversion"/>
  </si>
  <si>
    <t>ERROR: Error: Could not find or access Kanzi's Gradle plugin directory: D:\KanziWorkspace_3_6_10_170\Engine\lib\android\gradle</t>
    <phoneticPr fontId="1" type="noConversion"/>
  </si>
  <si>
    <t>lib和dll的链接方式区别</t>
    <phoneticPr fontId="1" type="noConversion"/>
  </si>
  <si>
    <t>没有cmake，没有gradle</t>
    <phoneticPr fontId="1" type="noConversion"/>
  </si>
  <si>
    <t>local.properties的kanzi.home设置错误</t>
    <phoneticPr fontId="1" type="noConversion"/>
  </si>
  <si>
    <t>C:\KanziWorkspace_3_6_10_170\Projects\AndroidDataSource2\Tool_project&gt;adb: failed to install d:\Git\APK\release\app-release.apk: Failure [INSTALL_FAILED_UPDATE_INCOMPATIBLE: Package com.rightware.kanzi.androiddatasource signatures do not match previously installed version; ignoring!]</t>
    <phoneticPr fontId="1" type="noConversion"/>
  </si>
  <si>
    <t>android studio如何设置编译so的版本（release/debug）</t>
    <phoneticPr fontId="1" type="noConversion"/>
  </si>
  <si>
    <t>调节模型的Transformation无效</t>
    <phoneticPr fontId="1" type="noConversion"/>
  </si>
  <si>
    <t>是否带骨骼，带骨骼需要调整骨骼</t>
    <phoneticPr fontId="1" type="noConversion"/>
  </si>
  <si>
    <t>jar和so的区别</t>
    <phoneticPr fontId="1" type="noConversion"/>
  </si>
  <si>
    <t>so-动态链接库，共享库，由C或C++编译生成
jar- Java Archive File相当于静态库，由java代码编译生成</t>
    <phoneticPr fontId="1" type="noConversion"/>
  </si>
  <si>
    <t>android studio 查看类结构快捷键</t>
    <phoneticPr fontId="1" type="noConversion"/>
  </si>
  <si>
    <t>Alt + 7</t>
    <phoneticPr fontId="1" type="noConversion"/>
  </si>
  <si>
    <t>Ctrl + Alt + Home</t>
    <phoneticPr fontId="1" type="noConversion"/>
  </si>
  <si>
    <t>WorkSpace缺少Template，或者Templete少相关内容</t>
    <phoneticPr fontId="1" type="noConversion"/>
  </si>
  <si>
    <t>android studio不同编译方式区别</t>
    <phoneticPr fontId="1" type="noConversion"/>
  </si>
  <si>
    <t>generate生成的apk带签名，部分设备无签名无法安装</t>
    <phoneticPr fontId="1" type="noConversion"/>
  </si>
  <si>
    <t>编译方式区别
debug
javadebug
profiling
release</t>
    <phoneticPr fontId="1" type="noConversion"/>
  </si>
  <si>
    <t>debug-
javadebug-
profiling-性能测试
release-发布版本</t>
    <phoneticPr fontId="1" type="noConversion"/>
  </si>
  <si>
    <t>手顺</t>
    <phoneticPr fontId="1" type="noConversion"/>
  </si>
  <si>
    <r>
      <t xml:space="preserve">EX11切换日夜模式Crash：
2000-01-01 05:09:22.229 1367-2309/com.ecarx.mycar E/CrashReport: SIGSEGV(SEGV_MAPERR)
    0x50
    #00    pc 000000000006a9c4    /data/app/com.ecarx.mycar-AAuR8r3QSuNaXyYAWAHArQ==/lib/arm64/libkzandroiddatasource.so (_ZNSt6__ndk16__treeINS_12__value_typeINS_12basic_stringIcNS_11char_traitsIcEENS_9allocatorIcEEEEPN17AndroidDataSource31AndroidDataSourceNotifyListenerEEENS_19__map_value_compareIS7_SB_NS_4lessIS7_EELb1EEENS5_ISB_EEE4findIS7_EENS_15__tree_iteratorISB_PNS_11__tree_nodeISB_PvEElEERKT_+24) [arm64-v8a::be9fc04a8e28e395aa3676016327e14d]
    #01    pc 000000000006735c    </t>
    </r>
    <r>
      <rPr>
        <sz val="11"/>
        <color rgb="FFFF0000"/>
        <rFont val="等线"/>
        <family val="3"/>
        <charset val="134"/>
        <scheme val="minor"/>
      </rPr>
      <t>/data/app/com.ecarx.mycar-AAuR8r3QSuNaXyYAWAHArQ==/lib/arm64/libkzandroiddatasource.so</t>
    </r>
    <r>
      <rPr>
        <sz val="11"/>
        <color theme="1"/>
        <rFont val="等线"/>
        <family val="2"/>
        <charset val="134"/>
        <scheme val="minor"/>
      </rPr>
      <t xml:space="preserve"> (_ZN17AndroidDataSource24AndroidDataSourceManager27removeAndroidNotifyListenerEPNS_31AndroidDataSourceNotifyListenerE+36) [arm64-v8a::be9fc04a8e28e395aa3676016327e14d]
    #02    pc 000000000003c4b8    /data/app/com.ecarx.mycar-AAuR8r3QSuNaXyYAWAHArQ==/oat/arm64/base.odex [arm64-v8a::be654295de8bc0c591c4ef36d4f447b1]
    java:
    com.rightware.kanzi.androiddatasource.AndroidDataSourceManager.removeAndroidNotifyListener(AndroidDataSourceManager.java:77)
    ecarx.kanzi.KanziController.destroy(KanziController.java:119)
    ecarx.carkeeper.MyCarActivity.onDestroy(MyCarActivity.java:592)
    android.app.Activity.performDestroy(Activity.java:7404)
    android.app.Instrumentation.callActivityOnDestroy(Instrumentation.java:1346)
    android.app.ActivityThread.performDestroyActivity(ActivityThread.java:4586)
    android.app.ActivityThread.handleDestroyActivity(ActivityThread.java:4620)
    android.app.ActivityThread.handleRelaunchActivityInner(ActivityThread.java:4904)
    android.app.ActivityThread.handleRelaunchActivity(ActivityThread.java:4837)
    android.app.servertransaction.ActivityRelaunchItem.execute(ActivityRelaunchItem.java:69)
    android.app.servertransaction.TransactionExecutor.executeCallbacks(TransactionExecutor.java:108)
    android.app.servertransaction.TransactionExecutor.execute(TransactionExecutor.java:68)
    android.app.ActivityThread$H.handleMessage(ActivityThread.java:1838)
    android.os.Handler.dispatchMessage(Handler.java:106)
    android.os.Looper.loop(Looper.java:193)
    android.app.ActivityThread.main(ActivityThread.java:6823)
    java.lang.reflect.Method.invoke(Native Method)
    com.android.internal.os.RuntimeInit$MethodAndArgsCaller.run(RuntimeInit.java:493)
    com.android.internal.os.ZygoteInit.main(ZygoteInit.java:858)</t>
    </r>
    <phoneticPr fontId="1" type="noConversion"/>
  </si>
  <si>
    <t>home退到了后台，然后再重新进入</t>
    <phoneticPr fontId="1" type="noConversion"/>
  </si>
  <si>
    <t>删除不需要的顶点数据</t>
    <phoneticPr fontId="1" type="noConversion"/>
  </si>
  <si>
    <t>双击mesh</t>
    <phoneticPr fontId="1" type="noConversion"/>
  </si>
  <si>
    <t>注册KanziView生命周期</t>
    <phoneticPr fontId="1" type="noConversion"/>
  </si>
  <si>
    <t>在onCreate
mView = findViewById(R.id.kanzicontent);
mView.registerLifecycle(getLifecycle());</t>
    <phoneticPr fontId="1" type="noConversion"/>
  </si>
  <si>
    <t>依赖android生命周期</t>
    <phoneticPr fontId="1" type="noConversion"/>
  </si>
  <si>
    <t>kanzi渲染只能在android下面</t>
    <phoneticPr fontId="1" type="noConversion"/>
  </si>
  <si>
    <t>由serfaceview机制决定的</t>
    <phoneticPr fontId="1" type="noConversion"/>
  </si>
  <si>
    <t>包裹代码</t>
    <phoneticPr fontId="1" type="noConversion"/>
  </si>
  <si>
    <t>查看类中所有方法</t>
    <phoneticPr fontId="1" type="noConversion"/>
  </si>
  <si>
    <t>Ctrl+Alt+O</t>
    <phoneticPr fontId="1" type="noConversion"/>
  </si>
  <si>
    <t>Ctrl+F12</t>
    <phoneticPr fontId="1" type="noConversion"/>
  </si>
  <si>
    <t>Ctrl+Alt + T</t>
    <phoneticPr fontId="1" type="noConversion"/>
  </si>
  <si>
    <t>自动导包或删除无用的包</t>
    <phoneticPr fontId="1" type="noConversion"/>
  </si>
  <si>
    <t>Alt+Enter</t>
    <phoneticPr fontId="1" type="noConversion"/>
  </si>
  <si>
    <t>自动创建事件</t>
    <phoneticPr fontId="1" type="noConversion"/>
  </si>
  <si>
    <t>logt 生成 TAG标签</t>
  </si>
  <si>
    <t>private static final String TAG = "MainActivity";</t>
  </si>
  <si>
    <t>ctrl + u</t>
    <phoneticPr fontId="1" type="noConversion"/>
  </si>
  <si>
    <t xml:space="preserve"> 查看一个类的父类</t>
    <phoneticPr fontId="1" type="noConversion"/>
  </si>
  <si>
    <t>user scroll和scroll的区别</t>
    <phoneticPr fontId="1" type="noConversion"/>
  </si>
  <si>
    <t>User Scroll Started    Occurs when the user starts scrolling a Scroll View node. 点击时就触发
Scroll Started            Occurs when the scroll position of a Scroll View node starts changing 拖动才触发</t>
    <phoneticPr fontId="1" type="noConversion"/>
  </si>
  <si>
    <t>使用带签名编译APK可以选择编译版本</t>
    <phoneticPr fontId="1" type="noConversion"/>
  </si>
  <si>
    <t>属性在打Log时编译报错</t>
    <phoneticPr fontId="1" type="noConversion"/>
  </si>
  <si>
    <t>用getProperty取属性</t>
    <phoneticPr fontId="1" type="noConversion"/>
  </si>
  <si>
    <t>将dll拷贝到.exe目录下</t>
    <phoneticPr fontId="1" type="noConversion"/>
  </si>
  <si>
    <t>adb 卸载apk</t>
    <phoneticPr fontId="1" type="noConversion"/>
  </si>
  <si>
    <t>adb uninstall [com.rightware.kanzi.geelyex11]包名
adb shell pm list packages        列出所有包
adb shell pm list packages -3   列出除系统的所有第三方包</t>
    <phoneticPr fontId="1" type="noConversion"/>
  </si>
  <si>
    <t>解释型语言和编译型语言区别</t>
    <phoneticPr fontId="1" type="noConversion"/>
  </si>
  <si>
    <t>1、编译型语言
需通过编译器（compiler）将源代码编译成机器码，之后才能执行的语言。一般需经过编译（compile）、链接（linker）这两个步骤。编译是把源代码编译成机器码，链接是把各个模块的机器码和依赖库串连起来生成可执行文件。
优点：编译器一般会有预编译的过程对代码进行优化。因为编译只做一次，运行时不需要编译，所以编译型语言的程序执行效率高。可以脱离语言环境独立运行。
缺点：编译之后如果需要修改就需要整个模块重新编译。编译的时候根据对应的运行环境生成机器码，不同的操作系统之间移植就会有问题，需要根据运行的操作系统环境编译不同的可执行文件。
代表语言：C、C++、Pascal、Object-C以及最近很火的苹果新语言swift
2、解释型语言
解释性语言的程序不需要编译，相比编译型语言省了道工序，解释性语言在运行程序的时候才逐行翻译。
优点：有良好的平台兼容性，在任何环境中都可以运行，前提是安装了解释器（虚拟机）。灵活，修改代码的时候直接修改就可以，可以快速部署，不用停机维护。
缺点：每次运行的时候都要解释一遍，性能上不如编译型语言。
代表语言：JavaScript、Python、Erlang、PHP、Perl、Ruby
3、混合型语言
既然编译型和解释型各有缺点就会有人想到把两种类型整合起来，取其精华去其糟粕。就出现了半编译型语言。比如C#,C#在编译的时候不是直接编译成机器码而是中间码，.NET平台提供了中间语言运行库运行中间码，中间语言运行库类似于Java虚拟机。.net在编译成IL代码后，保存在dll中，首次运行时由JIT在编译成机器码缓存在内存中，下次直接执行（博友回复指出）。我个人认为抛开一切的偏见C#是这个星球上最好的编程语言。可惜微软的政策限制了C#的推广。
Java先生成字节码再在Java虚拟机中解释执行。
严格来说混合型语言属于解释型语言。C#更接近编译型语言。</t>
    <phoneticPr fontId="1" type="noConversion"/>
  </si>
  <si>
    <t xml:space="preserve">android studio 编译时报错：
Mapping new ns http://schemas.android.com/repository/android/common/02 to old ns http://schemas.android.com/repository/android/common/01
</t>
    <phoneticPr fontId="1" type="noConversion"/>
  </si>
  <si>
    <t>buildToolsVersion引起</t>
    <phoneticPr fontId="1" type="noConversion"/>
  </si>
  <si>
    <t>未解决</t>
    <phoneticPr fontId="1" type="noConversion"/>
  </si>
  <si>
    <t>android输出log</t>
    <phoneticPr fontId="1" type="noConversion"/>
  </si>
  <si>
    <t>Log.v
Log.d
Log.i
Log.w
Log.e</t>
    <phoneticPr fontId="1" type="noConversion"/>
  </si>
  <si>
    <t>Deprecated Gradle features were used in this build, making it incompatible w</t>
    <phoneticPr fontId="1" type="noConversion"/>
  </si>
  <si>
    <t>找不到jni.h</t>
    <phoneticPr fontId="1" type="noConversion"/>
  </si>
  <si>
    <t>Toast用法</t>
    <phoneticPr fontId="1" type="noConversion"/>
  </si>
  <si>
    <t>.cc文件是什么文件</t>
    <phoneticPr fontId="1" type="noConversion"/>
  </si>
  <si>
    <t>UNIX一般用.cc其他平台.cpp</t>
    <phoneticPr fontId="1" type="noConversion"/>
  </si>
  <si>
    <t>编译为APK后，读文件操作找不到文件</t>
    <phoneticPr fontId="1" type="noConversion"/>
  </si>
  <si>
    <t>创建native c++工程可以解决</t>
    <phoneticPr fontId="1" type="noConversion"/>
  </si>
  <si>
    <t>如何将现有.so组入项目</t>
    <phoneticPr fontId="1" type="noConversion"/>
  </si>
  <si>
    <t>更改属性无法驱动状态机</t>
    <phoneticPr fontId="1" type="noConversion"/>
  </si>
  <si>
    <t>可能属性在动画里也有控制</t>
    <phoneticPr fontId="1" type="noConversion"/>
  </si>
  <si>
    <t>typeid</t>
    <phoneticPr fontId="1" type="noConversion"/>
  </si>
  <si>
    <t>typeid 运算符用来获取一个表达式的类型信息。类型信息对于编程语言非常重要，它描述了数据的各种属性：
对于基本类型（int、float 等C++内置类型）的数据，类型信息所包含的内容比较简单，主要是指数据的类型。
对于类类型的数据（也就是对象），类型信息是指对象所属的类、所包含的成员、所在的继承关系等。</t>
    <phoneticPr fontId="1" type="noConversion"/>
  </si>
  <si>
    <t>anroid编译报错：
2 files found with path …</t>
    <phoneticPr fontId="1" type="noConversion"/>
  </si>
  <si>
    <t>build.gradle 添加如下代码</t>
    <phoneticPr fontId="1" type="noConversion"/>
  </si>
  <si>
    <t>ERROR: Invalid revision: 3.18.1-g262b901-dirty</t>
    <phoneticPr fontId="1" type="noConversion"/>
  </si>
  <si>
    <t>如何修改apk安装的软件名</t>
    <phoneticPr fontId="1" type="noConversion"/>
  </si>
  <si>
    <t xml:space="preserve">AndroidManifest.xml修改label属性：
</t>
    <phoneticPr fontId="1" type="noConversion"/>
  </si>
  <si>
    <t xml:space="preserve">LayoutInflater.inflate()
</t>
    <phoneticPr fontId="1" type="noConversion"/>
  </si>
  <si>
    <t>public View inflate (int resource, ViewGroup root)
public View inflate (int resource, ViewGroup root, boolean attachToRoot)</t>
    <phoneticPr fontId="1" type="noConversion"/>
  </si>
  <si>
    <t>BroadcastReceiver</t>
    <phoneticPr fontId="1" type="noConversion"/>
  </si>
  <si>
    <t>广播接收</t>
    <phoneticPr fontId="1" type="noConversion"/>
  </si>
  <si>
    <t xml:space="preserve">这个错误是由于CMake版本过高造成的
切换cmake版本方法
local.properties添加如下内容（此处示例使用kanzi环境的cmake）
</t>
    <phoneticPr fontId="1" type="noConversion"/>
  </si>
  <si>
    <t>路径错误，与preview的路径是不一样的
安卓侧获取并传递给kanzi
this.getExternalFilesDir(null).getAbsolutePath()</t>
    <phoneticPr fontId="1" type="noConversion"/>
  </si>
  <si>
    <t>ERROR: Unable to find method 'org.gradle.api.artifacts.result.ComponentSelectionReason.getDescription()Ljava/lang/String;'.
Possible causes for this unexpected error include:
Gradle's dependency cache may be corrupt (this sometimes occurs after a network connection timeout.)
Re-download dependencies and sync project (requires network)
The state of a Gradle build process (daemon) may be corrupt. Stopping all Gradle daemons may solve this problem.
Stop Gradle build processes (requires restart)
Your project may be using a third-party plugin which is not compatible with the other plugins in the project or the version of Gradle requested by the project.
In the case of corrupt Gradle processes, you can also try closing the IDE and then killing all Java processes.</t>
    <phoneticPr fontId="1" type="noConversion"/>
  </si>
  <si>
    <t>重新创建工程未再现解决。。。</t>
    <phoneticPr fontId="1" type="noConversion"/>
  </si>
  <si>
    <t>jclass和jobject的区别</t>
    <phoneticPr fontId="1" type="noConversion"/>
  </si>
  <si>
    <t>jclass对应静态native方法，jobject对应非静态native方法</t>
    <phoneticPr fontId="1" type="noConversion"/>
  </si>
  <si>
    <t>Toast是Android中用来显示显示信息的一种机制，和Dialog不一样的是，Toast是没有焦点的，而且Toast显示的时间有限，过一定的时间就会自动消失。
第一个参数：当前的上下文环境。可用getApplicationContext()或者getContext()或this
第二个参数：要显示的字符串。也可是R.string中字符串ID
第三个参数：显示的时间长短。Toast默认的有两个Toast.LENGTH_LONG(3S)和Toast.LENGTH_SHORT(2S)，也可以使用毫秒如1000ms（不建议）
Toast 是一个 View 视图，快速的为用户显示少量的信息。 Toast 在应用程序上浮动显示信息给用户，不会获得焦点，不影响用户的输入或其他操作，主要用于 一些帮助或者提示。
Toast 最常见的创建方式是使用静态方法 Toast.makeText
        // 创建toast对象
        Toast toast = Toast.makeText(this, new JNI().getMyString2(), new Integer(3000));
        // 设置位置
        toast.setGravity(Gravity.CENTER, 0, 0);
        // 显示toast
        toast.show();</t>
    <phoneticPr fontId="1" type="noConversion"/>
  </si>
  <si>
    <t>通过代码MeshSharedPtr leftwarningNode_=screenNode-&gt;lookupNode&lt;Mesh&gt;("#LeftLaneWarningalisa")来获取plane节点，但是返回的地址是空</t>
    <phoneticPr fontId="1" type="noConversion"/>
  </si>
  <si>
    <t>泛型错误，应该使用Model3D</t>
    <phoneticPr fontId="1" type="noConversion"/>
  </si>
  <si>
    <t>transient关键字</t>
    <phoneticPr fontId="1" type="noConversion"/>
  </si>
  <si>
    <t>序列化和反序列化</t>
    <phoneticPr fontId="1" type="noConversion"/>
  </si>
  <si>
    <t>修饰属性，使其不再是对象持久化的一部分，效果是序列化后无法被访问，使其的生命周期仅存于调用者的内存中，而不能被传输或被写入磁盘持久化
考虑安全，避免被反序列化得到不希望泄露的信息（密码，银行卡信息等）
transient关键字只能修饰变量，不能修饰方法和类，如果变量是自定义类变量，则该类需要实现Serializable接口
被transient关键字修饰的变量不再能被序列化，一个静态变量不管是否被transient修饰，均不能被序列化</t>
    <phoneticPr fontId="1" type="noConversion"/>
  </si>
  <si>
    <t>序列化 - 就是指把Java对象转换为字节序列的过程，在传递和保存对象时保证对象的完整性和可传递性。对象转换为有序字节流，以便保存在本地文件中。
反序列化 -就是指把字节序列恢复为Java对象的过程</t>
    <phoneticPr fontId="1" type="noConversion"/>
  </si>
  <si>
    <t>虚继承代码实现方式</t>
    <phoneticPr fontId="1" type="noConversion"/>
  </si>
  <si>
    <t>class A : virtual public Base</t>
    <phoneticPr fontId="1" type="noConversion"/>
  </si>
  <si>
    <t>C++ mutable</t>
    <phoneticPr fontId="1" type="noConversion"/>
  </si>
  <si>
    <t>android 代码 log打不出来</t>
    <phoneticPr fontId="1" type="noConversion"/>
  </si>
  <si>
    <t>编译debug版本</t>
    <phoneticPr fontId="1" type="noConversion"/>
  </si>
  <si>
    <t>https://www.cnblogs.com/alantu2018/p/8471506.html</t>
    <phoneticPr fontId="1" type="noConversion"/>
  </si>
  <si>
    <t>虚析构函数？Vptr？指针偏移？多态数组？Delete基类指针 内存泄漏？崩溃？</t>
    <phoneticPr fontId="1" type="noConversion"/>
  </si>
  <si>
    <t>（1）defaulted 函数特性仅用于类的特殊成员函数，且该特殊成员函数没有默认参数
（2）既可以在类体里定义(inline),也可以在类体外(out-of-line)定义。
（3）生成默认特殊成员，且由于是编译器自动生成效率高于手写的</t>
    <phoneticPr fontId="1" type="noConversion"/>
  </si>
  <si>
    <t>tinyxml2是什么</t>
    <phoneticPr fontId="1" type="noConversion"/>
  </si>
  <si>
    <t>解析xml的</t>
    <phoneticPr fontId="1" type="noConversion"/>
  </si>
  <si>
    <t>extern "C"作用的范围，函数截至？当前文件？</t>
    <phoneticPr fontId="1" type="noConversion"/>
  </si>
  <si>
    <t>onPause onStop时线程如何处理的，sleep？</t>
    <phoneticPr fontId="1" type="noConversion"/>
  </si>
  <si>
    <t>C++如何打印android logcat日志</t>
    <phoneticPr fontId="1" type="noConversion"/>
  </si>
  <si>
    <t>#include &lt;android/log.h&gt;
__android_log_print(ANDROID_LOG_DEBUG, "TAG-NATIVE", msg);</t>
    <phoneticPr fontId="1" type="noConversion"/>
  </si>
  <si>
    <t>D:/AndroidWorkSpace/LearnJNI2/app/src/main/cpp/native-lib.cpp:42:62: error: format string is not a string literal (potentially insecure) [-Werror,-Wformat-security]
        __android_log_print(ANDROID_LOG_DEBUG, "TAG-NATIVE", temp.c_str());</t>
    <phoneticPr fontId="1" type="noConversion"/>
  </si>
  <si>
    <t>抽象类可以声明吗？</t>
    <phoneticPr fontId="1" type="noConversion"/>
  </si>
  <si>
    <t>可以，声明为空指针</t>
    <phoneticPr fontId="1" type="noConversion"/>
  </si>
  <si>
    <t>adb连接逍遥模拟器</t>
    <phoneticPr fontId="1" type="noConversion"/>
  </si>
  <si>
    <t>传递int数组，并修改数组的元素</t>
    <phoneticPr fontId="1" type="noConversion"/>
  </si>
  <si>
    <t>在模拟器目录下 执行 cmd：adb connect 127.0.0.1:21503</t>
    <phoneticPr fontId="1" type="noConversion"/>
  </si>
  <si>
    <t>ctrl + p</t>
    <phoneticPr fontId="1" type="noConversion"/>
  </si>
  <si>
    <t>快速查看方法的参数</t>
    <phoneticPr fontId="1" type="noConversion"/>
  </si>
  <si>
    <t>快速抽函数</t>
    <phoneticPr fontId="1" type="noConversion"/>
  </si>
  <si>
    <t>ctrl + alt + m</t>
    <phoneticPr fontId="1" type="noConversion"/>
  </si>
  <si>
    <t>ctrl + alt + p</t>
    <phoneticPr fontId="1" type="noConversion"/>
  </si>
  <si>
    <t>快速将变量提为函数的入力参数</t>
    <phoneticPr fontId="1" type="noConversion"/>
  </si>
  <si>
    <t>ctrl + alt + v</t>
    <phoneticPr fontId="1" type="noConversion"/>
  </si>
  <si>
    <t>自动生成变量</t>
    <phoneticPr fontId="1" type="noConversion"/>
  </si>
  <si>
    <t>查看函数被调用处</t>
    <phoneticPr fontId="1" type="noConversion"/>
  </si>
  <si>
    <t>alt + F7</t>
    <phoneticPr fontId="1" type="noConversion"/>
  </si>
  <si>
    <t>ctrl + alt + h</t>
    <phoneticPr fontId="1" type="noConversion"/>
  </si>
  <si>
    <t>查看方法调用层次结构</t>
    <phoneticPr fontId="1" type="noConversion"/>
  </si>
  <si>
    <t>ctrl + h</t>
    <phoneticPr fontId="1" type="noConversion"/>
  </si>
  <si>
    <t>查看类的调用结构</t>
    <phoneticPr fontId="1" type="noConversion"/>
  </si>
  <si>
    <t>如何获取方法的签名</t>
    <phoneticPr fontId="1" type="noConversion"/>
  </si>
  <si>
    <t>c调用java</t>
    <phoneticPr fontId="1" type="noConversion"/>
  </si>
  <si>
    <t>先编译生成class，到class目录命令行执行执行 javap -s 类名
android studio可以alt + enter自动生成</t>
    <phoneticPr fontId="1" type="noConversion"/>
  </si>
  <si>
    <t>JNI DETECTED ERROR IN APPLICATION: can't call int com.example.learnjni.JNI.add(int, int) on instance of java.lang.Class&lt;com.example.learnjni.JNI&gt;</t>
    <phoneticPr fontId="1" type="noConversion"/>
  </si>
  <si>
    <t>CallIntMethod的传参错误，应传入类的实例，此处可用如理参数thiz</t>
    <phoneticPr fontId="1" type="noConversion"/>
  </si>
  <si>
    <t>add_library</t>
    <phoneticPr fontId="1" type="noConversion"/>
  </si>
  <si>
    <t>target_link_libraries</t>
    <phoneticPr fontId="1" type="noConversion"/>
  </si>
  <si>
    <t>cmake_minimum_required</t>
    <phoneticPr fontId="1" type="noConversion"/>
  </si>
  <si>
    <t>project</t>
    <phoneticPr fontId="1" type="noConversion"/>
  </si>
  <si>
    <t>find_package</t>
    <phoneticPr fontId="1" type="noConversion"/>
  </si>
  <si>
    <t>include</t>
    <phoneticPr fontId="1" type="noConversion"/>
  </si>
  <si>
    <t>set</t>
    <phoneticPr fontId="1" type="noConversion"/>
  </si>
  <si>
    <t>target_compile_definitions</t>
    <phoneticPr fontId="1" type="noConversion"/>
  </si>
  <si>
    <t>add_custom_command</t>
    <phoneticPr fontId="1" type="noConversion"/>
  </si>
  <si>
    <t>add_library(&lt;name&gt; [STATIC | SHARED | MODULE]
            [EXCLUDE_FROM_ALL]
            source1 [source2 ...])</t>
    <phoneticPr fontId="1" type="noConversion"/>
  </si>
  <si>
    <t>AndroidDataSource:
原因：Android侧主动调用removeAndroidNotifyListener方法，实际上不需要主动调用。在调用kanzi的destroy方法后，AndroidDataSource对象已经销毁，所以形成空指针。</t>
    <phoneticPr fontId="1" type="noConversion"/>
  </si>
  <si>
    <t>该指令的作用为将目标文件与库文件进行链接。该指令的语法如下：
target_link_libraries(&lt;target&gt; [item1] [item2] [...]
[[debug|optimized|general] &lt;item&gt;] ...)</t>
    <phoneticPr fontId="1" type="noConversion"/>
  </si>
  <si>
    <t>find_library</t>
    <phoneticPr fontId="1" type="noConversion"/>
  </si>
  <si>
    <t>include_directories</t>
    <phoneticPr fontId="1" type="noConversion"/>
  </si>
  <si>
    <t>symbols</t>
    <phoneticPr fontId="1" type="noConversion"/>
  </si>
  <si>
    <t>///注释和//注释的区别</t>
    <phoneticPr fontId="1" type="noConversion"/>
  </si>
  <si>
    <t>///可以生成说明文档，通过项目属性控制</t>
    <phoneticPr fontId="1" type="noConversion"/>
  </si>
  <si>
    <t>MutableLiveData数据残留</t>
    <phoneticPr fontId="1" type="noConversion"/>
  </si>
  <si>
    <t>MutableLiveData在removeObserver时不会清除数据，并且再下次添加observer时会触发回调</t>
    <phoneticPr fontId="1" type="noConversion"/>
  </si>
  <si>
    <t>主线程休眠方式</t>
    <phoneticPr fontId="1" type="noConversion"/>
  </si>
  <si>
    <t xml:space="preserve">        try {
            TimeUnit.MILLISECONDS.sleep(5000);
        } catch (InterruptedException e) {
            e.printStackTrace();
        }</t>
    <phoneticPr fontId="1" type="noConversion"/>
  </si>
  <si>
    <t>字符数组和字符指针的区别</t>
    <phoneticPr fontId="1" type="noConversion"/>
  </si>
  <si>
    <t>char *str = "This is a string.";是对字符指针进行初始化。此时，字符指针指向的是一个字符串常量的首地址，即指向字符串的首地址。
char string[ ]="This is a string.";string是字符数组，它存放了一个字符串。
字符指针不能修改值，但可以指向其他字符串
字符数组可以修改值</t>
    <phoneticPr fontId="1" type="noConversion"/>
  </si>
  <si>
    <t>EX11切换白天黑夜模式重走生命周期，出现回调重复调用情况</t>
    <phoneticPr fontId="1" type="noConversion"/>
  </si>
  <si>
    <t>auto和decltype的区别</t>
  </si>
  <si>
    <t>auto 会忽略顶层的const，忽略引用
int i = 0;
	const int ci = i, &amp;cr = ci;  //ci 为整数常量,cr 为整数常量引用 
	auto a = ci;     // a 为一个整数, 顶层const被忽略
	auto b = cr;     // b 为一个整数，顶层const被忽略
	auto c = &amp;ci;    // c 为一个整数指针.
	auto d = &amp;cr;    // d 为一个指向整数常量的指针(对常量对象区地址是那么const会变成底层const)
如果你希望推断出auto类型是一个顶层的const，需要明确指出:
const auto f = ci;
decltype
有的时候我们还会遇到这种情况，我们希望从表达式中推断出要定义变量的类型，但却不想用表达式的值去初始化变量。还有可能是函数的返回类型为某表达式的的值类型。在这些时候auto显得就无力了，所以C++11又引入了第二种类型说明符decltype，它的作用是选择并返回操作数的数据类型。在此过程中，编译器只是分析表达式并得到它的类型，却不进行实际的计算表达式的值。decltype(f()) sum = x;// sum的类型就是函数f的返回值类型。
在这里编译器并不实际调用f函数，而是分析f函数的返回值作为sum的定义类型</t>
  </si>
  <si>
    <t>func() =default</t>
    <phoneticPr fontId="1" type="noConversion"/>
  </si>
  <si>
    <t>子节点属性驱动生效，但是将此属性提升到父节点后不生效</t>
    <phoneticPr fontId="1" type="noConversion"/>
  </si>
  <si>
    <t>可能造成的原因：父节点存在状态机</t>
    <phoneticPr fontId="1" type="noConversion"/>
  </si>
  <si>
    <t>编译APK后闪退</t>
    <phoneticPr fontId="1" type="noConversion"/>
  </si>
  <si>
    <t>启动闪退</t>
    <phoneticPr fontId="1" type="noConversion"/>
  </si>
  <si>
    <t>KanziStudio使用了js脚本</t>
    <phoneticPr fontId="1" type="noConversion"/>
  </si>
  <si>
    <t>HX11导入新Mesh和骨骼，编译为APK在设备上运行崩溃</t>
    <phoneticPr fontId="1" type="noConversion"/>
  </si>
  <si>
    <t>VPN相关启动崩溃</t>
    <phoneticPr fontId="1" type="noConversion"/>
  </si>
  <si>
    <t>没有更新为新的Material Type</t>
    <phoneticPr fontId="1" type="noConversion"/>
  </si>
  <si>
    <t>缺少环境，放到kanziWorkspace的projects或者example文件夹下</t>
    <phoneticPr fontId="1" type="noConversion"/>
  </si>
  <si>
    <t>退出preview，再编译dll（dll文件被占用）</t>
    <phoneticPr fontId="1" type="noConversion"/>
  </si>
  <si>
    <t>xml与代码互相跳转</t>
    <phoneticPr fontId="1" type="noConversion"/>
  </si>
  <si>
    <t>KanziStudio导出为player报无法启动dll错误</t>
    <phoneticPr fontId="1" type="noConversion"/>
  </si>
  <si>
    <t>System.loadLibrary(".so name");
另外根据需要可配置CmakeList链接</t>
    <phoneticPr fontId="1" type="noConversion"/>
  </si>
  <si>
    <t>volatile</t>
    <phoneticPr fontId="1" type="noConversion"/>
  </si>
  <si>
    <t>AtomicBoolean</t>
    <phoneticPr fontId="1" type="noConversion"/>
  </si>
  <si>
    <t>原子性的</t>
    <phoneticPr fontId="1" type="noConversion"/>
  </si>
  <si>
    <t>C/C++编译过程</t>
    <phoneticPr fontId="1" type="noConversion"/>
  </si>
  <si>
    <t>volatile关键字</t>
    <phoneticPr fontId="1" type="noConversion"/>
  </si>
  <si>
    <r>
      <rPr>
        <sz val="11"/>
        <color theme="1"/>
        <rFont val="等线"/>
        <family val="3"/>
        <charset val="134"/>
      </rPr>
      <t>●</t>
    </r>
    <r>
      <rPr>
        <sz val="11"/>
        <color theme="1"/>
        <rFont val="等线"/>
        <family val="2"/>
        <charset val="134"/>
        <scheme val="minor"/>
      </rPr>
      <t>预处理（gcc -E hello.c -o a.c生成预处理后的文件.c-&gt;.i）
（1）将所有的#define删除，并且展开所有的宏定义。说白了就是字符替换
（2）处理所有的条件编译指令，#ifdef #ifndef #endif等，就是带#的那些
（3）处理#include，将#include包含的头文件直接拷贝插入到该行处
（4）删除所有注释
（5）添加行号和文件标示，这样的在调试和编译出错的时候才知道是是哪个文件的哪一行
（6）保留#pragma编译器指令，因为编译器需要使用它们。
●编译（gcc -S hello.c -o a.s生成汇编代码，编译的过程实质上是把高级语言翻译成机器语言的过程.i-&gt;.s）
（1）词法分析
（2）语法分析
（3）语义分析
（4）优化后生成相应的汇编代码
●汇编（gcc -c hello.c -o a.o生成二进制文件，汇编就是将汇编语言转成机器语言，Unix等生成.o文件，Window生成.obj文件.s-&gt;.o）
●链接（gcc hello.c -o a生成可执行文件，将二进制与用到的库绑定到一起，生成可执行文件.o-&gt;.exe）</t>
    </r>
    <phoneticPr fontId="1" type="noConversion"/>
  </si>
  <si>
    <t>Anroid Studio新建c、c++文件#include找不到库</t>
    <phoneticPr fontId="1" type="noConversion"/>
  </si>
  <si>
    <t>配置NDK
SDK manager-&gt;SDK Tools勾选NDK</t>
    <phoneticPr fontId="1" type="noConversion"/>
  </si>
  <si>
    <t>AndroidDataSource插件Demo版运行崩溃</t>
    <phoneticPr fontId="1" type="noConversion"/>
  </si>
  <si>
    <t>编译APK运行</t>
    <phoneticPr fontId="1" type="noConversion"/>
  </si>
  <si>
    <t>用AndroidDataSource插件版编译出so替换掉Demo版工程中lib目录的so重新编译</t>
    <phoneticPr fontId="1" type="noConversion"/>
  </si>
  <si>
    <t>序列帧插件，运行崩溃，找不到文件</t>
    <phoneticPr fontId="1" type="noConversion"/>
  </si>
  <si>
    <t>由于在apk的安装过程中assets中的文件并没有从apk包中解压出来，所以在JNI的C++代码中不能按照原始的路径直接进行访问，一种常用的方法为将assets中的文件复制到sdcard的目录下，然后传递绝对路径给JNI中的C++代码中进行访问
mApkFolderPath = this.getExternalFilesDir(null).getAbsolutePath();
mDataSource.setXMLPath(mApkFolderPath + "/");
	AssetCopyer.copyAllAssets(this,mApkFolderPath);</t>
    <phoneticPr fontId="1" type="noConversion"/>
  </si>
  <si>
    <t>代码层手顺：
observeForever
setValue
remove observeForever
observeForever</t>
    <phoneticPr fontId="1" type="noConversion"/>
  </si>
  <si>
    <t>MutableLiveData在setValue后，removeObserver时不会清除数据，并且再下次添加observer时会触发回调</t>
    <phoneticPr fontId="1" type="noConversion"/>
  </si>
  <si>
    <t>DataSource的成员变量在KanziStudio如何使用</t>
    <phoneticPr fontId="1" type="noConversion"/>
  </si>
  <si>
    <r>
      <t>使用js脚本打印（</t>
    </r>
    <r>
      <rPr>
        <sz val="11"/>
        <color theme="1"/>
        <rFont val="SimSun"/>
        <charset val="134"/>
      </rPr>
      <t>※js脚本编译为APK会运行崩溃，安卓不支持js脚本</t>
    </r>
    <r>
      <rPr>
        <sz val="11"/>
        <color theme="1"/>
        <rFont val="等线"/>
        <family val="2"/>
        <charset val="134"/>
        <scheme val="minor"/>
      </rPr>
      <t>）</t>
    </r>
    <phoneticPr fontId="1" type="noConversion"/>
  </si>
  <si>
    <t>FBO是什么</t>
    <phoneticPr fontId="1" type="noConversion"/>
  </si>
  <si>
    <t>Frame Buffer Object帧缓存对象</t>
    <phoneticPr fontId="1" type="noConversion"/>
  </si>
  <si>
    <t>Click被遮挡</t>
    <phoneticPr fontId="1" type="noConversion"/>
  </si>
  <si>
    <t>1.添加 hittest属性并关闭
2.调整节点顺序，被遮挡的放在下面
3.调整位置使不被遮挡</t>
    <phoneticPr fontId="1" type="noConversion"/>
  </si>
  <si>
    <t>弹出时创建临时空节点覆盖其他所有区域</t>
    <phoneticPr fontId="1" type="noConversion"/>
  </si>
  <si>
    <t>Popup窗口销毁方式</t>
    <phoneticPr fontId="1" type="noConversion"/>
  </si>
  <si>
    <t>Prefab Placeholder和Prefab View的区别</t>
    <phoneticPr fontId="1" type="noConversion"/>
  </si>
  <si>
    <t>控制状态机不好用，报路径错误</t>
    <phoneticPr fontId="1" type="noConversion"/>
  </si>
  <si>
    <t>可能的情况：
1.控制的节点为未实例化的节点，prefab或者prefab view</t>
    <phoneticPr fontId="1" type="noConversion"/>
  </si>
  <si>
    <t>状态机控制的属性可以被setProperty吗</t>
    <phoneticPr fontId="1" type="noConversion"/>
  </si>
  <si>
    <t>节点上移下移快捷键</t>
    <phoneticPr fontId="1" type="noConversion"/>
  </si>
  <si>
    <t>ctrl + 上/下</t>
    <phoneticPr fontId="1" type="noConversion"/>
  </si>
  <si>
    <t>如何拉伸图片不变形</t>
    <phoneticPr fontId="1" type="noConversion"/>
  </si>
  <si>
    <t>参考EX11 project-mycar_charging Shader：ThreePatchedTextured_ThreeTextures</t>
    <phoneticPr fontId="1" type="noConversion"/>
  </si>
  <si>
    <t>如何实现点击和scroll都生效</t>
    <phoneticPr fontId="1" type="noConversion"/>
  </si>
  <si>
    <t>点击事件节点放到scroll内部作为子节点</t>
    <phoneticPr fontId="1" type="noConversion"/>
  </si>
  <si>
    <t>子工程某个节点需要显示到主工程某个节点上层，但是子工程的根节点在主工程节点的下层，如何实现？</t>
    <phoneticPr fontId="1" type="noConversion"/>
  </si>
  <si>
    <t>子工程的子节点移到主工程做，暂时不知道有更好的办法</t>
    <phoneticPr fontId="1" type="noConversion"/>
  </si>
  <si>
    <t>取值直接添加同名属性，赋值添加上提到Template的绑定</t>
    <phoneticPr fontId="1" type="noConversion"/>
  </si>
  <si>
    <t>Prefab Placeholder：所使用的预设件固定不需要更改
Prefab View：运行时需要更改所使用的预设件，便于动态加载</t>
    <phoneticPr fontId="1" type="noConversion"/>
  </si>
  <si>
    <t>APK无法安装</t>
    <phoneticPr fontId="1" type="noConversion"/>
  </si>
  <si>
    <r>
      <t>原因：使用</t>
    </r>
    <r>
      <rPr>
        <sz val="11"/>
        <color rgb="FFFF0000"/>
        <rFont val="等线"/>
        <family val="3"/>
        <charset val="134"/>
        <scheme val="minor"/>
      </rPr>
      <t>手机</t>
    </r>
    <r>
      <rPr>
        <sz val="11"/>
        <color theme="1"/>
        <rFont val="等线"/>
        <family val="2"/>
        <charset val="134"/>
        <scheme val="minor"/>
      </rPr>
      <t>飞书传输，导致APK失效</t>
    </r>
    <phoneticPr fontId="1" type="noConversion"/>
  </si>
  <si>
    <t>状态机第一次切换没有过场</t>
    <phoneticPr fontId="1" type="noConversion"/>
  </si>
  <si>
    <t>如何多状态机控制同一属性</t>
    <phoneticPr fontId="1" type="noConversion"/>
  </si>
  <si>
    <t>可以考虑套根节点，不同状态机控制不同节点</t>
    <phoneticPr fontId="1" type="noConversion"/>
  </si>
  <si>
    <t>Message Trigger无法触发</t>
    <phoneticPr fontId="1" type="noConversion"/>
  </si>
  <si>
    <t>看看是否有其他Trigger设置了set handled属性</t>
    <phoneticPr fontId="1" type="noConversion"/>
  </si>
  <si>
    <t>Recognition Threshold</t>
    <phoneticPr fontId="1" type="noConversion"/>
  </si>
  <si>
    <t>如何防止Scroll View的误触</t>
    <phoneticPr fontId="1" type="noConversion"/>
  </si>
  <si>
    <t>Enum hack</t>
    <phoneticPr fontId="1" type="noConversion"/>
  </si>
  <si>
    <t>较老的C++编译器可能不支持类内初始化（图1支持类内初始化，右图2不支持类内初始化），当不支持时，声明数组时无法确定长度，此时用enum hack可以实现（图3）</t>
    <phoneticPr fontId="1" type="noConversion"/>
  </si>
  <si>
    <t>通过URL引用其他工程资源无效</t>
    <phoneticPr fontId="1" type="noConversion"/>
  </si>
  <si>
    <t>查看在Project Reference是否引用了该工程</t>
    <phoneticPr fontId="1" type="noConversion"/>
  </si>
  <si>
    <t>如何调整trajectory间距</t>
    <phoneticPr fontId="1" type="noConversion"/>
  </si>
  <si>
    <t>spacing属性</t>
    <phoneticPr fontId="1" type="noConversion"/>
  </si>
  <si>
    <t>返回引用类型，返回const引用类型</t>
    <phoneticPr fontId="1" type="noConversion"/>
  </si>
  <si>
    <t>悬垂指针</t>
    <phoneticPr fontId="1" type="noConversion"/>
  </si>
  <si>
    <t>指向曾经存在的对象，但该对象已经不再存在了，此类指针称为悬垂指针。结果未定义，往往导致程序错误，而且难以检测。</t>
    <phoneticPr fontId="1" type="noConversion"/>
  </si>
  <si>
    <r>
      <t>通过使用引用来替代指针，会使 C++ 程序更容易阅读和维护。C++ 函数可以返回一个引用，方式与返回一个指针类似。千万不要返回局部变量的引用，会造成</t>
    </r>
    <r>
      <rPr>
        <sz val="11"/>
        <color rgb="FFFF0000"/>
        <rFont val="等线"/>
        <family val="3"/>
        <charset val="134"/>
        <scheme val="minor"/>
      </rPr>
      <t>悬垂指针</t>
    </r>
    <r>
      <rPr>
        <sz val="11"/>
        <color theme="1"/>
        <rFont val="等线"/>
        <family val="2"/>
        <charset val="134"/>
        <scheme val="minor"/>
      </rPr>
      <t xml:space="preserve">。
当函数返回一个引用时，则返回一个指向返回值的隐式指针。这样，函数就可以放在赋值语句的左边。
</t>
    </r>
    <phoneticPr fontId="1" type="noConversion"/>
  </si>
  <si>
    <r>
      <rPr>
        <sz val="11"/>
        <color theme="1"/>
        <rFont val="Yu Gothic"/>
        <family val="2"/>
        <charset val="128"/>
      </rPr>
      <t>hpp的</t>
    </r>
    <r>
      <rPr>
        <sz val="11"/>
        <color theme="1"/>
        <rFont val="等线"/>
        <family val="2"/>
        <charset val="134"/>
      </rPr>
      <t>应用场景</t>
    </r>
    <phoneticPr fontId="1" type="noConversion"/>
  </si>
  <si>
    <t>友元类</t>
    <phoneticPr fontId="1" type="noConversion"/>
  </si>
  <si>
    <t>enum class</t>
    <phoneticPr fontId="1" type="noConversion"/>
  </si>
  <si>
    <t>bind</t>
    <phoneticPr fontId="1" type="noConversion"/>
  </si>
  <si>
    <t>bind是一个函数的适配器，可以将一个函数的参数特例化
#include &lt;functional&gt;
int fun(int a, int b, int c, int d)
{
	std::cout &lt;&lt; a &lt;&lt; std::endl;
	std::cout &lt;&lt; b &lt;&lt; std::endl;
	std::cout &lt;&lt; c &lt;&lt; std::endl;
	std::cout &lt;&lt; d &lt;&lt; std::endl;
	return 0;
}
void bind_test()
{
	auto f = std::bind(fun, std::placeholders::_1, std::placeholders::_2, 300, 400);
	f(100, 200);
}
int main()
{
	bind_test();
    return 0;
}</t>
    <phoneticPr fontId="1" type="noConversion"/>
  </si>
  <si>
    <t>派生类可以将基类私有函数重写为其他权限类型吗</t>
    <phoneticPr fontId="1" type="noConversion"/>
  </si>
  <si>
    <t>实测可以，甚至可以通过这种方式访问基类私有成员，可能使用友元更好</t>
    <phoneticPr fontId="1" type="noConversion"/>
  </si>
  <si>
    <t>空类的大小</t>
    <phoneticPr fontId="1" type="noConversion"/>
  </si>
  <si>
    <t>拉姆达表达式捕获类型</t>
    <phoneticPr fontId="1" type="noConversion"/>
  </si>
  <si>
    <t>this   函数体内可以使用Lambda所在类中的成员变量
a       按值捕获变量
&amp;a    按引用捕获变量
空     不捕获
=      按值
&amp;      按引用</t>
    <phoneticPr fontId="1" type="noConversion"/>
  </si>
  <si>
    <t>无名命名空间</t>
    <phoneticPr fontId="1" type="noConversion"/>
  </si>
  <si>
    <t>无名命名空间意味着命名空间中的符号只能在本文件中访问，相当于给符号增加了 static 修饰，只能在当前文件内访问</t>
    <phoneticPr fontId="1" type="noConversion"/>
  </si>
  <si>
    <t>async</t>
    <phoneticPr fontId="1" type="noConversion"/>
  </si>
  <si>
    <t>C++11标准异步库</t>
    <phoneticPr fontId="1" type="noConversion"/>
  </si>
  <si>
    <t>std::promise
std::future
std::packaged_task
std::async</t>
    <phoneticPr fontId="1" type="noConversion"/>
  </si>
  <si>
    <t xml:space="preserve">强枚举类型，不能与整形隐式转换与比较(例如两个枚举型类型，本不应相互比较，却因为隐式转换为整形而可以比较)
另外可以实现同一作用域下可以定义同名枚举(如果不声明enum class会重复定义)
</t>
    <phoneticPr fontId="1" type="noConversion"/>
  </si>
  <si>
    <t>Trajectory List Box 3D selected index无效</t>
    <phoneticPr fontId="1" type="noConversion"/>
  </si>
  <si>
    <t>设置 SelectionBehavior属性</t>
    <phoneticPr fontId="1" type="noConversion"/>
  </si>
  <si>
    <t>别名</t>
    <phoneticPr fontId="1" type="noConversion"/>
  </si>
  <si>
    <t>创建别名会自动添加到最近祖先节点的dictionary中，如果想越过某个祖先节点添加到更上层的祖先节点，可以在目标祖先节点的dictionary中手动创建</t>
    <phoneticPr fontId="1" type="noConversion"/>
  </si>
  <si>
    <t>#include &lt;&gt;和#include ""的区别</t>
    <phoneticPr fontId="1" type="noConversion"/>
  </si>
  <si>
    <t>#include &lt;&gt;
&lt;&gt;会先去编译器环境下查找, 找不到再去系统的环境下查找
#include ""
""会先在当前文件查找, 找不到再去编译器环境下查找, 找不到再去系统的环境下查找</t>
    <phoneticPr fontId="1" type="noConversion"/>
  </si>
  <si>
    <r>
      <t>volatile提醒编译器它后面所定义的变量随时都有可能改变，因此编译后的程序每次需要存储或读取这个变量的时候，都会直接从变量地址中读取数据。如果没有volatile关键字，则编译器可能优化读取和存储，可能暂时使用寄存器中的值，如果这个变量由</t>
    </r>
    <r>
      <rPr>
        <sz val="11"/>
        <color rgb="FFFF0000"/>
        <rFont val="等线"/>
        <family val="3"/>
        <charset val="134"/>
        <scheme val="minor"/>
      </rPr>
      <t>别的程序更新</t>
    </r>
    <r>
      <rPr>
        <sz val="11"/>
        <color theme="1"/>
        <rFont val="等线"/>
        <family val="2"/>
        <charset val="134"/>
        <scheme val="minor"/>
      </rPr>
      <t>了的话，将出现不一致的现象</t>
    </r>
    <phoneticPr fontId="1" type="noConversion"/>
  </si>
  <si>
    <t>const成员函数</t>
    <phoneticPr fontId="1" type="noConversion"/>
  </si>
  <si>
    <t>1.const关键字写在参数列表后面, 函数的声明和实现都必须带const
2.内部不能修改非static成员变量.
static成员变量的内存全世界只有一份, 哪里都可以修改, 而这个const的作用是限制了这个成员函数里面不能修改非static的成员变量.
3.内部只能调用const成员函数, static成员函数.
4.非const成员函数可以调用const成员函数
5.const成员函数和非const成员函数可以构成重载</t>
    <phoneticPr fontId="1" type="noConversion"/>
  </si>
  <si>
    <t>引用类型成员</t>
    <phoneticPr fontId="1" type="noConversion"/>
  </si>
  <si>
    <t>1.引用类型成员变量必须初始化(不考虑static情况, 很少)
2.在声明的时候直接初始化, 或者通过初始化列表初始化.</t>
    <phoneticPr fontId="1" type="noConversion"/>
  </si>
  <si>
    <t>重写拷贝构造函数如何拷贝const成员，如何修改const成员</t>
    <phoneticPr fontId="1" type="noConversion"/>
  </si>
  <si>
    <t>同一属性，被绑定、状态机（或多状态机）、setProperty同时控制的情况？</t>
    <phoneticPr fontId="1" type="noConversion"/>
  </si>
  <si>
    <t>状态机优先级最高，多状态机只有一个有效</t>
    <phoneticPr fontId="1" type="noConversion"/>
  </si>
  <si>
    <t>如何给节点指定光源</t>
    <phoneticPr fontId="1" type="noConversion"/>
  </si>
  <si>
    <t>1.例如点光源，其他节点材质类型点光源数量设置为0（此方法适用面较小）
2.加标签</t>
    <phoneticPr fontId="1" type="noConversion"/>
  </si>
  <si>
    <t>安卓工程加载so库的方法</t>
    <phoneticPr fontId="1" type="noConversion"/>
  </si>
  <si>
    <t>System.loadLibrary()
build.gradle中配置sorceSets</t>
    <phoneticPr fontId="1" type="noConversion"/>
  </si>
  <si>
    <t>libkanzi.so是什么，是main函数所在cpp编译出来的吗？</t>
    <phoneticPr fontId="1" type="noConversion"/>
  </si>
  <si>
    <t>1个字节
为了实现不同的对象不能拥有相同的内存地址
sizeof不会返回0</t>
    <phoneticPr fontId="1" type="noConversion"/>
  </si>
  <si>
    <t>友元函数</t>
    <phoneticPr fontId="1" type="noConversion"/>
  </si>
  <si>
    <t>类的友元函数是定义在类外部，但有权访问类的所有私有（private）成员和保护（protected）成员。尽管友元函数的原型有在类的定义中出现过，但是友元函数并不是成员函数。</t>
    <phoneticPr fontId="1" type="noConversion"/>
  </si>
  <si>
    <t>声明为友元类可以访问私有成员
若类A想访问类B的私有成员，则将类A声明为类B的友元，A类中可访问B类的私有成员
class B{
public:
  friend class A;
};</t>
    <phoneticPr fontId="1" type="noConversion"/>
  </si>
  <si>
    <t>glDrawElements函数</t>
    <phoneticPr fontId="1" type="noConversion"/>
  </si>
  <si>
    <t>什么是 Batch Count</t>
    <phoneticPr fontId="1" type="noConversion"/>
  </si>
  <si>
    <t>mutable关键字</t>
    <phoneticPr fontId="1" type="noConversion"/>
  </si>
  <si>
    <t>mutable 是为了突破 const 的限制而设置的。可以用来修饰一个类的成员变量。被 mutable 修饰的变量，将永远处于可变的状态，即使是 const 函数中也可以改变这个变量的值</t>
    <phoneticPr fontId="1" type="noConversion"/>
  </si>
  <si>
    <t>拉姆达表达式中的mutable关键字</t>
    <phoneticPr fontId="1" type="noConversion"/>
  </si>
  <si>
    <t>使得拉姆达表达式内部可以修改按值传递的变量</t>
    <phoneticPr fontId="1" type="noConversion"/>
  </si>
  <si>
    <t>enable_shared_from_this</t>
    <phoneticPr fontId="1" type="noConversion"/>
  </si>
  <si>
    <t>内联函数</t>
    <phoneticPr fontId="1" type="noConversion"/>
  </si>
  <si>
    <t>什么时候使用内联函数？</t>
    <phoneticPr fontId="1" type="noConversion"/>
  </si>
  <si>
    <t>当对程序执行性能有要求时，那么就使用内联函数吧。
当你想宏定义一个函数时，那就果断使用内联函数吧。
在类内部定义的函数会默认声明为inline函数，这有利于类实现细节的隐藏。</t>
    <phoneticPr fontId="1" type="noConversion"/>
  </si>
  <si>
    <t>kanzi studio3 6 13new project没有其他templete</t>
    <phoneticPr fontId="1" type="noConversion"/>
  </si>
  <si>
    <t>列表控件在运行会生成三级节点，从而改变了路径结构，所以无法使用路径读取列表项，需要在列表节点使用列表的API读取其列表项。同理，在Kanzi Studio中的的listbox列表项操作列表外的节点时，也要额外多加三级路径
使用别名</t>
    <phoneticPr fontId="1" type="noConversion"/>
  </si>
  <si>
    <t>List Box，item属性无法正确获取</t>
    <phoneticPr fontId="1" type="noConversion"/>
  </si>
  <si>
    <t>emplace_back与push_back</t>
    <phoneticPr fontId="1" type="noConversion"/>
  </si>
  <si>
    <t>C++多继承存在二义性会怎么样</t>
    <phoneticPr fontId="1" type="noConversion"/>
  </si>
  <si>
    <t>编译报错</t>
    <phoneticPr fontId="1" type="noConversion"/>
  </si>
  <si>
    <t>explicit 如何使用</t>
    <phoneticPr fontId="1" type="noConversion"/>
  </si>
  <si>
    <t>用在构造函数声明</t>
    <phoneticPr fontId="1" type="noConversion"/>
  </si>
  <si>
    <t>什么时候用对象，什么时候用指针</t>
    <phoneticPr fontId="1" type="noConversion"/>
  </si>
  <si>
    <t>如何禁止子类重写</t>
    <phoneticPr fontId="1" type="noConversion"/>
  </si>
  <si>
    <t>不要加virtual？</t>
    <phoneticPr fontId="1" type="noConversion"/>
  </si>
  <si>
    <t>早绑定，晚绑定</t>
    <phoneticPr fontId="1" type="noConversion"/>
  </si>
  <si>
    <t>绑定 - 把函数体和函数调用相联系
早绑定 - 一般函数，函数体确定，编译时就确定
晚绑定 - 虚函数，函数体在程序运行时才时确定</t>
    <phoneticPr fontId="1" type="noConversion"/>
  </si>
  <si>
    <t>foreach具体怎么写</t>
    <phoneticPr fontId="1" type="noConversion"/>
  </si>
  <si>
    <t>如何实现线程休眠</t>
    <phoneticPr fontId="1" type="noConversion"/>
  </si>
  <si>
    <t>使用#include &lt;unistd.h&gt; 的sleep函数</t>
    <phoneticPr fontId="1" type="noConversion"/>
  </si>
  <si>
    <t>JNI调用函数是同步的吗</t>
    <phoneticPr fontId="1" type="noConversion"/>
  </si>
  <si>
    <t>什么时候用智能指针</t>
    <phoneticPr fontId="1" type="noConversion"/>
  </si>
  <si>
    <t>多态时用指针</t>
    <phoneticPr fontId="1" type="noConversion"/>
  </si>
  <si>
    <t>visual studio如何修改新建项目的路径</t>
    <phoneticPr fontId="1" type="noConversion"/>
  </si>
  <si>
    <t>如何解决菱形继承</t>
    <phoneticPr fontId="1" type="noConversion"/>
  </si>
  <si>
    <t>用虚继承</t>
    <phoneticPr fontId="1" type="noConversion"/>
  </si>
  <si>
    <t>类内引用的函数要设置为static</t>
    <phoneticPr fontId="1" type="noConversion"/>
  </si>
  <si>
    <t>调用约定，决定了参数传递顺序，以及由谁清理堆栈</t>
    <phoneticPr fontId="1" type="noConversion"/>
  </si>
  <si>
    <t>_stdcall、__stdcall、_fastcall</t>
    <phoneticPr fontId="1" type="noConversion"/>
  </si>
  <si>
    <t>Speep(0)的意义？</t>
    <phoneticPr fontId="1" type="noConversion"/>
  </si>
  <si>
    <t>https://blog.csdn.net/qiaoquan3/article/details/56281092</t>
    <phoneticPr fontId="1" type="noConversion"/>
  </si>
  <si>
    <t>带模板的静态成员如何初始化</t>
    <phoneticPr fontId="1" type="noConversion"/>
  </si>
  <si>
    <t>禁止编译器优化，直接读内存</t>
    <phoneticPr fontId="1" type="noConversion"/>
  </si>
  <si>
    <t>组合与聚合？</t>
    <phoneticPr fontId="1" type="noConversion"/>
  </si>
  <si>
    <t>组合关系中，局部的实例化在整体中进行，整体掌管着部分的生命周期
聚合关系中，局部的实例化过程在整体外进行，然后通过某种方式注入给整体
另一种表现可能是，组合是静态聚集，聚合是动态聚集</t>
    <phoneticPr fontId="1" type="noConversion"/>
  </si>
  <si>
    <t>#pragma once 与#ifndef #define #endif区别</t>
    <phoneticPr fontId="1" type="noConversion"/>
  </si>
  <si>
    <t>#pragma once不是跨平台！！！
#pragma once只保证同一文件不会重复包含，不用担心宏重名问题
#ifndef #define #endif可以保证具体某段代码不重复包含，但是如果不小心定义了同名宏会出问题</t>
    <phoneticPr fontId="1" type="noConversion"/>
  </si>
  <si>
    <t>可能的情况：包含头文件写到cpp</t>
    <phoneticPr fontId="1" type="noConversion"/>
  </si>
  <si>
    <t>自定义节点需要做的事</t>
    <phoneticPr fontId="1" type="noConversion"/>
  </si>
  <si>
    <r>
      <t>编译期展开到调用处，节省函数调用开销，空间换时间
所有</t>
    </r>
    <r>
      <rPr>
        <sz val="11"/>
        <color rgb="FFFF0000"/>
        <rFont val="等线"/>
        <family val="3"/>
        <charset val="134"/>
        <scheme val="minor"/>
      </rPr>
      <t>类中定义的函数</t>
    </r>
    <r>
      <rPr>
        <sz val="11"/>
        <color theme="1"/>
        <rFont val="等线"/>
        <family val="2"/>
        <charset val="134"/>
        <scheme val="minor"/>
      </rPr>
      <t>都默认声明为inline函数，不用显示地去声明inline
内联函数不允许使用循环语句和开关语句
虚函数不允许内联</t>
    </r>
    <phoneticPr fontId="1" type="noConversion"/>
  </si>
  <si>
    <t>1继承Node类节点（Node,Node2D,Node3D,EmptyNode2D,EmptyNode3D...）
2注册类（注意宏别用错，）
3create方法
4构造方法
5如果重写onAttached等函数，需要调用基类被重写的函数
6注册类</t>
    <phoneticPr fontId="1" type="noConversion"/>
  </si>
  <si>
    <t>npos</t>
    <phoneticPr fontId="1" type="noConversion"/>
  </si>
  <si>
    <t>basic_string::npos
static const size_type npos = -1;//定义
The constant is the largest representable value of type size_type. It is assuredly larger than max_size(); hence it serves as either a very large value or as a special code.
以上的意思是npos是一个常数，表示size_t的最大值（Maximum value for size_t）。许多容器都提供这个东西，用来表示不存在的位置，类型一般是std::container_type::size_type
find函数在找不到指定值得情况下会返回string::npos</t>
    <phoneticPr fontId="1" type="noConversion"/>
  </si>
  <si>
    <t>C++11 std::move和std::forward</t>
    <phoneticPr fontId="1" type="noConversion"/>
  </si>
  <si>
    <t>引用折叠</t>
    <phoneticPr fontId="1" type="noConversion"/>
  </si>
  <si>
    <t>char *p12 = "abc";编译报错</t>
    <phoneticPr fontId="1" type="noConversion"/>
  </si>
  <si>
    <t>需要在前面加const
const char *p12 = "abc";
或者使用字符数组
char a[] = "Hellow world"</t>
    <phoneticPr fontId="1" type="noConversion"/>
  </si>
  <si>
    <t>set_new_handler(function)</t>
    <phoneticPr fontId="1" type="noConversion"/>
  </si>
  <si>
    <t>设置new操作符抛异常时的callback
std::set_new_handler(_callback);</t>
    <phoneticPr fontId="1" type="noConversion"/>
  </si>
  <si>
    <t>执行了多少个单独的绘图调用（glDrawElements 和 glDrawArrays）</t>
    <phoneticPr fontId="1" type="noConversion"/>
  </si>
  <si>
    <t>CMD</t>
    <phoneticPr fontId="1" type="noConversion"/>
  </si>
  <si>
    <t>touch abc.js</t>
    <phoneticPr fontId="1" type="noConversion"/>
  </si>
  <si>
    <t>rm abc.js</t>
    <phoneticPr fontId="1" type="noConversion"/>
  </si>
  <si>
    <t>mkdir test</t>
    <phoneticPr fontId="1" type="noConversion"/>
  </si>
  <si>
    <t>mv abc.js test</t>
    <phoneticPr fontId="1" type="noConversion"/>
  </si>
  <si>
    <t>clear</t>
    <phoneticPr fontId="1" type="noConversion"/>
  </si>
  <si>
    <t>history</t>
    <phoneticPr fontId="1" type="noConversion"/>
  </si>
  <si>
    <t>git config --global --list</t>
    <phoneticPr fontId="1" type="noConversion"/>
  </si>
  <si>
    <t>git config --global user.name "Jagger"</t>
    <phoneticPr fontId="1" type="noConversion"/>
  </si>
  <si>
    <t>git config --global user.email "email"</t>
    <phoneticPr fontId="1" type="noConversion"/>
  </si>
  <si>
    <t>git add .</t>
    <phoneticPr fontId="1" type="noConversion"/>
  </si>
  <si>
    <t>git push</t>
    <phoneticPr fontId="1" type="noConversion"/>
  </si>
  <si>
    <t>git init</t>
    <phoneticPr fontId="1" type="noConversion"/>
  </si>
  <si>
    <t>git clone [URL]</t>
    <phoneticPr fontId="1" type="noConversion"/>
  </si>
  <si>
    <t>添加所有文件到暂存区</t>
    <phoneticPr fontId="1" type="noConversion"/>
  </si>
  <si>
    <t>将暂存区所有文件提交到本地仓库</t>
    <phoneticPr fontId="1" type="noConversion"/>
  </si>
  <si>
    <t>git commit -m "message"</t>
    <phoneticPr fontId="1" type="noConversion"/>
  </si>
  <si>
    <t>ssh-keygen -t rsa</t>
    <phoneticPr fontId="1" type="noConversion"/>
  </si>
  <si>
    <t>生成公钥</t>
    <phoneticPr fontId="1" type="noConversion"/>
  </si>
  <si>
    <t>查看所有分支</t>
    <phoneticPr fontId="1" type="noConversion"/>
  </si>
  <si>
    <t>git branch [branch name]</t>
    <phoneticPr fontId="1" type="noConversion"/>
  </si>
  <si>
    <t>git checkout -b [branch name]</t>
    <phoneticPr fontId="1" type="noConversion"/>
  </si>
  <si>
    <t>新建分支并切换到新分支</t>
    <phoneticPr fontId="1" type="noConversion"/>
  </si>
  <si>
    <t>新建分支，停留在当前分支</t>
    <phoneticPr fontId="1" type="noConversion"/>
  </si>
  <si>
    <t>git merge [branch name]</t>
    <phoneticPr fontId="1" type="noConversion"/>
  </si>
  <si>
    <t>合并指定分支到当前分支</t>
    <phoneticPr fontId="1" type="noConversion"/>
  </si>
  <si>
    <t>git branch -d [branch name]</t>
    <phoneticPr fontId="1" type="noConversion"/>
  </si>
  <si>
    <t>删除分支</t>
    <phoneticPr fontId="1" type="noConversion"/>
  </si>
  <si>
    <t>git push origin --delete [branch name]</t>
    <phoneticPr fontId="1" type="noConversion"/>
  </si>
  <si>
    <t>删除远程分支</t>
    <phoneticPr fontId="1" type="noConversion"/>
  </si>
  <si>
    <t>git branch -r</t>
    <phoneticPr fontId="1" type="noConversion"/>
  </si>
  <si>
    <t>列出所有远程分支</t>
    <phoneticPr fontId="1" type="noConversion"/>
  </si>
  <si>
    <t>git branch -a</t>
    <phoneticPr fontId="1" type="noConversion"/>
  </si>
  <si>
    <t>git checkout [branch name]</t>
    <phoneticPr fontId="1" type="noConversion"/>
  </si>
  <si>
    <t>切换分支</t>
    <phoneticPr fontId="1" type="noConversion"/>
  </si>
  <si>
    <t xml:space="preserve">通过shared_from_this()返回this指针，不要把this指针作为shared_ptr返回出来，因为this指针本质就是裸指针，通过this返回可能 会导致重复析构，不能把this指针交给智能指针管理
</t>
    <phoneticPr fontId="1" type="noConversion"/>
  </si>
  <si>
    <t>static_pointer_cast、dynamic_pointer_cast、const_pointer_cast、reinterpret_pointer_cast</t>
    <phoneticPr fontId="1" type="noConversion"/>
  </si>
  <si>
    <t>用于转化智能指针</t>
    <phoneticPr fontId="1" type="noConversion"/>
  </si>
  <si>
    <t>POC</t>
    <phoneticPr fontId="1" type="noConversion"/>
  </si>
  <si>
    <t>概念验证Proof of Concept</t>
    <phoneticPr fontId="1" type="noConversion"/>
  </si>
  <si>
    <t>什么是裸指针？</t>
    <phoneticPr fontId="1" type="noConversion"/>
  </si>
  <si>
    <t>相对于智能指针，普通指针成为裸指针？</t>
    <phoneticPr fontId="1" type="noConversion"/>
  </si>
  <si>
    <t>使用[]访问map失败</t>
    <phoneticPr fontId="1" type="noConversion"/>
  </si>
  <si>
    <t>当时的原因是map声明为了const</t>
    <phoneticPr fontId="1" type="noConversion"/>
  </si>
  <si>
    <t>[]与.at()的区别？</t>
    <phoneticPr fontId="1" type="noConversion"/>
  </si>
  <si>
    <t>[]访问不存在元素直接报错，.at()则抛异常</t>
    <phoneticPr fontId="1" type="noConversion"/>
  </si>
  <si>
    <t>git reset HEAD [file]</t>
    <phoneticPr fontId="1" type="noConversion"/>
  </si>
  <si>
    <t>typename</t>
    <phoneticPr fontId="1" type="noConversion"/>
  </si>
  <si>
    <t>… 可变参数个数用法？</t>
    <phoneticPr fontId="1" type="noConversion"/>
  </si>
  <si>
    <t>定义模板时与class一样
还有另外一种用法，有空再了解</t>
    <phoneticPr fontId="1" type="noConversion"/>
  </si>
  <si>
    <t>operator()()</t>
    <phoneticPr fontId="1" type="noConversion"/>
  </si>
  <si>
    <t>添加编译版本</t>
    <phoneticPr fontId="1" type="noConversion"/>
  </si>
  <si>
    <t>字体颜色如何设置</t>
    <phoneticPr fontId="1" type="noConversion"/>
  </si>
  <si>
    <t>2D 前景色
3D font color</t>
    <phoneticPr fontId="1" type="noConversion"/>
  </si>
  <si>
    <t>const和static能否同时使用？</t>
    <phoneticPr fontId="1" type="noConversion"/>
  </si>
  <si>
    <t>不能，const编译器会在函数中添加一个const this*指针，当一个成员声明为static时时没有this指针的</t>
    <phoneticPr fontId="1" type="noConversion"/>
  </si>
  <si>
    <t>final</t>
    <phoneticPr fontId="1" type="noConversion"/>
  </si>
  <si>
    <t>1、禁用继承
2、禁用重写，final修饰函数必须是virtual函数</t>
    <phoneticPr fontId="1" type="noConversion"/>
  </si>
  <si>
    <t>weak_ptr</t>
    <phoneticPr fontId="1" type="noConversion"/>
  </si>
  <si>
    <t>RASI表主要为了定义项目开发过程中，各方职责的一种通用的表格。其中，
R –负责（Responsible）；A –批准（Approve）；S –支持（Support）；I –通知（To be in-formed）</t>
    <phoneticPr fontId="1" type="noConversion"/>
  </si>
  <si>
    <t>RASI表</t>
    <phoneticPr fontId="1" type="noConversion"/>
  </si>
  <si>
    <t>proposal</t>
    <phoneticPr fontId="1" type="noConversion"/>
  </si>
  <si>
    <t>提案</t>
    <phoneticPr fontId="1" type="noConversion"/>
  </si>
  <si>
    <t>SOP</t>
    <phoneticPr fontId="1" type="noConversion"/>
  </si>
  <si>
    <t>SOP（Start of production）正式量产阶段</t>
    <phoneticPr fontId="1" type="noConversion"/>
  </si>
  <si>
    <t>PoC（Proof of Concept）即概念验证。通常是企业进行产品选型时或开展外部实施项目前，进行的一种产品或供应商能力验证工作。</t>
    <phoneticPr fontId="1" type="noConversion"/>
  </si>
  <si>
    <t>主工程建立标签过滤器pipline，然后将tag merge到子工程并加到节点上</t>
    <phoneticPr fontId="1" type="noConversion"/>
  </si>
  <si>
    <t>子工程的节点需要做Pipline处理，例如面剔除模式设置，但是render pass在主工程，该如何实现？</t>
    <phoneticPr fontId="1" type="noConversion"/>
  </si>
  <si>
    <t>SnapdragonProfiler使用</t>
    <phoneticPr fontId="1" type="noConversion"/>
  </si>
  <si>
    <t>看不到指定进程GPU数据，先启动Profiler再启动待测App</t>
    <phoneticPr fontId="1" type="noConversion"/>
  </si>
  <si>
    <t>adb 运行app</t>
    <phoneticPr fontId="1" type="noConversion"/>
  </si>
  <si>
    <t>adb shell am start -n 包名/app名</t>
    <phoneticPr fontId="1" type="noConversion"/>
  </si>
  <si>
    <t>Haomo编译apk找不到数据文件</t>
    <phoneticPr fontId="1" type="noConversion"/>
  </si>
  <si>
    <t>配置build.xml打包数据文件进apk
添加copy脚本
android代码添加调用copy代码</t>
    <phoneticPr fontId="1" type="noConversion"/>
  </si>
  <si>
    <t>点乘</t>
    <phoneticPr fontId="1" type="noConversion"/>
  </si>
  <si>
    <t>叉乘</t>
    <phoneticPr fontId="1" type="noConversion"/>
  </si>
  <si>
    <t>得到法向量，方向满足右手螺旋定则</t>
    <phoneticPr fontId="1" type="noConversion"/>
  </si>
  <si>
    <t>constexpr</t>
    <phoneticPr fontId="1" type="noConversion"/>
  </si>
  <si>
    <t>constexpr 是 C++11 引入的，一方面是为了引入更多的编译时计算能力，另一方面也是解决 C++98 的 const 的双重语义问题。在 C 里面，const 很明确只有「只读」一个语义，不会混淆。C++ 在此基础上增加了「常量」语义，也由 const 关键字来承担，引出来一些奇怪的问题。C++11 把「常量」语义拆出来，交给新引入的 constexpr 关键字。
在 C++11 以后，建议凡是「常量」语义的场景都使用 constexpr，只对「只读」语义使用 const</t>
    <phoneticPr fontId="1" type="noConversion"/>
  </si>
  <si>
    <t>git merge --abort</t>
    <phoneticPr fontId="1" type="noConversion"/>
  </si>
  <si>
    <t>中断merge</t>
    <phoneticPr fontId="1" type="noConversion"/>
  </si>
  <si>
    <t>addTimerHandler编译失败</t>
    <phoneticPr fontId="1" type="noConversion"/>
  </si>
  <si>
    <t>3.6.10失败，使用3.6.13编译成功了</t>
    <phoneticPr fontId="1" type="noConversion"/>
  </si>
  <si>
    <t>配置boost库</t>
    <phoneticPr fontId="1" type="noConversion"/>
  </si>
  <si>
    <t>下载boost
运行booststrap.bat
运行b2.exe</t>
    <phoneticPr fontId="1" type="noConversion"/>
  </si>
  <si>
    <t>自定义属性，在studio正常更新值，在plugin始终被覆盖为default值</t>
    <phoneticPr fontId="1" type="noConversion"/>
  </si>
  <si>
    <t>自定义属性在studio找不到</t>
    <phoneticPr fontId="1" type="noConversion"/>
  </si>
  <si>
    <t>可能取值范围不合法，例如红框中数值超过int取值范围则会出现此情况</t>
    <phoneticPr fontId="1" type="noConversion"/>
  </si>
  <si>
    <t>配置rapidjson</t>
    <phoneticPr fontId="1" type="noConversion"/>
  </si>
  <si>
    <t>下载rapidjson
配置VC++目录-&gt;包含目录</t>
    <phoneticPr fontId="1" type="noConversion"/>
  </si>
  <si>
    <t>IPC</t>
    <phoneticPr fontId="1" type="noConversion"/>
  </si>
  <si>
    <t>Inter-Process Communication 进程间通信</t>
    <phoneticPr fontId="1" type="noConversion"/>
  </si>
  <si>
    <t>CAN</t>
    <phoneticPr fontId="1" type="noConversion"/>
  </si>
  <si>
    <t>SOME/IP</t>
    <phoneticPr fontId="1" type="noConversion"/>
  </si>
  <si>
    <t>Scalable service-Oriented MiddlewarE over IP</t>
    <phoneticPr fontId="1" type="noConversion"/>
  </si>
  <si>
    <t>TCP</t>
    <phoneticPr fontId="1" type="noConversion"/>
  </si>
  <si>
    <t>UDP</t>
    <phoneticPr fontId="1" type="noConversion"/>
  </si>
  <si>
    <t xml:space="preserve"> </t>
    <phoneticPr fontId="1" type="noConversion"/>
  </si>
  <si>
    <t>Topic</t>
    <phoneticPr fontId="1" type="noConversion"/>
  </si>
  <si>
    <t>Ros Message</t>
    <phoneticPr fontId="1" type="noConversion"/>
  </si>
  <si>
    <t>域控</t>
    <phoneticPr fontId="1" type="noConversion"/>
  </si>
  <si>
    <t>中控</t>
    <phoneticPr fontId="1" type="noConversion"/>
  </si>
  <si>
    <t>TCP/IP</t>
    <phoneticPr fontId="1" type="noConversion"/>
  </si>
  <si>
    <t>TCP（Transmission Control Protocol，传输控制协议）是面向连接的协议，也就是说，在收发数据前，必须和对方建立可靠的连接。 一个TCP连接必须要经过三次“对话”才能建立起来，其中的过程非常复杂， 只简单的描述下这三次对话的简单过程：
1）主机A向主机B发出连接请求数据包：“我想给你发数据，可以吗？”，这是第一次对话；
2）主机B向主机A发送同意连接和要求同步 （同步就是两台主机一个在发送，一个在接收，协调工作）的数据包 ：“可以，你什么时候发？”，这是第二次对话；
3）主机A再发出一个数据包确认主机B的要求同步：“我现在就发，你接着吧！”， 这是第三次对话。
三次“对话”的目的是使数据包的发送和接收同步， 经过三次“对话”之后，主机A才向主机B正式发送数据。
TCP三次握手过程
第一次握手：主机A通过向主机B 发送一个含有同步序列号的标志位的数据段给主机B，向主机B 请求建立连接，通过这个数据段， 主机A告诉主机B 两件事：我想要和你通信；你可以用哪个序列号作为起始数据段来回应我。
第二次握手：主机B 收到主机A的请求后，用一个带有确认应答（ACK）和同步序列号（SYN）标志位的数据段响应主机A，也告诉主机A两件事：我已经收到你的请求了，你可以传输数据了；你要用那个序列号作为起始数据段来回应我
第三次握手：主机A收到这个数据段后，再发送一个确认应答，确认已收到主机B 的数据段："我已收到回复，我现在要开始传输实际数据了，这样3次握手就完成了，主机A和主机B 就可以传输数据了。</t>
    <phoneticPr fontId="1" type="noConversion"/>
  </si>
  <si>
    <t>UDP（User Data Protocol，用户数据报协议）
1、UDP是一个非连接的协议，传输数据之前源端和终端不建立连接， 当它想传送时就简单地去抓取来自应用程序的数据，并尽可能快地把它扔到网络上。 在发送端，UDP传送数据的速度仅仅是受应用程序生成数据的速度、 计算机的能力和传输带宽的限制； 在接收端，UDP把每个消息段放在队列中，应用程序每次从队列中读一个消息段。
2、 由于传输数据不建立连接，因此也就不需要维护连接状态，包括收发状态等， 因此一台服务机可同时向多个客户机传输相同的消息。
3、UDP信息包的标题很短，只有8个字节，相对于TCP的20个字节信息包的额外开销很小。
4、吞吐量不受拥挤控制算法的调节，只受应用软件生成数据的速率、传输带宽、 源端和终端主机性能的限制。
5、UDP使用尽最大努力交付，即不保证可靠交付， 因此主机不需要维持复杂的链接状态表（这里面有许多参数）。
6、UDP是面向报文的。发送方的UDP对应用程序交下来的报文， 在添加首部后就向下交付给IP层。既不拆分，也不合并，而是保留这些报文的边界， 因此，应用程序需要选择合适的报文大小。</t>
    <phoneticPr fontId="1" type="noConversion"/>
  </si>
  <si>
    <t>TCP与UDP区别</t>
    <phoneticPr fontId="1" type="noConversion"/>
  </si>
  <si>
    <t>1、基于连接（TCP）与无连接（UDP）；
2、对系统资源的要求（TCP较多，UDP少）；
3、UDP程序结构较简单；
4、流模式与数据报模式 ；
5、TCP保证数据正确性，UDP可能丢包；
6、TCP保证数据顺序，UDP不保证。</t>
    <phoneticPr fontId="1" type="noConversion"/>
  </si>
  <si>
    <t>Antroid Studio如何配置NDK</t>
    <phoneticPr fontId="1" type="noConversion"/>
  </si>
  <si>
    <t>datasource在plugin取不到</t>
    <phoneticPr fontId="1" type="noConversion"/>
  </si>
  <si>
    <t>从暂存区移除，不加文件名则全部撤回</t>
    <phoneticPr fontId="1" type="noConversion"/>
  </si>
  <si>
    <t>函数返回值加const的作用</t>
    <phoneticPr fontId="1" type="noConversion"/>
  </si>
  <si>
    <t xml:space="preserve">禁止返回值被修改，即不能作为左值使用
应用场景：
当返回值为引用时
</t>
    <phoneticPr fontId="1" type="noConversion"/>
  </si>
  <si>
    <t>git log [file]</t>
    <phoneticPr fontId="1" type="noConversion"/>
  </si>
  <si>
    <t>查看某个文件的历史</t>
    <phoneticPr fontId="1" type="noConversion"/>
  </si>
  <si>
    <t>ls</t>
    <phoneticPr fontId="1" type="noConversion"/>
  </si>
  <si>
    <t>列出所有文件</t>
    <phoneticPr fontId="1" type="noConversion"/>
  </si>
  <si>
    <t>git blame [file]</t>
    <phoneticPr fontId="1" type="noConversion"/>
  </si>
  <si>
    <t>显示文件的每一行最后修改的版本和作者</t>
    <phoneticPr fontId="1" type="noConversion"/>
  </si>
  <si>
    <t>git blame -L start,end file</t>
    <phoneticPr fontId="1" type="noConversion"/>
  </si>
  <si>
    <t>显示指定的行数区间，
git blame -L 1,10 file（1到10行）</t>
    <phoneticPr fontId="1" type="noConversion"/>
  </si>
  <si>
    <t>git stash</t>
    <phoneticPr fontId="1" type="noConversion"/>
  </si>
  <si>
    <t>把没有提交的修改暂存到stash</t>
    <phoneticPr fontId="1" type="noConversion"/>
  </si>
  <si>
    <t>git stash pop</t>
    <phoneticPr fontId="1" type="noConversion"/>
  </si>
  <si>
    <t>将stash内容恢复</t>
    <phoneticPr fontId="1" type="noConversion"/>
  </si>
  <si>
    <t>git checkout .</t>
    <phoneticPr fontId="1" type="noConversion"/>
  </si>
  <si>
    <t>1.下载ndk，通过local.properties指定ndk路径（未验证）
2.如下方式</t>
    <phoneticPr fontId="1" type="noConversion"/>
  </si>
  <si>
    <t>ERROR: Cause: executing external native build for cmake D:\KanziWorkspace_3_6_16_27\Projects\maps_android\templates\Kanzi_Maps_application\Application\CMakeLists.txt</t>
    <phoneticPr fontId="1" type="noConversion"/>
  </si>
  <si>
    <t>cmake log在哪</t>
    <phoneticPr fontId="1" type="noConversion"/>
  </si>
  <si>
    <t>参考：
D:\KanziWorkspace_3_6_16_27\Projects\maps_android\templates\Kanzi_Maps_application\Application\configs\platforms\android_gradle\output\cmake\mapboxDebug\arm64-v8a\cmake_server_log.txt</t>
    <phoneticPr fontId="1" type="noConversion"/>
  </si>
  <si>
    <t>设置变量
例：set(KANZI_ROOT "D:/KanziWorkspace_3_6_16_27")</t>
    <phoneticPr fontId="1" type="noConversion"/>
  </si>
  <si>
    <t>message</t>
    <phoneticPr fontId="1" type="noConversion"/>
  </si>
  <si>
    <t>ros</t>
    <phoneticPr fontId="1" type="noConversion"/>
  </si>
  <si>
    <t>topic</t>
    <phoneticPr fontId="1" type="noConversion"/>
  </si>
  <si>
    <t>odom</t>
    <phoneticPr fontId="1" type="noConversion"/>
  </si>
  <si>
    <t>https://blog.csdn.net/jinking01/article/details/79420755?spm=1001.2101.3001.6650.1&amp;utm_medium=distribute.pc_relevant.none-task-blog-2%7Edefault%7ECTRLIST%7ERate-1.pc_relevant_default&amp;depth_1-utm_source=distribute.pc_relevant.none-task-blog-2%7Edefault%7ECTRLIST%7ERate-1.pc_relevant_default&amp;utm_relevant_index=2</t>
    <phoneticPr fontId="1" type="noConversion"/>
  </si>
  <si>
    <t>如何编译dll</t>
    <phoneticPr fontId="1" type="noConversion"/>
  </si>
  <si>
    <t>导入项目</t>
    <phoneticPr fontId="1" type="noConversion"/>
  </si>
  <si>
    <t>一路下一步至完成</t>
    <phoneticPr fontId="1" type="noConversion"/>
  </si>
  <si>
    <t>配置dll编译</t>
    <phoneticPr fontId="1" type="noConversion"/>
  </si>
  <si>
    <t>新建配置（命名dll为例）</t>
    <phoneticPr fontId="1" type="noConversion"/>
  </si>
  <si>
    <t>编译</t>
    <phoneticPr fontId="1" type="noConversion"/>
  </si>
  <si>
    <t>详见sheet addtion_1</t>
    <phoneticPr fontId="1" type="noConversion"/>
  </si>
  <si>
    <t>修改.ignore文件不生效</t>
    <phoneticPr fontId="1" type="noConversion"/>
  </si>
  <si>
    <t>如果已经提交过文件或文件夹，则需要先删除远程库才能生效</t>
    <phoneticPr fontId="1" type="noConversion"/>
  </si>
  <si>
    <t>Android Gradle plugin requires Java 11 to run. You are currently using Java 1.8.</t>
    <phoneticPr fontId="1" type="noConversion"/>
  </si>
  <si>
    <t>File&gt;Settings</t>
    <phoneticPr fontId="1" type="noConversion"/>
  </si>
  <si>
    <t>找不到*.kzb.cfg</t>
    <phoneticPr fontId="1" type="noConversion"/>
  </si>
  <si>
    <t>1、未导出kzb
2、检查名字与main.cpp是否一致</t>
    <phoneticPr fontId="1" type="noConversion"/>
  </si>
  <si>
    <t>Execution failed for task ':app:mergeDebugNativeLibs'.
&gt; A failure occurred while executing com.android.build.gradle.internal.tasks.Workers$ActionFacade
   &gt; More than one file was found with OS independent path 'lib/x86/libprebuilt.so'</t>
    <phoneticPr fontId="1" type="noConversion"/>
  </si>
  <si>
    <t>深度测试选Always同时要考虑是否需要关闭深度缓存写入</t>
    <phoneticPr fontId="1" type="noConversion"/>
  </si>
  <si>
    <t>错误原因，没有添加TileRange的判断，因而没有时时更新到最新值</t>
    <phoneticPr fontId="1" type="noConversion"/>
  </si>
  <si>
    <t>如何将kanzi组进android工程</t>
    <phoneticPr fontId="1" type="noConversion"/>
  </si>
  <si>
    <t>如何给已有工程组入AndroidDataSource插件</t>
    <phoneticPr fontId="1" type="noConversion"/>
  </si>
  <si>
    <t>待整理详细手顺</t>
    <phoneticPr fontId="1" type="noConversion"/>
  </si>
  <si>
    <t>pwd</t>
    <phoneticPr fontId="1" type="noConversion"/>
  </si>
  <si>
    <t>Kanzi</t>
    <phoneticPr fontId="1" type="noConversion"/>
  </si>
  <si>
    <t>计算相关</t>
    <phoneticPr fontId="1" type="noConversion"/>
  </si>
  <si>
    <t>C&amp;C++</t>
    <phoneticPr fontId="1" type="noConversion"/>
  </si>
  <si>
    <t>Git</t>
    <phoneticPr fontId="1" type="noConversion"/>
  </si>
  <si>
    <t>CMakeList</t>
    <phoneticPr fontId="1" type="noConversion"/>
  </si>
  <si>
    <t>KanziPlugin</t>
    <phoneticPr fontId="1" type="noConversion"/>
  </si>
  <si>
    <t>其他</t>
    <phoneticPr fontId="1" type="noConversion"/>
  </si>
  <si>
    <t>术语</t>
    <phoneticPr fontId="1" type="noConversion"/>
  </si>
  <si>
    <t>Android</t>
    <phoneticPr fontId="1" type="noConversion"/>
  </si>
  <si>
    <t>OpenGL</t>
    <phoneticPr fontId="1" type="noConversion"/>
  </si>
  <si>
    <t>环境&amp;编译&amp;运行等</t>
    <phoneticPr fontId="1" type="noConversion"/>
  </si>
  <si>
    <t>Java</t>
    <phoneticPr fontId="1" type="noConversion"/>
  </si>
  <si>
    <t>JNI</t>
    <phoneticPr fontId="1" type="noConversion"/>
  </si>
  <si>
    <t>AndroidStudio快捷键</t>
    <phoneticPr fontId="1" type="noConversion"/>
  </si>
  <si>
    <t>Bug案例</t>
    <phoneticPr fontId="1" type="noConversion"/>
  </si>
  <si>
    <t>优化</t>
    <phoneticPr fontId="1" type="noConversion"/>
  </si>
  <si>
    <t>addition_1</t>
    <phoneticPr fontId="1" type="noConversion"/>
  </si>
  <si>
    <t>LinuxCmd</t>
    <phoneticPr fontId="1" type="noConversion"/>
  </si>
  <si>
    <t>为什么要用空格代替tap</t>
    <phoneticPr fontId="1" type="noConversion"/>
  </si>
  <si>
    <t>可能会出现无法对齐
可能导致错误
空格兼容性更高</t>
    <phoneticPr fontId="1" type="noConversion"/>
  </si>
  <si>
    <t>注意点关于property</t>
    <phoneticPr fontId="1" type="noConversion"/>
  </si>
  <si>
    <t>property发生变化会先被赋予初始值再赋予新值</t>
    <phoneticPr fontId="1" type="noConversion"/>
  </si>
  <si>
    <t>EPSG：4326是经纬度投影。球面墨卡托的官方代码是EPSG:3857，非官方的代码EPSG:900913</t>
    <phoneticPr fontId="1" type="noConversion"/>
  </si>
  <si>
    <t>1度=π/180≈0.01745弧度，1弧度=180/π=57.29578度</t>
    <phoneticPr fontId="1" type="noConversion"/>
  </si>
  <si>
    <t>度与弧度转换</t>
    <phoneticPr fontId="1" type="noConversion"/>
  </si>
  <si>
    <t>git clean -xdf</t>
    <phoneticPr fontId="1" type="noConversion"/>
  </si>
  <si>
    <t>git reset --soft</t>
    <phoneticPr fontId="1" type="noConversion"/>
  </si>
  <si>
    <t>git reset --hard [HEAD]</t>
    <phoneticPr fontId="1" type="noConversion"/>
  </si>
  <si>
    <t>HEAD</t>
    <phoneticPr fontId="1" type="noConversion"/>
  </si>
  <si>
    <t>HEAD 表示当前版本
HEAD^ 上一个版本
HEAD^^ 上上一个版本
HEAD^^^ 上上上一个版本
以此类推...
可以使用 ～数字表示
HEAD~0 表示当前版本
HEAD~1 上一个版本
HEAD^2 上上一个版本
HEAD^3 上上上一个版本
以此类推…</t>
    <phoneticPr fontId="1" type="noConversion"/>
  </si>
  <si>
    <t>用于重置暂存区的文件与上一次的提交(commit)保持一致，工作区文件内容保持不变
当commit之后想撤回commit，但还不想覆盖工作区内容时，使用--mixed</t>
    <phoneticPr fontId="1" type="noConversion"/>
  </si>
  <si>
    <t>撤销工作区中所有未提交的修改内容，将暂存区与工作区都回到上一次版本，并删除之前的所有信息提交
当想完全回滚时，使用--hard来覆盖工作区</t>
    <phoneticPr fontId="1" type="noConversion"/>
  </si>
  <si>
    <t>使用暂存区的文件覆盖工作区，所以执行完git add .之后，再执行该命令是无效的  
git checkout .和git add .是一对反义词，git add .将工作区内容提交到暂存区也可以理解为覆盖暂存区</t>
    <phoneticPr fontId="1" type="noConversion"/>
  </si>
  <si>
    <t>git reset --mixed（不带参数默认为--mixed）</t>
    <phoneticPr fontId="1" type="noConversion"/>
  </si>
  <si>
    <t>墨卡托投影</t>
    <phoneticPr fontId="1" type="noConversion"/>
  </si>
  <si>
    <t>是正轴等角圆柱投影。由荷兰地图学家墨卡托(G.Mercator)于1569年创立。假想一个与地轴方向一致的圆柱切或割于地球，按等角条件，将经纬网投影到圆柱面上，将圆柱面展为平面后，即得本投影。
web墨卡托的经纬度投影范围：经度[-180,180]，维度[-85.05112877980659,85.05112877980659];
天地图地址http://map.tianditu.gov.cn/</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</si>
</sst>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等线"/>
      <family val="2"/>
      <charset val="134"/>
      <scheme val="minor"/>
    </font>
    <font>
      <sz val="9"/>
      <name val="等线"/>
      <family val="2"/>
      <charset val="134"/>
      <scheme val="minor"/>
    </font>
    <font>
      <u/>
      <sz val="11"/>
      <color theme="10"/>
      <name val="等线"/>
      <family val="2"/>
      <charset val="134"/>
      <scheme val="minor"/>
    </font>
    <font>
      <sz val="11"/>
      <color rgb="FFFF0000"/>
      <name val="等线"/>
      <family val="3"/>
      <charset val="134"/>
      <scheme val="minor"/>
    </font>
    <font>
      <sz val="11"/>
      <color rgb="FFFF0000"/>
      <name val="等线"/>
      <family val="2"/>
      <charset val="134"/>
      <scheme val="minor"/>
    </font>
    <font>
      <sz val="11"/>
      <color theme="1"/>
      <name val="SimSun"/>
      <charset val="134"/>
    </font>
    <font>
      <sz val="11"/>
      <color theme="1"/>
      <name val="等线"/>
      <family val="3"/>
      <charset val="134"/>
    </font>
    <font>
      <sz val="11"/>
      <color theme="1"/>
      <name val="等线"/>
      <family val="3"/>
      <charset val="134"/>
      <scheme val="minor"/>
    </font>
    <font>
      <sz val="11"/>
      <color theme="1"/>
      <name val="等线"/>
      <family val="2"/>
      <charset val="134"/>
    </font>
    <font>
      <sz val="11"/>
      <color theme="1"/>
      <name val="Yu Gothic"/>
      <family val="2"/>
      <charset val="128"/>
    </font>
    <font>
      <sz val="11"/>
      <color theme="1"/>
      <name val="等线"/>
      <family val="2"/>
      <charset val="128"/>
    </font>
    <font>
      <b/>
      <sz val="20"/>
      <color theme="1"/>
      <name val="等线"/>
      <family val="3"/>
      <charset val="134"/>
      <scheme val="minor"/>
    </font>
    <font>
      <sz val="18"/>
      <color rgb="FFFF0000"/>
      <name val="等线"/>
      <family val="2"/>
      <charset val="134"/>
      <scheme val="minor"/>
    </font>
    <font>
      <sz val="14"/>
      <color rgb="FFFF0000"/>
      <name val="等线"/>
      <family val="2"/>
      <charset val="134"/>
      <scheme val="minor"/>
    </font>
  </fonts>
  <fills count="4">
    <fill>
      <patternFill patternType="none"/>
    </fill>
    <fill>
      <patternFill patternType="gray125"/>
    </fill>
    <fill>
      <patternFill patternType="solid">
        <fgColor rgb="FFC00000"/>
        <bgColor indexed="64"/>
      </patternFill>
    </fill>
    <fill>
      <patternFill patternType="solid">
        <fgColor theme="9"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41">
    <xf numFmtId="0" fontId="0" fillId="0" borderId="0" xfId="0">
      <alignment vertical="center"/>
    </xf>
    <xf numFmtId="0" fontId="0" fillId="0" borderId="0" xfId="0" applyBorder="1">
      <alignment vertical="center"/>
    </xf>
    <xf numFmtId="0" fontId="0" fillId="0" borderId="1" xfId="0" applyBorder="1" applyAlignment="1">
      <alignment horizontal="center" vertical="center"/>
    </xf>
    <xf numFmtId="0" fontId="0" fillId="0" borderId="1" xfId="0" applyBorder="1">
      <alignment vertical="center"/>
    </xf>
    <xf numFmtId="0" fontId="0" fillId="0" borderId="0" xfId="0" applyBorder="1" applyAlignment="1">
      <alignment horizontal="center" vertical="center"/>
    </xf>
    <xf numFmtId="0" fontId="0" fillId="0" borderId="1" xfId="0" applyBorder="1" applyAlignment="1">
      <alignment vertical="center" wrapText="1"/>
    </xf>
    <xf numFmtId="0" fontId="0" fillId="0" borderId="0" xfId="0" applyBorder="1" applyAlignment="1">
      <alignment vertical="center" wrapText="1"/>
    </xf>
    <xf numFmtId="0" fontId="0" fillId="0" borderId="1" xfId="0" applyBorder="1" applyAlignment="1">
      <alignment vertical="top"/>
    </xf>
    <xf numFmtId="0" fontId="0" fillId="0" borderId="1" xfId="0" applyBorder="1" applyAlignment="1">
      <alignment vertical="top" wrapText="1"/>
    </xf>
    <xf numFmtId="0" fontId="0" fillId="0" borderId="0" xfId="0" applyBorder="1" applyAlignment="1">
      <alignment vertical="top"/>
    </xf>
    <xf numFmtId="0" fontId="2" fillId="0" borderId="1" xfId="1" applyBorder="1">
      <alignment vertical="center"/>
    </xf>
    <xf numFmtId="0" fontId="0" fillId="0" borderId="0" xfId="0" applyBorder="1" applyAlignment="1">
      <alignment vertical="top" wrapText="1"/>
    </xf>
    <xf numFmtId="0" fontId="0" fillId="0" borderId="1" xfId="0" applyFill="1" applyBorder="1" applyAlignment="1">
      <alignment horizontal="center" vertical="center"/>
    </xf>
    <xf numFmtId="0" fontId="0" fillId="0" borderId="0" xfId="0" applyAlignment="1">
      <alignment vertical="top" wrapText="1"/>
    </xf>
    <xf numFmtId="0" fontId="0" fillId="0" borderId="1" xfId="0" applyBorder="1" applyAlignment="1">
      <alignment horizontal="left" vertical="top" wrapText="1"/>
    </xf>
    <xf numFmtId="0" fontId="2" fillId="0" borderId="1" xfId="1" applyBorder="1" applyAlignment="1">
      <alignment vertical="top" wrapText="1"/>
    </xf>
    <xf numFmtId="0" fontId="4" fillId="0" borderId="1" xfId="0" applyFont="1" applyBorder="1" applyAlignment="1">
      <alignment vertical="top"/>
    </xf>
    <xf numFmtId="0" fontId="4" fillId="0" borderId="1" xfId="0" applyFont="1" applyFill="1" applyBorder="1" applyAlignment="1">
      <alignment vertical="top"/>
    </xf>
    <xf numFmtId="0" fontId="0" fillId="0" borderId="1" xfId="0" applyBorder="1" applyAlignment="1">
      <alignment vertical="center"/>
    </xf>
    <xf numFmtId="0" fontId="0" fillId="0" borderId="0" xfId="0" applyBorder="1" applyAlignment="1">
      <alignment horizontal="left" vertical="top" wrapText="1"/>
    </xf>
    <xf numFmtId="0" fontId="2" fillId="0" borderId="1" xfId="1" applyBorder="1" applyAlignment="1">
      <alignment horizontal="left" vertical="top" wrapText="1"/>
    </xf>
    <xf numFmtId="0" fontId="7" fillId="0" borderId="1" xfId="0" applyFont="1" applyBorder="1" applyAlignment="1">
      <alignment horizontal="left" vertical="top" wrapText="1"/>
    </xf>
    <xf numFmtId="0" fontId="3" fillId="0" borderId="1" xfId="0" applyFont="1" applyBorder="1" applyAlignment="1">
      <alignment vertical="top"/>
    </xf>
    <xf numFmtId="0" fontId="10" fillId="0" borderId="1" xfId="0" applyFont="1" applyBorder="1" applyAlignment="1">
      <alignment horizontal="left" vertical="top"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1" xfId="0" applyBorder="1" applyAlignment="1">
      <alignment horizontal="left" vertical="center"/>
    </xf>
    <xf numFmtId="0" fontId="0" fillId="2" borderId="1" xfId="0" applyFill="1" applyBorder="1" applyAlignment="1">
      <alignment horizontal="left" vertical="top" wrapText="1"/>
    </xf>
    <xf numFmtId="0" fontId="0" fillId="0" borderId="2" xfId="0" applyBorder="1" applyAlignment="1">
      <alignment horizontal="left" vertical="center"/>
    </xf>
    <xf numFmtId="0" fontId="0" fillId="0" borderId="0" xfId="0" applyBorder="1" applyAlignment="1">
      <alignment horizontal="left" vertical="center"/>
    </xf>
    <xf numFmtId="0" fontId="0" fillId="0" borderId="0" xfId="0" applyBorder="1" applyAlignment="1">
      <alignment horizontal="center" vertical="center" wrapText="1"/>
    </xf>
    <xf numFmtId="0" fontId="0" fillId="0" borderId="1" xfId="0" applyBorder="1" applyAlignment="1">
      <alignment horizontal="center" vertical="top" wrapText="1"/>
    </xf>
    <xf numFmtId="0" fontId="0" fillId="2" borderId="1" xfId="0" applyFill="1" applyBorder="1" applyAlignment="1">
      <alignment vertical="top" wrapText="1"/>
    </xf>
    <xf numFmtId="0" fontId="2" fillId="0" borderId="1" xfId="1" applyBorder="1" applyAlignment="1">
      <alignment vertical="top"/>
    </xf>
    <xf numFmtId="0" fontId="11" fillId="0" borderId="0" xfId="0" applyFont="1">
      <alignment vertical="center"/>
    </xf>
    <xf numFmtId="0" fontId="12" fillId="0" borderId="0" xfId="0" applyFont="1">
      <alignment vertical="center"/>
    </xf>
    <xf numFmtId="0" fontId="13" fillId="0" borderId="0" xfId="0" applyFont="1">
      <alignment vertical="center"/>
    </xf>
    <xf numFmtId="0" fontId="0" fillId="2" borderId="1" xfId="0" applyFill="1" applyBorder="1" applyAlignment="1">
      <alignment vertical="top"/>
    </xf>
    <xf numFmtId="0" fontId="2" fillId="0" borderId="0" xfId="1">
      <alignment vertical="center"/>
    </xf>
    <xf numFmtId="0" fontId="0" fillId="3" borderId="1" xfId="0" applyFill="1" applyBorder="1" applyAlignment="1">
      <alignment horizontal="left" vertical="center"/>
    </xf>
    <xf numFmtId="0" fontId="0" fillId="0" borderId="1" xfId="0" applyBorder="1" applyAlignment="1">
      <alignment horizontal="center" vertical="center" wrapText="1"/>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3" Type="http://schemas.openxmlformats.org/officeDocument/2006/relationships/image" Target="../media/image78.png"/><Relationship Id="rId2" Type="http://schemas.openxmlformats.org/officeDocument/2006/relationships/image" Target="../media/image77.png"/><Relationship Id="rId1" Type="http://schemas.openxmlformats.org/officeDocument/2006/relationships/image" Target="../media/image76.png"/><Relationship Id="rId4" Type="http://schemas.openxmlformats.org/officeDocument/2006/relationships/image" Target="../media/image79.png"/></Relationships>
</file>

<file path=xl/drawings/_rels/drawing11.xml.rels><?xml version="1.0" encoding="UTF-8" standalone="yes"?>
<Relationships xmlns="http://schemas.openxmlformats.org/package/2006/relationships"><Relationship Id="rId1" Type="http://schemas.openxmlformats.org/officeDocument/2006/relationships/image" Target="../media/image80.png"/></Relationships>
</file>

<file path=xl/drawings/_rels/drawing12.xml.rels><?xml version="1.0" encoding="UTF-8" standalone="yes"?>
<Relationships xmlns="http://schemas.openxmlformats.org/package/2006/relationships"><Relationship Id="rId1" Type="http://schemas.openxmlformats.org/officeDocument/2006/relationships/image" Target="../media/image81.png"/></Relationships>
</file>

<file path=xl/drawings/_rels/drawing13.xml.rels><?xml version="1.0" encoding="UTF-8" standalone="yes"?>
<Relationships xmlns="http://schemas.openxmlformats.org/package/2006/relationships"><Relationship Id="rId8" Type="http://schemas.openxmlformats.org/officeDocument/2006/relationships/image" Target="../media/image89.png"/><Relationship Id="rId3" Type="http://schemas.openxmlformats.org/officeDocument/2006/relationships/image" Target="../media/image84.png"/><Relationship Id="rId7" Type="http://schemas.openxmlformats.org/officeDocument/2006/relationships/image" Target="../media/image88.png"/><Relationship Id="rId2" Type="http://schemas.openxmlformats.org/officeDocument/2006/relationships/image" Target="../media/image83.png"/><Relationship Id="rId1" Type="http://schemas.openxmlformats.org/officeDocument/2006/relationships/image" Target="../media/image82.png"/><Relationship Id="rId6" Type="http://schemas.openxmlformats.org/officeDocument/2006/relationships/image" Target="../media/image87.png"/><Relationship Id="rId5" Type="http://schemas.openxmlformats.org/officeDocument/2006/relationships/image" Target="../media/image86.png"/><Relationship Id="rId10" Type="http://schemas.openxmlformats.org/officeDocument/2006/relationships/image" Target="../media/image91.png"/><Relationship Id="rId4" Type="http://schemas.openxmlformats.org/officeDocument/2006/relationships/image" Target="../media/image85.png"/><Relationship Id="rId9" Type="http://schemas.openxmlformats.org/officeDocument/2006/relationships/image" Target="../media/image90.png"/></Relationships>
</file>

<file path=xl/drawings/_rels/drawing2.xml.rels><?xml version="1.0" encoding="UTF-8" standalone="yes"?>
<Relationships xmlns="http://schemas.openxmlformats.org/package/2006/relationships"><Relationship Id="rId1" Type="http://schemas.openxmlformats.org/officeDocument/2006/relationships/image" Target="../media/image9.jpeg"/></Relationships>
</file>

<file path=xl/drawings/_rels/drawing3.xml.rels><?xml version="1.0" encoding="UTF-8" standalone="yes"?>
<Relationships xmlns="http://schemas.openxmlformats.org/package/2006/relationships"><Relationship Id="rId8" Type="http://schemas.openxmlformats.org/officeDocument/2006/relationships/image" Target="../media/image17.png"/><Relationship Id="rId13" Type="http://schemas.openxmlformats.org/officeDocument/2006/relationships/image" Target="../media/image22.png"/><Relationship Id="rId18" Type="http://schemas.openxmlformats.org/officeDocument/2006/relationships/image" Target="../media/image27.png"/><Relationship Id="rId3" Type="http://schemas.openxmlformats.org/officeDocument/2006/relationships/image" Target="../media/image12.png"/><Relationship Id="rId21" Type="http://schemas.openxmlformats.org/officeDocument/2006/relationships/image" Target="../media/image30.png"/><Relationship Id="rId7" Type="http://schemas.openxmlformats.org/officeDocument/2006/relationships/image" Target="../media/image16.png"/><Relationship Id="rId12" Type="http://schemas.openxmlformats.org/officeDocument/2006/relationships/image" Target="../media/image21.png"/><Relationship Id="rId17" Type="http://schemas.openxmlformats.org/officeDocument/2006/relationships/image" Target="../media/image26.png"/><Relationship Id="rId2" Type="http://schemas.openxmlformats.org/officeDocument/2006/relationships/image" Target="../media/image11.png"/><Relationship Id="rId16" Type="http://schemas.openxmlformats.org/officeDocument/2006/relationships/image" Target="../media/image25.png"/><Relationship Id="rId20" Type="http://schemas.openxmlformats.org/officeDocument/2006/relationships/image" Target="../media/image29.png"/><Relationship Id="rId1" Type="http://schemas.openxmlformats.org/officeDocument/2006/relationships/image" Target="../media/image10.png"/><Relationship Id="rId6" Type="http://schemas.openxmlformats.org/officeDocument/2006/relationships/image" Target="../media/image15.png"/><Relationship Id="rId11" Type="http://schemas.openxmlformats.org/officeDocument/2006/relationships/image" Target="../media/image20.png"/><Relationship Id="rId24" Type="http://schemas.openxmlformats.org/officeDocument/2006/relationships/image" Target="../media/image33.png"/><Relationship Id="rId5" Type="http://schemas.openxmlformats.org/officeDocument/2006/relationships/image" Target="../media/image14.png"/><Relationship Id="rId15" Type="http://schemas.openxmlformats.org/officeDocument/2006/relationships/image" Target="../media/image24.png"/><Relationship Id="rId23" Type="http://schemas.openxmlformats.org/officeDocument/2006/relationships/image" Target="../media/image32.png"/><Relationship Id="rId10" Type="http://schemas.openxmlformats.org/officeDocument/2006/relationships/image" Target="../media/image19.png"/><Relationship Id="rId19" Type="http://schemas.openxmlformats.org/officeDocument/2006/relationships/image" Target="../media/image28.png"/><Relationship Id="rId4" Type="http://schemas.openxmlformats.org/officeDocument/2006/relationships/image" Target="../media/image13.png"/><Relationship Id="rId9" Type="http://schemas.openxmlformats.org/officeDocument/2006/relationships/image" Target="../media/image18.png"/><Relationship Id="rId14" Type="http://schemas.openxmlformats.org/officeDocument/2006/relationships/image" Target="../media/image23.png"/><Relationship Id="rId22" Type="http://schemas.openxmlformats.org/officeDocument/2006/relationships/image" Target="../media/image31.png"/></Relationships>
</file>

<file path=xl/drawings/_rels/drawing4.xml.rels><?xml version="1.0" encoding="UTF-8" standalone="yes"?>
<Relationships xmlns="http://schemas.openxmlformats.org/package/2006/relationships"><Relationship Id="rId1" Type="http://schemas.openxmlformats.org/officeDocument/2006/relationships/image" Target="../media/image34.png"/></Relationships>
</file>

<file path=xl/drawings/_rels/drawing5.xml.rels><?xml version="1.0" encoding="UTF-8" standalone="yes"?>
<Relationships xmlns="http://schemas.openxmlformats.org/package/2006/relationships"><Relationship Id="rId8" Type="http://schemas.openxmlformats.org/officeDocument/2006/relationships/image" Target="../media/image42.png"/><Relationship Id="rId3" Type="http://schemas.openxmlformats.org/officeDocument/2006/relationships/image" Target="../media/image37.png"/><Relationship Id="rId7" Type="http://schemas.openxmlformats.org/officeDocument/2006/relationships/image" Target="../media/image41.png"/><Relationship Id="rId2" Type="http://schemas.openxmlformats.org/officeDocument/2006/relationships/image" Target="../media/image36.png"/><Relationship Id="rId1" Type="http://schemas.openxmlformats.org/officeDocument/2006/relationships/image" Target="../media/image35.png"/><Relationship Id="rId6" Type="http://schemas.openxmlformats.org/officeDocument/2006/relationships/image" Target="../media/image40.png"/><Relationship Id="rId5" Type="http://schemas.openxmlformats.org/officeDocument/2006/relationships/image" Target="../media/image39.png"/><Relationship Id="rId10" Type="http://schemas.openxmlformats.org/officeDocument/2006/relationships/image" Target="../media/image44.png"/><Relationship Id="rId4" Type="http://schemas.openxmlformats.org/officeDocument/2006/relationships/image" Target="../media/image38.png"/><Relationship Id="rId9" Type="http://schemas.openxmlformats.org/officeDocument/2006/relationships/image" Target="../media/image43.png"/></Relationships>
</file>

<file path=xl/drawings/_rels/drawing6.xml.rels><?xml version="1.0" encoding="UTF-8" standalone="yes"?>
<Relationships xmlns="http://schemas.openxmlformats.org/package/2006/relationships"><Relationship Id="rId1" Type="http://schemas.openxmlformats.org/officeDocument/2006/relationships/image" Target="../media/image45.png"/></Relationships>
</file>

<file path=xl/drawings/_rels/drawing7.xml.rels><?xml version="1.0" encoding="UTF-8" standalone="yes"?>
<Relationships xmlns="http://schemas.openxmlformats.org/package/2006/relationships"><Relationship Id="rId1" Type="http://schemas.openxmlformats.org/officeDocument/2006/relationships/image" Target="../media/image46.jpeg"/></Relationships>
</file>

<file path=xl/drawings/_rels/drawing8.xml.rels><?xml version="1.0" encoding="UTF-8" standalone="yes"?>
<Relationships xmlns="http://schemas.openxmlformats.org/package/2006/relationships"><Relationship Id="rId3" Type="http://schemas.openxmlformats.org/officeDocument/2006/relationships/image" Target="../media/image49.png"/><Relationship Id="rId2" Type="http://schemas.openxmlformats.org/officeDocument/2006/relationships/image" Target="../media/image48.png"/><Relationship Id="rId1" Type="http://schemas.openxmlformats.org/officeDocument/2006/relationships/image" Target="../media/image47.png"/><Relationship Id="rId6" Type="http://schemas.openxmlformats.org/officeDocument/2006/relationships/image" Target="../media/image52.png"/><Relationship Id="rId5" Type="http://schemas.openxmlformats.org/officeDocument/2006/relationships/image" Target="../media/image51.png"/><Relationship Id="rId4" Type="http://schemas.openxmlformats.org/officeDocument/2006/relationships/image" Target="../media/image50.png"/></Relationships>
</file>

<file path=xl/drawings/_rels/drawing9.xml.rels><?xml version="1.0" encoding="UTF-8" standalone="yes"?>
<Relationships xmlns="http://schemas.openxmlformats.org/package/2006/relationships"><Relationship Id="rId8" Type="http://schemas.openxmlformats.org/officeDocument/2006/relationships/image" Target="../media/image60.png"/><Relationship Id="rId13" Type="http://schemas.openxmlformats.org/officeDocument/2006/relationships/image" Target="../media/image65.png"/><Relationship Id="rId18" Type="http://schemas.openxmlformats.org/officeDocument/2006/relationships/image" Target="../media/image70.png"/><Relationship Id="rId3" Type="http://schemas.openxmlformats.org/officeDocument/2006/relationships/image" Target="../media/image55.png"/><Relationship Id="rId21" Type="http://schemas.openxmlformats.org/officeDocument/2006/relationships/image" Target="../media/image73.png"/><Relationship Id="rId7" Type="http://schemas.openxmlformats.org/officeDocument/2006/relationships/image" Target="../media/image59.png"/><Relationship Id="rId12" Type="http://schemas.openxmlformats.org/officeDocument/2006/relationships/image" Target="../media/image64.png"/><Relationship Id="rId17" Type="http://schemas.openxmlformats.org/officeDocument/2006/relationships/image" Target="../media/image69.png"/><Relationship Id="rId2" Type="http://schemas.openxmlformats.org/officeDocument/2006/relationships/image" Target="../media/image54.png"/><Relationship Id="rId16" Type="http://schemas.openxmlformats.org/officeDocument/2006/relationships/image" Target="../media/image68.png"/><Relationship Id="rId20" Type="http://schemas.openxmlformats.org/officeDocument/2006/relationships/image" Target="../media/image72.png"/><Relationship Id="rId1" Type="http://schemas.openxmlformats.org/officeDocument/2006/relationships/image" Target="../media/image53.png"/><Relationship Id="rId6" Type="http://schemas.openxmlformats.org/officeDocument/2006/relationships/image" Target="../media/image58.png"/><Relationship Id="rId11" Type="http://schemas.openxmlformats.org/officeDocument/2006/relationships/image" Target="../media/image63.png"/><Relationship Id="rId5" Type="http://schemas.openxmlformats.org/officeDocument/2006/relationships/image" Target="../media/image57.png"/><Relationship Id="rId15" Type="http://schemas.openxmlformats.org/officeDocument/2006/relationships/image" Target="../media/image67.png"/><Relationship Id="rId23" Type="http://schemas.openxmlformats.org/officeDocument/2006/relationships/image" Target="../media/image75.png"/><Relationship Id="rId10" Type="http://schemas.openxmlformats.org/officeDocument/2006/relationships/image" Target="../media/image62.png"/><Relationship Id="rId19" Type="http://schemas.openxmlformats.org/officeDocument/2006/relationships/image" Target="../media/image71.png"/><Relationship Id="rId4" Type="http://schemas.openxmlformats.org/officeDocument/2006/relationships/image" Target="../media/image56.png"/><Relationship Id="rId9" Type="http://schemas.openxmlformats.org/officeDocument/2006/relationships/image" Target="../media/image61.png"/><Relationship Id="rId14" Type="http://schemas.openxmlformats.org/officeDocument/2006/relationships/image" Target="../media/image66.png"/><Relationship Id="rId22" Type="http://schemas.openxmlformats.org/officeDocument/2006/relationships/image" Target="../media/image74.png"/></Relationships>
</file>

<file path=xl/drawings/drawing1.xml><?xml version="1.0" encoding="utf-8"?>
<xdr:wsDr xmlns:xdr="http://schemas.openxmlformats.org/drawingml/2006/spreadsheetDrawing" xmlns:a="http://schemas.openxmlformats.org/drawingml/2006/main">
  <xdr:twoCellAnchor editAs="oneCell">
    <xdr:from>
      <xdr:col>3</xdr:col>
      <xdr:colOff>106680</xdr:colOff>
      <xdr:row>6</xdr:row>
      <xdr:rowOff>533400</xdr:rowOff>
    </xdr:from>
    <xdr:to>
      <xdr:col>3</xdr:col>
      <xdr:colOff>1463765</xdr:colOff>
      <xdr:row>6</xdr:row>
      <xdr:rowOff>2476500</xdr:rowOff>
    </xdr:to>
    <xdr:pic>
      <xdr:nvPicPr>
        <xdr:cNvPr id="2" name="图片 1">
          <a:extLst>
            <a:ext uri="{FF2B5EF4-FFF2-40B4-BE49-F238E27FC236}">
              <a16:creationId xmlns:a16="http://schemas.microsoft.com/office/drawing/2014/main" id="{567ECEF5-27FF-4A7E-B786-B797B70647CD}"/>
            </a:ext>
          </a:extLst>
        </xdr:cNvPr>
        <xdr:cNvPicPr>
          <a:picLocks noChangeAspect="1"/>
        </xdr:cNvPicPr>
      </xdr:nvPicPr>
      <xdr:blipFill>
        <a:blip xmlns:r="http://schemas.openxmlformats.org/officeDocument/2006/relationships" r:embed="rId1"/>
        <a:stretch>
          <a:fillRect/>
        </a:stretch>
      </xdr:blipFill>
      <xdr:spPr>
        <a:xfrm>
          <a:off x="6705600" y="2286000"/>
          <a:ext cx="1357085" cy="1943100"/>
        </a:xfrm>
        <a:prstGeom prst="rect">
          <a:avLst/>
        </a:prstGeom>
      </xdr:spPr>
    </xdr:pic>
    <xdr:clientData/>
  </xdr:twoCellAnchor>
  <xdr:twoCellAnchor editAs="oneCell">
    <xdr:from>
      <xdr:col>3</xdr:col>
      <xdr:colOff>45720</xdr:colOff>
      <xdr:row>14</xdr:row>
      <xdr:rowOff>205740</xdr:rowOff>
    </xdr:from>
    <xdr:to>
      <xdr:col>3</xdr:col>
      <xdr:colOff>4478103</xdr:colOff>
      <xdr:row>14</xdr:row>
      <xdr:rowOff>1388599</xdr:rowOff>
    </xdr:to>
    <xdr:pic>
      <xdr:nvPicPr>
        <xdr:cNvPr id="4" name="图片 3">
          <a:extLst>
            <a:ext uri="{FF2B5EF4-FFF2-40B4-BE49-F238E27FC236}">
              <a16:creationId xmlns:a16="http://schemas.microsoft.com/office/drawing/2014/main" id="{9CA76648-D67D-41A9-BEB9-56CC1B770BE8}"/>
            </a:ext>
          </a:extLst>
        </xdr:cNvPr>
        <xdr:cNvPicPr>
          <a:picLocks noChangeAspect="1"/>
        </xdr:cNvPicPr>
      </xdr:nvPicPr>
      <xdr:blipFill>
        <a:blip xmlns:r="http://schemas.openxmlformats.org/officeDocument/2006/relationships" r:embed="rId2"/>
        <a:stretch>
          <a:fillRect/>
        </a:stretch>
      </xdr:blipFill>
      <xdr:spPr>
        <a:xfrm>
          <a:off x="6644640" y="13007340"/>
          <a:ext cx="4419048" cy="1171429"/>
        </a:xfrm>
        <a:prstGeom prst="rect">
          <a:avLst/>
        </a:prstGeom>
      </xdr:spPr>
    </xdr:pic>
    <xdr:clientData/>
  </xdr:twoCellAnchor>
  <xdr:twoCellAnchor editAs="oneCell">
    <xdr:from>
      <xdr:col>3</xdr:col>
      <xdr:colOff>182880</xdr:colOff>
      <xdr:row>15</xdr:row>
      <xdr:rowOff>464820</xdr:rowOff>
    </xdr:from>
    <xdr:to>
      <xdr:col>3</xdr:col>
      <xdr:colOff>4855260</xdr:colOff>
      <xdr:row>15</xdr:row>
      <xdr:rowOff>1636249</xdr:rowOff>
    </xdr:to>
    <xdr:pic>
      <xdr:nvPicPr>
        <xdr:cNvPr id="5" name="图片 4">
          <a:extLst>
            <a:ext uri="{FF2B5EF4-FFF2-40B4-BE49-F238E27FC236}">
              <a16:creationId xmlns:a16="http://schemas.microsoft.com/office/drawing/2014/main" id="{9FB74635-2DD4-4ED2-A8AF-1B4F78163890}"/>
            </a:ext>
          </a:extLst>
        </xdr:cNvPr>
        <xdr:cNvPicPr>
          <a:picLocks noChangeAspect="1"/>
        </xdr:cNvPicPr>
      </xdr:nvPicPr>
      <xdr:blipFill>
        <a:blip xmlns:r="http://schemas.openxmlformats.org/officeDocument/2006/relationships" r:embed="rId3"/>
        <a:stretch>
          <a:fillRect/>
        </a:stretch>
      </xdr:blipFill>
      <xdr:spPr>
        <a:xfrm>
          <a:off x="6781800" y="14866620"/>
          <a:ext cx="4676190" cy="1171429"/>
        </a:xfrm>
        <a:prstGeom prst="rect">
          <a:avLst/>
        </a:prstGeom>
      </xdr:spPr>
    </xdr:pic>
    <xdr:clientData/>
  </xdr:twoCellAnchor>
  <xdr:twoCellAnchor editAs="oneCell">
    <xdr:from>
      <xdr:col>3</xdr:col>
      <xdr:colOff>100965</xdr:colOff>
      <xdr:row>20</xdr:row>
      <xdr:rowOff>1076325</xdr:rowOff>
    </xdr:from>
    <xdr:to>
      <xdr:col>4</xdr:col>
      <xdr:colOff>2528</xdr:colOff>
      <xdr:row>20</xdr:row>
      <xdr:rowOff>3446145</xdr:rowOff>
    </xdr:to>
    <xdr:pic>
      <xdr:nvPicPr>
        <xdr:cNvPr id="6" name="图片 5">
          <a:extLst>
            <a:ext uri="{FF2B5EF4-FFF2-40B4-BE49-F238E27FC236}">
              <a16:creationId xmlns:a16="http://schemas.microsoft.com/office/drawing/2014/main" id="{A82850F3-A39B-4019-A2BC-49F6D9A1B87E}"/>
            </a:ext>
          </a:extLst>
        </xdr:cNvPr>
        <xdr:cNvPicPr>
          <a:picLocks noChangeAspect="1"/>
        </xdr:cNvPicPr>
      </xdr:nvPicPr>
      <xdr:blipFill>
        <a:blip xmlns:r="http://schemas.openxmlformats.org/officeDocument/2006/relationships" r:embed="rId4"/>
        <a:stretch>
          <a:fillRect/>
        </a:stretch>
      </xdr:blipFill>
      <xdr:spPr>
        <a:xfrm>
          <a:off x="6701790" y="25041225"/>
          <a:ext cx="6203303" cy="2369820"/>
        </a:xfrm>
        <a:prstGeom prst="rect">
          <a:avLst/>
        </a:prstGeom>
      </xdr:spPr>
    </xdr:pic>
    <xdr:clientData/>
  </xdr:twoCellAnchor>
  <xdr:twoCellAnchor editAs="oneCell">
    <xdr:from>
      <xdr:col>2</xdr:col>
      <xdr:colOff>38100</xdr:colOff>
      <xdr:row>26</xdr:row>
      <xdr:rowOff>579121</xdr:rowOff>
    </xdr:from>
    <xdr:to>
      <xdr:col>3</xdr:col>
      <xdr:colOff>2781300</xdr:colOff>
      <xdr:row>26</xdr:row>
      <xdr:rowOff>1083019</xdr:rowOff>
    </xdr:to>
    <xdr:pic>
      <xdr:nvPicPr>
        <xdr:cNvPr id="7" name="图片 6">
          <a:extLst>
            <a:ext uri="{FF2B5EF4-FFF2-40B4-BE49-F238E27FC236}">
              <a16:creationId xmlns:a16="http://schemas.microsoft.com/office/drawing/2014/main" id="{90F46B7B-F5F9-4ECB-B610-9C62AA5A9880}"/>
            </a:ext>
          </a:extLst>
        </xdr:cNvPr>
        <xdr:cNvPicPr>
          <a:picLocks noChangeAspect="1"/>
        </xdr:cNvPicPr>
      </xdr:nvPicPr>
      <xdr:blipFill>
        <a:blip xmlns:r="http://schemas.openxmlformats.org/officeDocument/2006/relationships" r:embed="rId5"/>
        <a:stretch>
          <a:fillRect/>
        </a:stretch>
      </xdr:blipFill>
      <xdr:spPr>
        <a:xfrm>
          <a:off x="891540" y="30754321"/>
          <a:ext cx="8488680" cy="500088"/>
        </a:xfrm>
        <a:prstGeom prst="rect">
          <a:avLst/>
        </a:prstGeom>
      </xdr:spPr>
    </xdr:pic>
    <xdr:clientData/>
  </xdr:twoCellAnchor>
  <xdr:twoCellAnchor editAs="oneCell">
    <xdr:from>
      <xdr:col>2</xdr:col>
      <xdr:colOff>38100</xdr:colOff>
      <xdr:row>26</xdr:row>
      <xdr:rowOff>1127760</xdr:rowOff>
    </xdr:from>
    <xdr:to>
      <xdr:col>2</xdr:col>
      <xdr:colOff>4095750</xdr:colOff>
      <xdr:row>26</xdr:row>
      <xdr:rowOff>2875169</xdr:rowOff>
    </xdr:to>
    <xdr:pic>
      <xdr:nvPicPr>
        <xdr:cNvPr id="8" name="图片 7">
          <a:extLst>
            <a:ext uri="{FF2B5EF4-FFF2-40B4-BE49-F238E27FC236}">
              <a16:creationId xmlns:a16="http://schemas.microsoft.com/office/drawing/2014/main" id="{820F2F41-6E13-4AC2-A379-E4BF92DF7B23}"/>
            </a:ext>
          </a:extLst>
        </xdr:cNvPr>
        <xdr:cNvPicPr>
          <a:picLocks noChangeAspect="1"/>
        </xdr:cNvPicPr>
      </xdr:nvPicPr>
      <xdr:blipFill>
        <a:blip xmlns:r="http://schemas.openxmlformats.org/officeDocument/2006/relationships" r:embed="rId6"/>
        <a:stretch>
          <a:fillRect/>
        </a:stretch>
      </xdr:blipFill>
      <xdr:spPr>
        <a:xfrm>
          <a:off x="891540" y="31302960"/>
          <a:ext cx="4061460" cy="1751219"/>
        </a:xfrm>
        <a:prstGeom prst="rect">
          <a:avLst/>
        </a:prstGeom>
      </xdr:spPr>
    </xdr:pic>
    <xdr:clientData/>
  </xdr:twoCellAnchor>
  <xdr:twoCellAnchor editAs="oneCell">
    <xdr:from>
      <xdr:col>3</xdr:col>
      <xdr:colOff>83820</xdr:colOff>
      <xdr:row>26</xdr:row>
      <xdr:rowOff>1188720</xdr:rowOff>
    </xdr:from>
    <xdr:to>
      <xdr:col>4</xdr:col>
      <xdr:colOff>168746</xdr:colOff>
      <xdr:row>26</xdr:row>
      <xdr:rowOff>3640149</xdr:rowOff>
    </xdr:to>
    <xdr:pic>
      <xdr:nvPicPr>
        <xdr:cNvPr id="9" name="图片 8">
          <a:extLst>
            <a:ext uri="{FF2B5EF4-FFF2-40B4-BE49-F238E27FC236}">
              <a16:creationId xmlns:a16="http://schemas.microsoft.com/office/drawing/2014/main" id="{1A191661-2156-437A-81B3-EF85FF9565E2}"/>
            </a:ext>
          </a:extLst>
        </xdr:cNvPr>
        <xdr:cNvPicPr>
          <a:picLocks noChangeAspect="1"/>
        </xdr:cNvPicPr>
      </xdr:nvPicPr>
      <xdr:blipFill>
        <a:blip xmlns:r="http://schemas.openxmlformats.org/officeDocument/2006/relationships" r:embed="rId7"/>
        <a:stretch>
          <a:fillRect/>
        </a:stretch>
      </xdr:blipFill>
      <xdr:spPr>
        <a:xfrm>
          <a:off x="6682740" y="31363920"/>
          <a:ext cx="6390476" cy="2447619"/>
        </a:xfrm>
        <a:prstGeom prst="rect">
          <a:avLst/>
        </a:prstGeom>
      </xdr:spPr>
    </xdr:pic>
    <xdr:clientData/>
  </xdr:twoCellAnchor>
  <xdr:twoCellAnchor editAs="oneCell">
    <xdr:from>
      <xdr:col>2</xdr:col>
      <xdr:colOff>3131821</xdr:colOff>
      <xdr:row>46</xdr:row>
      <xdr:rowOff>121920</xdr:rowOff>
    </xdr:from>
    <xdr:to>
      <xdr:col>2</xdr:col>
      <xdr:colOff>5161895</xdr:colOff>
      <xdr:row>46</xdr:row>
      <xdr:rowOff>2522220</xdr:rowOff>
    </xdr:to>
    <xdr:pic>
      <xdr:nvPicPr>
        <xdr:cNvPr id="3" name="图片 2">
          <a:extLst>
            <a:ext uri="{FF2B5EF4-FFF2-40B4-BE49-F238E27FC236}">
              <a16:creationId xmlns:a16="http://schemas.microsoft.com/office/drawing/2014/main" id="{9CE6FB2C-A490-47F1-B3A2-B77CDB30BC2C}"/>
            </a:ext>
          </a:extLst>
        </xdr:cNvPr>
        <xdr:cNvPicPr>
          <a:picLocks noChangeAspect="1"/>
        </xdr:cNvPicPr>
      </xdr:nvPicPr>
      <xdr:blipFill>
        <a:blip xmlns:r="http://schemas.openxmlformats.org/officeDocument/2006/relationships" r:embed="rId8"/>
        <a:stretch>
          <a:fillRect/>
        </a:stretch>
      </xdr:blipFill>
      <xdr:spPr>
        <a:xfrm>
          <a:off x="3985261" y="24444960"/>
          <a:ext cx="2030074" cy="240030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3</xdr:col>
      <xdr:colOff>106680</xdr:colOff>
      <xdr:row>2</xdr:row>
      <xdr:rowOff>121920</xdr:rowOff>
    </xdr:from>
    <xdr:to>
      <xdr:col>3</xdr:col>
      <xdr:colOff>5659859</xdr:colOff>
      <xdr:row>2</xdr:row>
      <xdr:rowOff>2263140</xdr:rowOff>
    </xdr:to>
    <xdr:pic>
      <xdr:nvPicPr>
        <xdr:cNvPr id="2" name="图片 1">
          <a:extLst>
            <a:ext uri="{FF2B5EF4-FFF2-40B4-BE49-F238E27FC236}">
              <a16:creationId xmlns:a16="http://schemas.microsoft.com/office/drawing/2014/main" id="{85C2B209-D116-4D25-A892-9001A68D0D40}"/>
            </a:ext>
          </a:extLst>
        </xdr:cNvPr>
        <xdr:cNvPicPr>
          <a:picLocks noChangeAspect="1"/>
        </xdr:cNvPicPr>
      </xdr:nvPicPr>
      <xdr:blipFill>
        <a:blip xmlns:r="http://schemas.openxmlformats.org/officeDocument/2006/relationships" r:embed="rId1"/>
        <a:stretch>
          <a:fillRect/>
        </a:stretch>
      </xdr:blipFill>
      <xdr:spPr>
        <a:xfrm>
          <a:off x="5173980" y="647700"/>
          <a:ext cx="5560799" cy="2133600"/>
        </a:xfrm>
        <a:prstGeom prst="rect">
          <a:avLst/>
        </a:prstGeom>
      </xdr:spPr>
    </xdr:pic>
    <xdr:clientData/>
  </xdr:twoCellAnchor>
  <xdr:twoCellAnchor editAs="oneCell">
    <xdr:from>
      <xdr:col>3</xdr:col>
      <xdr:colOff>38100</xdr:colOff>
      <xdr:row>3</xdr:row>
      <xdr:rowOff>392430</xdr:rowOff>
    </xdr:from>
    <xdr:to>
      <xdr:col>3</xdr:col>
      <xdr:colOff>3329940</xdr:colOff>
      <xdr:row>3</xdr:row>
      <xdr:rowOff>2740632</xdr:rowOff>
    </xdr:to>
    <xdr:pic>
      <xdr:nvPicPr>
        <xdr:cNvPr id="3" name="图片 2">
          <a:extLst>
            <a:ext uri="{FF2B5EF4-FFF2-40B4-BE49-F238E27FC236}">
              <a16:creationId xmlns:a16="http://schemas.microsoft.com/office/drawing/2014/main" id="{F22E4B07-84D3-4822-9756-47A1B1EB4BC7}"/>
            </a:ext>
          </a:extLst>
        </xdr:cNvPr>
        <xdr:cNvPicPr>
          <a:picLocks noChangeAspect="1"/>
        </xdr:cNvPicPr>
      </xdr:nvPicPr>
      <xdr:blipFill>
        <a:blip xmlns:r="http://schemas.openxmlformats.org/officeDocument/2006/relationships" r:embed="rId2"/>
        <a:stretch>
          <a:fillRect/>
        </a:stretch>
      </xdr:blipFill>
      <xdr:spPr>
        <a:xfrm>
          <a:off x="5105400" y="3078480"/>
          <a:ext cx="3295650" cy="2348202"/>
        </a:xfrm>
        <a:prstGeom prst="rect">
          <a:avLst/>
        </a:prstGeom>
      </xdr:spPr>
    </xdr:pic>
    <xdr:clientData/>
  </xdr:twoCellAnchor>
  <xdr:twoCellAnchor editAs="oneCell">
    <xdr:from>
      <xdr:col>3</xdr:col>
      <xdr:colOff>85725</xdr:colOff>
      <xdr:row>4</xdr:row>
      <xdr:rowOff>47625</xdr:rowOff>
    </xdr:from>
    <xdr:to>
      <xdr:col>3</xdr:col>
      <xdr:colOff>5236845</xdr:colOff>
      <xdr:row>4</xdr:row>
      <xdr:rowOff>2876115</xdr:rowOff>
    </xdr:to>
    <xdr:pic>
      <xdr:nvPicPr>
        <xdr:cNvPr id="5" name="图片 4">
          <a:extLst>
            <a:ext uri="{FF2B5EF4-FFF2-40B4-BE49-F238E27FC236}">
              <a16:creationId xmlns:a16="http://schemas.microsoft.com/office/drawing/2014/main" id="{3DB568DD-58C0-4856-87BD-FCA2CADCFC87}"/>
            </a:ext>
          </a:extLst>
        </xdr:cNvPr>
        <xdr:cNvPicPr>
          <a:picLocks noChangeAspect="1"/>
        </xdr:cNvPicPr>
      </xdr:nvPicPr>
      <xdr:blipFill>
        <a:blip xmlns:r="http://schemas.openxmlformats.org/officeDocument/2006/relationships" r:embed="rId3"/>
        <a:stretch>
          <a:fillRect/>
        </a:stretch>
      </xdr:blipFill>
      <xdr:spPr>
        <a:xfrm>
          <a:off x="5153025" y="5495925"/>
          <a:ext cx="5154930" cy="2838015"/>
        </a:xfrm>
        <a:prstGeom prst="rect">
          <a:avLst/>
        </a:prstGeom>
      </xdr:spPr>
    </xdr:pic>
    <xdr:clientData/>
  </xdr:twoCellAnchor>
  <xdr:twoCellAnchor editAs="oneCell">
    <xdr:from>
      <xdr:col>3</xdr:col>
      <xdr:colOff>91440</xdr:colOff>
      <xdr:row>5</xdr:row>
      <xdr:rowOff>266700</xdr:rowOff>
    </xdr:from>
    <xdr:to>
      <xdr:col>3</xdr:col>
      <xdr:colOff>4857155</xdr:colOff>
      <xdr:row>5</xdr:row>
      <xdr:rowOff>1961937</xdr:rowOff>
    </xdr:to>
    <xdr:pic>
      <xdr:nvPicPr>
        <xdr:cNvPr id="7" name="图片 6">
          <a:extLst>
            <a:ext uri="{FF2B5EF4-FFF2-40B4-BE49-F238E27FC236}">
              <a16:creationId xmlns:a16="http://schemas.microsoft.com/office/drawing/2014/main" id="{9E7E5B19-5D14-458C-BF52-DA7EAADAF83D}"/>
            </a:ext>
          </a:extLst>
        </xdr:cNvPr>
        <xdr:cNvPicPr>
          <a:picLocks noChangeAspect="1"/>
        </xdr:cNvPicPr>
      </xdr:nvPicPr>
      <xdr:blipFill>
        <a:blip xmlns:r="http://schemas.openxmlformats.org/officeDocument/2006/relationships" r:embed="rId4"/>
        <a:stretch>
          <a:fillRect/>
        </a:stretch>
      </xdr:blipFill>
      <xdr:spPr>
        <a:xfrm>
          <a:off x="5158740" y="8705850"/>
          <a:ext cx="4769525" cy="1699047"/>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2</xdr:col>
      <xdr:colOff>80010</xdr:colOff>
      <xdr:row>6</xdr:row>
      <xdr:rowOff>925830</xdr:rowOff>
    </xdr:from>
    <xdr:to>
      <xdr:col>3</xdr:col>
      <xdr:colOff>2136972</xdr:colOff>
      <xdr:row>6</xdr:row>
      <xdr:rowOff>1956434</xdr:rowOff>
    </xdr:to>
    <xdr:pic>
      <xdr:nvPicPr>
        <xdr:cNvPr id="2" name="图片 1">
          <a:extLst>
            <a:ext uri="{FF2B5EF4-FFF2-40B4-BE49-F238E27FC236}">
              <a16:creationId xmlns:a16="http://schemas.microsoft.com/office/drawing/2014/main" id="{0DF4AFEC-4A6E-4BBB-ACB9-A3E6A6290BFB}"/>
            </a:ext>
          </a:extLst>
        </xdr:cNvPr>
        <xdr:cNvPicPr>
          <a:picLocks noChangeAspect="1"/>
        </xdr:cNvPicPr>
      </xdr:nvPicPr>
      <xdr:blipFill>
        <a:blip xmlns:r="http://schemas.openxmlformats.org/officeDocument/2006/relationships" r:embed="rId1"/>
        <a:stretch>
          <a:fillRect/>
        </a:stretch>
      </xdr:blipFill>
      <xdr:spPr>
        <a:xfrm>
          <a:off x="933450" y="6854190"/>
          <a:ext cx="8686362" cy="1030604"/>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3</xdr:col>
      <xdr:colOff>102870</xdr:colOff>
      <xdr:row>1</xdr:row>
      <xdr:rowOff>750571</xdr:rowOff>
    </xdr:from>
    <xdr:to>
      <xdr:col>3</xdr:col>
      <xdr:colOff>7678299</xdr:colOff>
      <xdr:row>1</xdr:row>
      <xdr:rowOff>2034541</xdr:rowOff>
    </xdr:to>
    <xdr:pic>
      <xdr:nvPicPr>
        <xdr:cNvPr id="3" name="图片 2">
          <a:extLst>
            <a:ext uri="{FF2B5EF4-FFF2-40B4-BE49-F238E27FC236}">
              <a16:creationId xmlns:a16="http://schemas.microsoft.com/office/drawing/2014/main" id="{D5EEDFC4-0F68-436A-886D-C059A281FCE2}"/>
            </a:ext>
          </a:extLst>
        </xdr:cNvPr>
        <xdr:cNvPicPr>
          <a:picLocks noChangeAspect="1"/>
        </xdr:cNvPicPr>
      </xdr:nvPicPr>
      <xdr:blipFill>
        <a:blip xmlns:r="http://schemas.openxmlformats.org/officeDocument/2006/relationships" r:embed="rId1"/>
        <a:stretch>
          <a:fillRect/>
        </a:stretch>
      </xdr:blipFill>
      <xdr:spPr>
        <a:xfrm>
          <a:off x="5779770" y="1093471"/>
          <a:ext cx="7571619" cy="128778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1</xdr:col>
      <xdr:colOff>95250</xdr:colOff>
      <xdr:row>3</xdr:row>
      <xdr:rowOff>9525</xdr:rowOff>
    </xdr:from>
    <xdr:to>
      <xdr:col>11</xdr:col>
      <xdr:colOff>454291</xdr:colOff>
      <xdr:row>26</xdr:row>
      <xdr:rowOff>59625</xdr:rowOff>
    </xdr:to>
    <xdr:grpSp>
      <xdr:nvGrpSpPr>
        <xdr:cNvPr id="2" name="组合 1">
          <a:extLst>
            <a:ext uri="{FF2B5EF4-FFF2-40B4-BE49-F238E27FC236}">
              <a16:creationId xmlns:a16="http://schemas.microsoft.com/office/drawing/2014/main" id="{40ED1040-2E1F-4CCB-B2A5-6B26F55DCEE5}"/>
            </a:ext>
          </a:extLst>
        </xdr:cNvPr>
        <xdr:cNvGrpSpPr/>
      </xdr:nvGrpSpPr>
      <xdr:grpSpPr>
        <a:xfrm>
          <a:off x="701040" y="678180"/>
          <a:ext cx="6458851" cy="3987735"/>
          <a:chOff x="701040" y="708660"/>
          <a:chExt cx="6458851" cy="4086795"/>
        </a:xfrm>
      </xdr:grpSpPr>
      <xdr:pic>
        <xdr:nvPicPr>
          <xdr:cNvPr id="3" name="图片 2">
            <a:extLst>
              <a:ext uri="{FF2B5EF4-FFF2-40B4-BE49-F238E27FC236}">
                <a16:creationId xmlns:a16="http://schemas.microsoft.com/office/drawing/2014/main" id="{D1364D6C-88FD-4D1F-B677-2722822DACDA}"/>
              </a:ext>
            </a:extLst>
          </xdr:cNvPr>
          <xdr:cNvPicPr>
            <a:picLocks noChangeAspect="1"/>
          </xdr:cNvPicPr>
        </xdr:nvPicPr>
        <xdr:blipFill>
          <a:blip xmlns:r="http://schemas.openxmlformats.org/officeDocument/2006/relationships" r:embed="rId1"/>
          <a:stretch>
            <a:fillRect/>
          </a:stretch>
        </xdr:blipFill>
        <xdr:spPr>
          <a:xfrm>
            <a:off x="701040" y="708660"/>
            <a:ext cx="6458851" cy="4086795"/>
          </a:xfrm>
          <a:prstGeom prst="rect">
            <a:avLst/>
          </a:prstGeom>
        </xdr:spPr>
      </xdr:pic>
      <xdr:sp macro="" textlink="">
        <xdr:nvSpPr>
          <xdr:cNvPr id="4" name="矩形 3">
            <a:extLst>
              <a:ext uri="{FF2B5EF4-FFF2-40B4-BE49-F238E27FC236}">
                <a16:creationId xmlns:a16="http://schemas.microsoft.com/office/drawing/2014/main" id="{CE846857-50E8-4E44-B7E2-9F3B843F3836}"/>
              </a:ext>
            </a:extLst>
          </xdr:cNvPr>
          <xdr:cNvSpPr/>
        </xdr:nvSpPr>
        <xdr:spPr>
          <a:xfrm>
            <a:off x="4297680" y="1623060"/>
            <a:ext cx="1920240" cy="335280"/>
          </a:xfrm>
          <a:prstGeom prst="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editAs="oneCell">
    <xdr:from>
      <xdr:col>1</xdr:col>
      <xdr:colOff>0</xdr:colOff>
      <xdr:row>28</xdr:row>
      <xdr:rowOff>0</xdr:rowOff>
    </xdr:from>
    <xdr:to>
      <xdr:col>10</xdr:col>
      <xdr:colOff>132648</xdr:colOff>
      <xdr:row>59</xdr:row>
      <xdr:rowOff>98383</xdr:rowOff>
    </xdr:to>
    <xdr:pic>
      <xdr:nvPicPr>
        <xdr:cNvPr id="5" name="图片 4">
          <a:extLst>
            <a:ext uri="{FF2B5EF4-FFF2-40B4-BE49-F238E27FC236}">
              <a16:creationId xmlns:a16="http://schemas.microsoft.com/office/drawing/2014/main" id="{28F6604F-7B9D-4F76-8A26-EF1E6E88C3A6}"/>
            </a:ext>
          </a:extLst>
        </xdr:cNvPr>
        <xdr:cNvPicPr>
          <a:picLocks noChangeAspect="1"/>
        </xdr:cNvPicPr>
      </xdr:nvPicPr>
      <xdr:blipFill>
        <a:blip xmlns:r="http://schemas.openxmlformats.org/officeDocument/2006/relationships" r:embed="rId2"/>
        <a:stretch>
          <a:fillRect/>
        </a:stretch>
      </xdr:blipFill>
      <xdr:spPr>
        <a:xfrm>
          <a:off x="609600" y="5227320"/>
          <a:ext cx="5619048" cy="5419048"/>
        </a:xfrm>
        <a:prstGeom prst="rect">
          <a:avLst/>
        </a:prstGeom>
      </xdr:spPr>
    </xdr:pic>
    <xdr:clientData/>
  </xdr:twoCellAnchor>
  <xdr:twoCellAnchor editAs="oneCell">
    <xdr:from>
      <xdr:col>1</xdr:col>
      <xdr:colOff>0</xdr:colOff>
      <xdr:row>60</xdr:row>
      <xdr:rowOff>0</xdr:rowOff>
    </xdr:from>
    <xdr:to>
      <xdr:col>10</xdr:col>
      <xdr:colOff>132648</xdr:colOff>
      <xdr:row>91</xdr:row>
      <xdr:rowOff>98383</xdr:rowOff>
    </xdr:to>
    <xdr:pic>
      <xdr:nvPicPr>
        <xdr:cNvPr id="6" name="图片 5">
          <a:extLst>
            <a:ext uri="{FF2B5EF4-FFF2-40B4-BE49-F238E27FC236}">
              <a16:creationId xmlns:a16="http://schemas.microsoft.com/office/drawing/2014/main" id="{BA50FA0A-01A2-4651-95E8-CCF7EDF27551}"/>
            </a:ext>
          </a:extLst>
        </xdr:cNvPr>
        <xdr:cNvPicPr>
          <a:picLocks noChangeAspect="1"/>
        </xdr:cNvPicPr>
      </xdr:nvPicPr>
      <xdr:blipFill>
        <a:blip xmlns:r="http://schemas.openxmlformats.org/officeDocument/2006/relationships" r:embed="rId3"/>
        <a:stretch>
          <a:fillRect/>
        </a:stretch>
      </xdr:blipFill>
      <xdr:spPr>
        <a:xfrm>
          <a:off x="609600" y="10835640"/>
          <a:ext cx="5619048" cy="5419048"/>
        </a:xfrm>
        <a:prstGeom prst="rect">
          <a:avLst/>
        </a:prstGeom>
      </xdr:spPr>
    </xdr:pic>
    <xdr:clientData/>
  </xdr:twoCellAnchor>
  <xdr:twoCellAnchor editAs="oneCell">
    <xdr:from>
      <xdr:col>1</xdr:col>
      <xdr:colOff>0</xdr:colOff>
      <xdr:row>98</xdr:row>
      <xdr:rowOff>0</xdr:rowOff>
    </xdr:from>
    <xdr:to>
      <xdr:col>6</xdr:col>
      <xdr:colOff>114741</xdr:colOff>
      <xdr:row>106</xdr:row>
      <xdr:rowOff>152613</xdr:rowOff>
    </xdr:to>
    <xdr:pic>
      <xdr:nvPicPr>
        <xdr:cNvPr id="7" name="图片 6">
          <a:extLst>
            <a:ext uri="{FF2B5EF4-FFF2-40B4-BE49-F238E27FC236}">
              <a16:creationId xmlns:a16="http://schemas.microsoft.com/office/drawing/2014/main" id="{41AC7EB8-B572-4515-9108-AE83F1005378}"/>
            </a:ext>
          </a:extLst>
        </xdr:cNvPr>
        <xdr:cNvPicPr>
          <a:picLocks noChangeAspect="1"/>
        </xdr:cNvPicPr>
      </xdr:nvPicPr>
      <xdr:blipFill>
        <a:blip xmlns:r="http://schemas.openxmlformats.org/officeDocument/2006/relationships" r:embed="rId4"/>
        <a:stretch>
          <a:fillRect/>
        </a:stretch>
      </xdr:blipFill>
      <xdr:spPr>
        <a:xfrm>
          <a:off x="609600" y="17868900"/>
          <a:ext cx="3162741" cy="1524213"/>
        </a:xfrm>
        <a:prstGeom prst="rect">
          <a:avLst/>
        </a:prstGeom>
      </xdr:spPr>
    </xdr:pic>
    <xdr:clientData/>
  </xdr:twoCellAnchor>
  <xdr:twoCellAnchor>
    <xdr:from>
      <xdr:col>2</xdr:col>
      <xdr:colOff>236220</xdr:colOff>
      <xdr:row>103</xdr:row>
      <xdr:rowOff>137160</xdr:rowOff>
    </xdr:from>
    <xdr:to>
      <xdr:col>3</xdr:col>
      <xdr:colOff>502920</xdr:colOff>
      <xdr:row>105</xdr:row>
      <xdr:rowOff>30480</xdr:rowOff>
    </xdr:to>
    <xdr:sp macro="" textlink="">
      <xdr:nvSpPr>
        <xdr:cNvPr id="8" name="矩形 7">
          <a:extLst>
            <a:ext uri="{FF2B5EF4-FFF2-40B4-BE49-F238E27FC236}">
              <a16:creationId xmlns:a16="http://schemas.microsoft.com/office/drawing/2014/main" id="{72C64BFC-B6B3-425F-BD40-E1C49EA82531}"/>
            </a:ext>
          </a:extLst>
        </xdr:cNvPr>
        <xdr:cNvSpPr/>
      </xdr:nvSpPr>
      <xdr:spPr>
        <a:xfrm>
          <a:off x="1455420" y="18882360"/>
          <a:ext cx="876300" cy="24384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xdr:col>
      <xdr:colOff>510540</xdr:colOff>
      <xdr:row>160</xdr:row>
      <xdr:rowOff>0</xdr:rowOff>
    </xdr:from>
    <xdr:to>
      <xdr:col>3</xdr:col>
      <xdr:colOff>541020</xdr:colOff>
      <xdr:row>161</xdr:row>
      <xdr:rowOff>45720</xdr:rowOff>
    </xdr:to>
    <xdr:sp macro="" textlink="">
      <xdr:nvSpPr>
        <xdr:cNvPr id="9" name="矩形 8">
          <a:extLst>
            <a:ext uri="{FF2B5EF4-FFF2-40B4-BE49-F238E27FC236}">
              <a16:creationId xmlns:a16="http://schemas.microsoft.com/office/drawing/2014/main" id="{5154338F-43A2-47B9-9953-E3682CA28432}"/>
            </a:ext>
          </a:extLst>
        </xdr:cNvPr>
        <xdr:cNvSpPr/>
      </xdr:nvSpPr>
      <xdr:spPr>
        <a:xfrm>
          <a:off x="1120140" y="28780740"/>
          <a:ext cx="1249680" cy="2209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1</xdr:col>
      <xdr:colOff>0</xdr:colOff>
      <xdr:row>128</xdr:row>
      <xdr:rowOff>0</xdr:rowOff>
    </xdr:from>
    <xdr:to>
      <xdr:col>5</xdr:col>
      <xdr:colOff>285409</xdr:colOff>
      <xdr:row>138</xdr:row>
      <xdr:rowOff>96930</xdr:rowOff>
    </xdr:to>
    <xdr:pic>
      <xdr:nvPicPr>
        <xdr:cNvPr id="10" name="图片 9">
          <a:extLst>
            <a:ext uri="{FF2B5EF4-FFF2-40B4-BE49-F238E27FC236}">
              <a16:creationId xmlns:a16="http://schemas.microsoft.com/office/drawing/2014/main" id="{00FDBBA7-C2C6-4467-A366-A45A017C8991}"/>
            </a:ext>
          </a:extLst>
        </xdr:cNvPr>
        <xdr:cNvPicPr>
          <a:picLocks noChangeAspect="1"/>
        </xdr:cNvPicPr>
      </xdr:nvPicPr>
      <xdr:blipFill>
        <a:blip xmlns:r="http://schemas.openxmlformats.org/officeDocument/2006/relationships" r:embed="rId5"/>
        <a:stretch>
          <a:fillRect/>
        </a:stretch>
      </xdr:blipFill>
      <xdr:spPr>
        <a:xfrm>
          <a:off x="609600" y="23172420"/>
          <a:ext cx="2723809" cy="1800000"/>
        </a:xfrm>
        <a:prstGeom prst="rect">
          <a:avLst/>
        </a:prstGeom>
      </xdr:spPr>
    </xdr:pic>
    <xdr:clientData/>
  </xdr:twoCellAnchor>
  <xdr:twoCellAnchor editAs="oneCell">
    <xdr:from>
      <xdr:col>1</xdr:col>
      <xdr:colOff>0</xdr:colOff>
      <xdr:row>140</xdr:row>
      <xdr:rowOff>0</xdr:rowOff>
    </xdr:from>
    <xdr:to>
      <xdr:col>14</xdr:col>
      <xdr:colOff>284724</xdr:colOff>
      <xdr:row>165</xdr:row>
      <xdr:rowOff>22321</xdr:rowOff>
    </xdr:to>
    <xdr:pic>
      <xdr:nvPicPr>
        <xdr:cNvPr id="11" name="图片 10">
          <a:extLst>
            <a:ext uri="{FF2B5EF4-FFF2-40B4-BE49-F238E27FC236}">
              <a16:creationId xmlns:a16="http://schemas.microsoft.com/office/drawing/2014/main" id="{DADAF8BD-8B7D-4A83-B83F-6D9A1A5D7769}"/>
            </a:ext>
          </a:extLst>
        </xdr:cNvPr>
        <xdr:cNvPicPr>
          <a:picLocks noChangeAspect="1"/>
        </xdr:cNvPicPr>
      </xdr:nvPicPr>
      <xdr:blipFill>
        <a:blip xmlns:r="http://schemas.openxmlformats.org/officeDocument/2006/relationships" r:embed="rId6"/>
        <a:stretch>
          <a:fillRect/>
        </a:stretch>
      </xdr:blipFill>
      <xdr:spPr>
        <a:xfrm>
          <a:off x="609600" y="25275540"/>
          <a:ext cx="8209524" cy="4314286"/>
        </a:xfrm>
        <a:prstGeom prst="rect">
          <a:avLst/>
        </a:prstGeom>
      </xdr:spPr>
    </xdr:pic>
    <xdr:clientData/>
  </xdr:twoCellAnchor>
  <xdr:twoCellAnchor editAs="oneCell">
    <xdr:from>
      <xdr:col>1</xdr:col>
      <xdr:colOff>0</xdr:colOff>
      <xdr:row>167</xdr:row>
      <xdr:rowOff>0</xdr:rowOff>
    </xdr:from>
    <xdr:to>
      <xdr:col>25</xdr:col>
      <xdr:colOff>514363</xdr:colOff>
      <xdr:row>206</xdr:row>
      <xdr:rowOff>132498</xdr:rowOff>
    </xdr:to>
    <xdr:pic>
      <xdr:nvPicPr>
        <xdr:cNvPr id="12" name="图片 11">
          <a:extLst>
            <a:ext uri="{FF2B5EF4-FFF2-40B4-BE49-F238E27FC236}">
              <a16:creationId xmlns:a16="http://schemas.microsoft.com/office/drawing/2014/main" id="{085FEADB-E887-4FAD-8A07-C49E8C93CA23}"/>
            </a:ext>
          </a:extLst>
        </xdr:cNvPr>
        <xdr:cNvPicPr>
          <a:picLocks noChangeAspect="1"/>
        </xdr:cNvPicPr>
      </xdr:nvPicPr>
      <xdr:blipFill>
        <a:blip xmlns:r="http://schemas.openxmlformats.org/officeDocument/2006/relationships" r:embed="rId7"/>
        <a:stretch>
          <a:fillRect/>
        </a:stretch>
      </xdr:blipFill>
      <xdr:spPr>
        <a:xfrm>
          <a:off x="609600" y="30007560"/>
          <a:ext cx="15133333" cy="6819048"/>
        </a:xfrm>
        <a:prstGeom prst="rect">
          <a:avLst/>
        </a:prstGeom>
      </xdr:spPr>
    </xdr:pic>
    <xdr:clientData/>
  </xdr:twoCellAnchor>
  <xdr:twoCellAnchor editAs="oneCell">
    <xdr:from>
      <xdr:col>1</xdr:col>
      <xdr:colOff>15240</xdr:colOff>
      <xdr:row>211</xdr:row>
      <xdr:rowOff>7620</xdr:rowOff>
    </xdr:from>
    <xdr:to>
      <xdr:col>9</xdr:col>
      <xdr:colOff>22249</xdr:colOff>
      <xdr:row>222</xdr:row>
      <xdr:rowOff>136908</xdr:rowOff>
    </xdr:to>
    <xdr:pic>
      <xdr:nvPicPr>
        <xdr:cNvPr id="13" name="图片 12">
          <a:extLst>
            <a:ext uri="{FF2B5EF4-FFF2-40B4-BE49-F238E27FC236}">
              <a16:creationId xmlns:a16="http://schemas.microsoft.com/office/drawing/2014/main" id="{1F788EBE-E6DA-4AC1-9AC1-9D2C20672E2F}"/>
            </a:ext>
          </a:extLst>
        </xdr:cNvPr>
        <xdr:cNvPicPr>
          <a:picLocks noChangeAspect="1"/>
        </xdr:cNvPicPr>
      </xdr:nvPicPr>
      <xdr:blipFill>
        <a:blip xmlns:r="http://schemas.openxmlformats.org/officeDocument/2006/relationships" r:embed="rId8"/>
        <a:stretch>
          <a:fillRect/>
        </a:stretch>
      </xdr:blipFill>
      <xdr:spPr>
        <a:xfrm>
          <a:off x="624840" y="37871400"/>
          <a:ext cx="4885714" cy="2019048"/>
        </a:xfrm>
        <a:prstGeom prst="rect">
          <a:avLst/>
        </a:prstGeom>
      </xdr:spPr>
    </xdr:pic>
    <xdr:clientData/>
  </xdr:twoCellAnchor>
  <xdr:twoCellAnchor editAs="oneCell">
    <xdr:from>
      <xdr:col>0</xdr:col>
      <xdr:colOff>601980</xdr:colOff>
      <xdr:row>109</xdr:row>
      <xdr:rowOff>82886</xdr:rowOff>
    </xdr:from>
    <xdr:to>
      <xdr:col>8</xdr:col>
      <xdr:colOff>555386</xdr:colOff>
      <xdr:row>127</xdr:row>
      <xdr:rowOff>130878</xdr:rowOff>
    </xdr:to>
    <xdr:pic>
      <xdr:nvPicPr>
        <xdr:cNvPr id="14" name="图片 13">
          <a:extLst>
            <a:ext uri="{FF2B5EF4-FFF2-40B4-BE49-F238E27FC236}">
              <a16:creationId xmlns:a16="http://schemas.microsoft.com/office/drawing/2014/main" id="{42803266-8C7C-4E6B-8974-B7281DD6B2D3}"/>
            </a:ext>
          </a:extLst>
        </xdr:cNvPr>
        <xdr:cNvPicPr>
          <a:picLocks noChangeAspect="1"/>
        </xdr:cNvPicPr>
      </xdr:nvPicPr>
      <xdr:blipFill>
        <a:blip xmlns:r="http://schemas.openxmlformats.org/officeDocument/2006/relationships" r:embed="rId9"/>
        <a:stretch>
          <a:fillRect/>
        </a:stretch>
      </xdr:blipFill>
      <xdr:spPr>
        <a:xfrm>
          <a:off x="601980" y="19925366"/>
          <a:ext cx="4841636" cy="3139807"/>
        </a:xfrm>
        <a:prstGeom prst="rect">
          <a:avLst/>
        </a:prstGeom>
      </xdr:spPr>
    </xdr:pic>
    <xdr:clientData/>
  </xdr:twoCellAnchor>
  <xdr:twoCellAnchor editAs="oneCell">
    <xdr:from>
      <xdr:col>10</xdr:col>
      <xdr:colOff>342900</xdr:colOff>
      <xdr:row>110</xdr:row>
      <xdr:rowOff>15240</xdr:rowOff>
    </xdr:from>
    <xdr:to>
      <xdr:col>17</xdr:col>
      <xdr:colOff>323319</xdr:colOff>
      <xdr:row>123</xdr:row>
      <xdr:rowOff>114009</xdr:rowOff>
    </xdr:to>
    <xdr:pic>
      <xdr:nvPicPr>
        <xdr:cNvPr id="15" name="图片 14">
          <a:extLst>
            <a:ext uri="{FF2B5EF4-FFF2-40B4-BE49-F238E27FC236}">
              <a16:creationId xmlns:a16="http://schemas.microsoft.com/office/drawing/2014/main" id="{8C02C73D-32F9-48FB-8408-81A6DA46A4CE}"/>
            </a:ext>
          </a:extLst>
        </xdr:cNvPr>
        <xdr:cNvPicPr>
          <a:picLocks noChangeAspect="1"/>
        </xdr:cNvPicPr>
      </xdr:nvPicPr>
      <xdr:blipFill>
        <a:blip xmlns:r="http://schemas.openxmlformats.org/officeDocument/2006/relationships" r:embed="rId10"/>
        <a:stretch>
          <a:fillRect/>
        </a:stretch>
      </xdr:blipFill>
      <xdr:spPr>
        <a:xfrm>
          <a:off x="6438900" y="20032980"/>
          <a:ext cx="4247619" cy="2323809"/>
        </a:xfrm>
        <a:prstGeom prst="rect">
          <a:avLst/>
        </a:prstGeom>
      </xdr:spPr>
    </xdr:pic>
    <xdr:clientData/>
  </xdr:twoCellAnchor>
  <xdr:twoCellAnchor>
    <xdr:from>
      <xdr:col>9</xdr:col>
      <xdr:colOff>152400</xdr:colOff>
      <xdr:row>116</xdr:row>
      <xdr:rowOff>45720</xdr:rowOff>
    </xdr:from>
    <xdr:to>
      <xdr:col>10</xdr:col>
      <xdr:colOff>144780</xdr:colOff>
      <xdr:row>118</xdr:row>
      <xdr:rowOff>22860</xdr:rowOff>
    </xdr:to>
    <xdr:sp macro="" textlink="">
      <xdr:nvSpPr>
        <xdr:cNvPr id="16" name="箭头: 右 15">
          <a:extLst>
            <a:ext uri="{FF2B5EF4-FFF2-40B4-BE49-F238E27FC236}">
              <a16:creationId xmlns:a16="http://schemas.microsoft.com/office/drawing/2014/main" id="{64717186-1B37-42DE-9C00-10CD0DBCAEBF}"/>
            </a:ext>
          </a:extLst>
        </xdr:cNvPr>
        <xdr:cNvSpPr/>
      </xdr:nvSpPr>
      <xdr:spPr>
        <a:xfrm>
          <a:off x="5638800" y="21115020"/>
          <a:ext cx="601980" cy="32766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76200</xdr:colOff>
      <xdr:row>1</xdr:row>
      <xdr:rowOff>85725</xdr:rowOff>
    </xdr:from>
    <xdr:to>
      <xdr:col>3</xdr:col>
      <xdr:colOff>4352057</xdr:colOff>
      <xdr:row>1</xdr:row>
      <xdr:rowOff>859155</xdr:rowOff>
    </xdr:to>
    <xdr:pic>
      <xdr:nvPicPr>
        <xdr:cNvPr id="2" name="图片 1">
          <a:extLst>
            <a:ext uri="{FF2B5EF4-FFF2-40B4-BE49-F238E27FC236}">
              <a16:creationId xmlns:a16="http://schemas.microsoft.com/office/drawing/2014/main" id="{A9913B9D-44B4-4AAC-8386-31D982F98C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00250" y="257175"/>
          <a:ext cx="4275857" cy="7734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49530</xdr:colOff>
      <xdr:row>5</xdr:row>
      <xdr:rowOff>358140</xdr:rowOff>
    </xdr:from>
    <xdr:to>
      <xdr:col>3</xdr:col>
      <xdr:colOff>5730240</xdr:colOff>
      <xdr:row>5</xdr:row>
      <xdr:rowOff>2059955</xdr:rowOff>
    </xdr:to>
    <xdr:pic>
      <xdr:nvPicPr>
        <xdr:cNvPr id="2" name="图片 1">
          <a:extLst>
            <a:ext uri="{FF2B5EF4-FFF2-40B4-BE49-F238E27FC236}">
              <a16:creationId xmlns:a16="http://schemas.microsoft.com/office/drawing/2014/main" id="{4B5030E6-F2B1-4BC2-A0C4-DEC634F69609}"/>
            </a:ext>
          </a:extLst>
        </xdr:cNvPr>
        <xdr:cNvPicPr>
          <a:picLocks noChangeAspect="1"/>
        </xdr:cNvPicPr>
      </xdr:nvPicPr>
      <xdr:blipFill>
        <a:blip xmlns:r="http://schemas.openxmlformats.org/officeDocument/2006/relationships" r:embed="rId1"/>
        <a:stretch>
          <a:fillRect/>
        </a:stretch>
      </xdr:blipFill>
      <xdr:spPr>
        <a:xfrm>
          <a:off x="5116830" y="4558665"/>
          <a:ext cx="5684520" cy="1701815"/>
        </a:xfrm>
        <a:prstGeom prst="rect">
          <a:avLst/>
        </a:prstGeom>
      </xdr:spPr>
    </xdr:pic>
    <xdr:clientData/>
  </xdr:twoCellAnchor>
  <xdr:twoCellAnchor editAs="oneCell">
    <xdr:from>
      <xdr:col>3</xdr:col>
      <xdr:colOff>45720</xdr:colOff>
      <xdr:row>15</xdr:row>
      <xdr:rowOff>434340</xdr:rowOff>
    </xdr:from>
    <xdr:to>
      <xdr:col>3</xdr:col>
      <xdr:colOff>5730240</xdr:colOff>
      <xdr:row>15</xdr:row>
      <xdr:rowOff>3773693</xdr:rowOff>
    </xdr:to>
    <xdr:pic>
      <xdr:nvPicPr>
        <xdr:cNvPr id="3" name="图片 2">
          <a:extLst>
            <a:ext uri="{FF2B5EF4-FFF2-40B4-BE49-F238E27FC236}">
              <a16:creationId xmlns:a16="http://schemas.microsoft.com/office/drawing/2014/main" id="{41546A4A-78FC-4ACA-8040-4AE6149CBB8C}"/>
            </a:ext>
          </a:extLst>
        </xdr:cNvPr>
        <xdr:cNvPicPr>
          <a:picLocks noChangeAspect="1"/>
        </xdr:cNvPicPr>
      </xdr:nvPicPr>
      <xdr:blipFill>
        <a:blip xmlns:r="http://schemas.openxmlformats.org/officeDocument/2006/relationships" r:embed="rId2"/>
        <a:stretch>
          <a:fillRect/>
        </a:stretch>
      </xdr:blipFill>
      <xdr:spPr>
        <a:xfrm>
          <a:off x="5113020" y="11719560"/>
          <a:ext cx="5676900" cy="3339353"/>
        </a:xfrm>
        <a:prstGeom prst="rect">
          <a:avLst/>
        </a:prstGeom>
      </xdr:spPr>
    </xdr:pic>
    <xdr:clientData/>
  </xdr:twoCellAnchor>
  <xdr:twoCellAnchor editAs="oneCell">
    <xdr:from>
      <xdr:col>3</xdr:col>
      <xdr:colOff>106680</xdr:colOff>
      <xdr:row>16</xdr:row>
      <xdr:rowOff>790601</xdr:rowOff>
    </xdr:from>
    <xdr:to>
      <xdr:col>3</xdr:col>
      <xdr:colOff>3192780</xdr:colOff>
      <xdr:row>16</xdr:row>
      <xdr:rowOff>4225729</xdr:rowOff>
    </xdr:to>
    <xdr:pic>
      <xdr:nvPicPr>
        <xdr:cNvPr id="4" name="图片 3">
          <a:extLst>
            <a:ext uri="{FF2B5EF4-FFF2-40B4-BE49-F238E27FC236}">
              <a16:creationId xmlns:a16="http://schemas.microsoft.com/office/drawing/2014/main" id="{D17572FF-9D06-4232-B938-4BB2BC1BB0DF}"/>
            </a:ext>
          </a:extLst>
        </xdr:cNvPr>
        <xdr:cNvPicPr>
          <a:picLocks noChangeAspect="1"/>
        </xdr:cNvPicPr>
      </xdr:nvPicPr>
      <xdr:blipFill>
        <a:blip xmlns:r="http://schemas.openxmlformats.org/officeDocument/2006/relationships" r:embed="rId3"/>
        <a:stretch>
          <a:fillRect/>
        </a:stretch>
      </xdr:blipFill>
      <xdr:spPr>
        <a:xfrm>
          <a:off x="6256020" y="22149461"/>
          <a:ext cx="3086100" cy="3435128"/>
        </a:xfrm>
        <a:prstGeom prst="rect">
          <a:avLst/>
        </a:prstGeom>
      </xdr:spPr>
    </xdr:pic>
    <xdr:clientData/>
  </xdr:twoCellAnchor>
  <xdr:twoCellAnchor editAs="oneCell">
    <xdr:from>
      <xdr:col>3</xdr:col>
      <xdr:colOff>91440</xdr:colOff>
      <xdr:row>25</xdr:row>
      <xdr:rowOff>470464</xdr:rowOff>
    </xdr:from>
    <xdr:to>
      <xdr:col>3</xdr:col>
      <xdr:colOff>1411256</xdr:colOff>
      <xdr:row>25</xdr:row>
      <xdr:rowOff>1371362</xdr:rowOff>
    </xdr:to>
    <xdr:pic>
      <xdr:nvPicPr>
        <xdr:cNvPr id="5" name="图片 4">
          <a:extLst>
            <a:ext uri="{FF2B5EF4-FFF2-40B4-BE49-F238E27FC236}">
              <a16:creationId xmlns:a16="http://schemas.microsoft.com/office/drawing/2014/main" id="{825C0ACC-AE1F-407C-BDC9-BF14431DAD35}"/>
            </a:ext>
          </a:extLst>
        </xdr:cNvPr>
        <xdr:cNvPicPr>
          <a:picLocks noChangeAspect="1"/>
        </xdr:cNvPicPr>
      </xdr:nvPicPr>
      <xdr:blipFill>
        <a:blip xmlns:r="http://schemas.openxmlformats.org/officeDocument/2006/relationships" r:embed="rId4"/>
        <a:stretch>
          <a:fillRect/>
        </a:stretch>
      </xdr:blipFill>
      <xdr:spPr>
        <a:xfrm>
          <a:off x="5158740" y="29098804"/>
          <a:ext cx="1319816" cy="900898"/>
        </a:xfrm>
        <a:prstGeom prst="rect">
          <a:avLst/>
        </a:prstGeom>
      </xdr:spPr>
    </xdr:pic>
    <xdr:clientData/>
  </xdr:twoCellAnchor>
  <xdr:twoCellAnchor editAs="oneCell">
    <xdr:from>
      <xdr:col>3</xdr:col>
      <xdr:colOff>190500</xdr:colOff>
      <xdr:row>26</xdr:row>
      <xdr:rowOff>144780</xdr:rowOff>
    </xdr:from>
    <xdr:to>
      <xdr:col>3</xdr:col>
      <xdr:colOff>6001930</xdr:colOff>
      <xdr:row>26</xdr:row>
      <xdr:rowOff>935256</xdr:rowOff>
    </xdr:to>
    <xdr:pic>
      <xdr:nvPicPr>
        <xdr:cNvPr id="6" name="图片 5">
          <a:extLst>
            <a:ext uri="{FF2B5EF4-FFF2-40B4-BE49-F238E27FC236}">
              <a16:creationId xmlns:a16="http://schemas.microsoft.com/office/drawing/2014/main" id="{FC124CBD-A255-4BF3-8818-F9EE4DD2E337}"/>
            </a:ext>
          </a:extLst>
        </xdr:cNvPr>
        <xdr:cNvPicPr>
          <a:picLocks noChangeAspect="1"/>
        </xdr:cNvPicPr>
      </xdr:nvPicPr>
      <xdr:blipFill>
        <a:blip xmlns:r="http://schemas.openxmlformats.org/officeDocument/2006/relationships" r:embed="rId5"/>
        <a:stretch>
          <a:fillRect/>
        </a:stretch>
      </xdr:blipFill>
      <xdr:spPr>
        <a:xfrm>
          <a:off x="5257800" y="30190440"/>
          <a:ext cx="5800000" cy="790476"/>
        </a:xfrm>
        <a:prstGeom prst="rect">
          <a:avLst/>
        </a:prstGeom>
      </xdr:spPr>
    </xdr:pic>
    <xdr:clientData/>
  </xdr:twoCellAnchor>
  <xdr:twoCellAnchor editAs="oneCell">
    <xdr:from>
      <xdr:col>3</xdr:col>
      <xdr:colOff>2186941</xdr:colOff>
      <xdr:row>19</xdr:row>
      <xdr:rowOff>647701</xdr:rowOff>
    </xdr:from>
    <xdr:to>
      <xdr:col>3</xdr:col>
      <xdr:colOff>5810923</xdr:colOff>
      <xdr:row>19</xdr:row>
      <xdr:rowOff>2720341</xdr:rowOff>
    </xdr:to>
    <xdr:pic>
      <xdr:nvPicPr>
        <xdr:cNvPr id="7" name="图片 6">
          <a:extLst>
            <a:ext uri="{FF2B5EF4-FFF2-40B4-BE49-F238E27FC236}">
              <a16:creationId xmlns:a16="http://schemas.microsoft.com/office/drawing/2014/main" id="{98C2609C-5583-42D3-9429-B586F47EEDF7}"/>
            </a:ext>
          </a:extLst>
        </xdr:cNvPr>
        <xdr:cNvPicPr>
          <a:picLocks noChangeAspect="1"/>
        </xdr:cNvPicPr>
      </xdr:nvPicPr>
      <xdr:blipFill>
        <a:blip xmlns:r="http://schemas.openxmlformats.org/officeDocument/2006/relationships" r:embed="rId6"/>
        <a:stretch>
          <a:fillRect/>
        </a:stretch>
      </xdr:blipFill>
      <xdr:spPr>
        <a:xfrm>
          <a:off x="7254241" y="22265641"/>
          <a:ext cx="3612552" cy="2072640"/>
        </a:xfrm>
        <a:prstGeom prst="rect">
          <a:avLst/>
        </a:prstGeom>
      </xdr:spPr>
    </xdr:pic>
    <xdr:clientData/>
  </xdr:twoCellAnchor>
  <xdr:twoCellAnchor editAs="oneCell">
    <xdr:from>
      <xdr:col>3</xdr:col>
      <xdr:colOff>160021</xdr:colOff>
      <xdr:row>19</xdr:row>
      <xdr:rowOff>624841</xdr:rowOff>
    </xdr:from>
    <xdr:to>
      <xdr:col>3</xdr:col>
      <xdr:colOff>1752153</xdr:colOff>
      <xdr:row>19</xdr:row>
      <xdr:rowOff>1752601</xdr:rowOff>
    </xdr:to>
    <xdr:pic>
      <xdr:nvPicPr>
        <xdr:cNvPr id="8" name="图片 7">
          <a:extLst>
            <a:ext uri="{FF2B5EF4-FFF2-40B4-BE49-F238E27FC236}">
              <a16:creationId xmlns:a16="http://schemas.microsoft.com/office/drawing/2014/main" id="{36131FDD-5BBC-422B-A66E-74358CFB3F98}"/>
            </a:ext>
          </a:extLst>
        </xdr:cNvPr>
        <xdr:cNvPicPr>
          <a:picLocks noChangeAspect="1"/>
        </xdr:cNvPicPr>
      </xdr:nvPicPr>
      <xdr:blipFill>
        <a:blip xmlns:r="http://schemas.openxmlformats.org/officeDocument/2006/relationships" r:embed="rId7"/>
        <a:stretch>
          <a:fillRect/>
        </a:stretch>
      </xdr:blipFill>
      <xdr:spPr>
        <a:xfrm>
          <a:off x="5227321" y="22242781"/>
          <a:ext cx="1592132" cy="1127760"/>
        </a:xfrm>
        <a:prstGeom prst="rect">
          <a:avLst/>
        </a:prstGeom>
      </xdr:spPr>
    </xdr:pic>
    <xdr:clientData/>
  </xdr:twoCellAnchor>
  <xdr:twoCellAnchor editAs="oneCell">
    <xdr:from>
      <xdr:col>3</xdr:col>
      <xdr:colOff>129540</xdr:colOff>
      <xdr:row>31</xdr:row>
      <xdr:rowOff>120019</xdr:rowOff>
    </xdr:from>
    <xdr:to>
      <xdr:col>3</xdr:col>
      <xdr:colOff>2973128</xdr:colOff>
      <xdr:row>31</xdr:row>
      <xdr:rowOff>1698941</xdr:rowOff>
    </xdr:to>
    <xdr:pic>
      <xdr:nvPicPr>
        <xdr:cNvPr id="9" name="图片 8">
          <a:extLst>
            <a:ext uri="{FF2B5EF4-FFF2-40B4-BE49-F238E27FC236}">
              <a16:creationId xmlns:a16="http://schemas.microsoft.com/office/drawing/2014/main" id="{E14E8DCD-1C0D-4E43-9219-F9EC8E1B7F44}"/>
            </a:ext>
          </a:extLst>
        </xdr:cNvPr>
        <xdr:cNvPicPr>
          <a:picLocks noChangeAspect="1"/>
        </xdr:cNvPicPr>
      </xdr:nvPicPr>
      <xdr:blipFill>
        <a:blip xmlns:r="http://schemas.openxmlformats.org/officeDocument/2006/relationships" r:embed="rId8"/>
        <a:stretch>
          <a:fillRect/>
        </a:stretch>
      </xdr:blipFill>
      <xdr:spPr>
        <a:xfrm>
          <a:off x="5196840" y="35613979"/>
          <a:ext cx="2843588" cy="1571302"/>
        </a:xfrm>
        <a:prstGeom prst="rect">
          <a:avLst/>
        </a:prstGeom>
      </xdr:spPr>
    </xdr:pic>
    <xdr:clientData/>
  </xdr:twoCellAnchor>
  <xdr:twoCellAnchor editAs="oneCell">
    <xdr:from>
      <xdr:col>3</xdr:col>
      <xdr:colOff>152400</xdr:colOff>
      <xdr:row>14</xdr:row>
      <xdr:rowOff>514444</xdr:rowOff>
    </xdr:from>
    <xdr:to>
      <xdr:col>3</xdr:col>
      <xdr:colOff>2990850</xdr:colOff>
      <xdr:row>14</xdr:row>
      <xdr:rowOff>4288694</xdr:rowOff>
    </xdr:to>
    <xdr:pic>
      <xdr:nvPicPr>
        <xdr:cNvPr id="10" name="图片 9">
          <a:extLst>
            <a:ext uri="{FF2B5EF4-FFF2-40B4-BE49-F238E27FC236}">
              <a16:creationId xmlns:a16="http://schemas.microsoft.com/office/drawing/2014/main" id="{8BB55970-BFD9-4EB3-95CA-545EC32F6FF0}"/>
            </a:ext>
          </a:extLst>
        </xdr:cNvPr>
        <xdr:cNvPicPr>
          <a:picLocks noChangeAspect="1"/>
        </xdr:cNvPicPr>
      </xdr:nvPicPr>
      <xdr:blipFill>
        <a:blip xmlns:r="http://schemas.openxmlformats.org/officeDocument/2006/relationships" r:embed="rId9"/>
        <a:stretch>
          <a:fillRect/>
        </a:stretch>
      </xdr:blipFill>
      <xdr:spPr>
        <a:xfrm>
          <a:off x="5219700" y="12675964"/>
          <a:ext cx="2827020" cy="3783775"/>
        </a:xfrm>
        <a:prstGeom prst="rect">
          <a:avLst/>
        </a:prstGeom>
      </xdr:spPr>
    </xdr:pic>
    <xdr:clientData/>
  </xdr:twoCellAnchor>
  <xdr:twoCellAnchor editAs="oneCell">
    <xdr:from>
      <xdr:col>3</xdr:col>
      <xdr:colOff>85725</xdr:colOff>
      <xdr:row>34</xdr:row>
      <xdr:rowOff>695325</xdr:rowOff>
    </xdr:from>
    <xdr:to>
      <xdr:col>3</xdr:col>
      <xdr:colOff>3373755</xdr:colOff>
      <xdr:row>34</xdr:row>
      <xdr:rowOff>1812594</xdr:rowOff>
    </xdr:to>
    <xdr:pic>
      <xdr:nvPicPr>
        <xdr:cNvPr id="11" name="图片 10">
          <a:extLst>
            <a:ext uri="{FF2B5EF4-FFF2-40B4-BE49-F238E27FC236}">
              <a16:creationId xmlns:a16="http://schemas.microsoft.com/office/drawing/2014/main" id="{F52D3962-6A94-4CDE-8F6D-D1B7BE6E2B75}"/>
            </a:ext>
          </a:extLst>
        </xdr:cNvPr>
        <xdr:cNvPicPr>
          <a:picLocks noChangeAspect="1"/>
        </xdr:cNvPicPr>
      </xdr:nvPicPr>
      <xdr:blipFill>
        <a:blip xmlns:r="http://schemas.openxmlformats.org/officeDocument/2006/relationships" r:embed="rId10"/>
        <a:stretch>
          <a:fillRect/>
        </a:stretch>
      </xdr:blipFill>
      <xdr:spPr>
        <a:xfrm>
          <a:off x="6238875" y="43357800"/>
          <a:ext cx="3293745" cy="1122984"/>
        </a:xfrm>
        <a:prstGeom prst="rect">
          <a:avLst/>
        </a:prstGeom>
      </xdr:spPr>
    </xdr:pic>
    <xdr:clientData/>
  </xdr:twoCellAnchor>
  <xdr:twoCellAnchor editAs="oneCell">
    <xdr:from>
      <xdr:col>3</xdr:col>
      <xdr:colOff>172136</xdr:colOff>
      <xdr:row>45</xdr:row>
      <xdr:rowOff>190500</xdr:rowOff>
    </xdr:from>
    <xdr:to>
      <xdr:col>3</xdr:col>
      <xdr:colOff>2039773</xdr:colOff>
      <xdr:row>45</xdr:row>
      <xdr:rowOff>2877761</xdr:rowOff>
    </xdr:to>
    <xdr:pic>
      <xdr:nvPicPr>
        <xdr:cNvPr id="12" name="图片 11">
          <a:extLst>
            <a:ext uri="{FF2B5EF4-FFF2-40B4-BE49-F238E27FC236}">
              <a16:creationId xmlns:a16="http://schemas.microsoft.com/office/drawing/2014/main" id="{7C23AD28-493D-4F7C-BFF8-669FFE120FAB}"/>
            </a:ext>
          </a:extLst>
        </xdr:cNvPr>
        <xdr:cNvPicPr>
          <a:picLocks noChangeAspect="1"/>
        </xdr:cNvPicPr>
      </xdr:nvPicPr>
      <xdr:blipFill>
        <a:blip xmlns:r="http://schemas.openxmlformats.org/officeDocument/2006/relationships" r:embed="rId11"/>
        <a:stretch>
          <a:fillRect/>
        </a:stretch>
      </xdr:blipFill>
      <xdr:spPr>
        <a:xfrm>
          <a:off x="5239436" y="48006000"/>
          <a:ext cx="1856207" cy="2672021"/>
        </a:xfrm>
        <a:prstGeom prst="rect">
          <a:avLst/>
        </a:prstGeom>
      </xdr:spPr>
    </xdr:pic>
    <xdr:clientData/>
  </xdr:twoCellAnchor>
  <xdr:twoCellAnchor editAs="oneCell">
    <xdr:from>
      <xdr:col>2</xdr:col>
      <xdr:colOff>53340</xdr:colOff>
      <xdr:row>46</xdr:row>
      <xdr:rowOff>342900</xdr:rowOff>
    </xdr:from>
    <xdr:to>
      <xdr:col>2</xdr:col>
      <xdr:colOff>4739765</xdr:colOff>
      <xdr:row>46</xdr:row>
      <xdr:rowOff>3411855</xdr:rowOff>
    </xdr:to>
    <xdr:pic>
      <xdr:nvPicPr>
        <xdr:cNvPr id="14" name="图片 13">
          <a:extLst>
            <a:ext uri="{FF2B5EF4-FFF2-40B4-BE49-F238E27FC236}">
              <a16:creationId xmlns:a16="http://schemas.microsoft.com/office/drawing/2014/main" id="{B4DDE433-D1EF-444B-BAB9-E6F6719A33DB}"/>
            </a:ext>
          </a:extLst>
        </xdr:cNvPr>
        <xdr:cNvPicPr>
          <a:picLocks noChangeAspect="1"/>
        </xdr:cNvPicPr>
      </xdr:nvPicPr>
      <xdr:blipFill>
        <a:blip xmlns:r="http://schemas.openxmlformats.org/officeDocument/2006/relationships" r:embed="rId12"/>
        <a:stretch>
          <a:fillRect/>
        </a:stretch>
      </xdr:blipFill>
      <xdr:spPr>
        <a:xfrm>
          <a:off x="906780" y="51107340"/>
          <a:ext cx="4694045" cy="3078480"/>
        </a:xfrm>
        <a:prstGeom prst="rect">
          <a:avLst/>
        </a:prstGeom>
      </xdr:spPr>
    </xdr:pic>
    <xdr:clientData/>
  </xdr:twoCellAnchor>
  <xdr:twoCellAnchor editAs="oneCell">
    <xdr:from>
      <xdr:col>3</xdr:col>
      <xdr:colOff>76200</xdr:colOff>
      <xdr:row>46</xdr:row>
      <xdr:rowOff>419100</xdr:rowOff>
    </xdr:from>
    <xdr:to>
      <xdr:col>3</xdr:col>
      <xdr:colOff>5447629</xdr:colOff>
      <xdr:row>46</xdr:row>
      <xdr:rowOff>1504814</xdr:rowOff>
    </xdr:to>
    <xdr:pic>
      <xdr:nvPicPr>
        <xdr:cNvPr id="15" name="图片 14">
          <a:extLst>
            <a:ext uri="{FF2B5EF4-FFF2-40B4-BE49-F238E27FC236}">
              <a16:creationId xmlns:a16="http://schemas.microsoft.com/office/drawing/2014/main" id="{77910E38-488B-45BA-B3F3-471EBAE64D97}"/>
            </a:ext>
          </a:extLst>
        </xdr:cNvPr>
        <xdr:cNvPicPr>
          <a:picLocks noChangeAspect="1"/>
        </xdr:cNvPicPr>
      </xdr:nvPicPr>
      <xdr:blipFill>
        <a:blip xmlns:r="http://schemas.openxmlformats.org/officeDocument/2006/relationships" r:embed="rId13"/>
        <a:stretch>
          <a:fillRect/>
        </a:stretch>
      </xdr:blipFill>
      <xdr:spPr>
        <a:xfrm>
          <a:off x="6225540" y="51183540"/>
          <a:ext cx="5371429" cy="1085714"/>
        </a:xfrm>
        <a:prstGeom prst="rect">
          <a:avLst/>
        </a:prstGeom>
      </xdr:spPr>
    </xdr:pic>
    <xdr:clientData/>
  </xdr:twoCellAnchor>
  <xdr:twoCellAnchor editAs="oneCell">
    <xdr:from>
      <xdr:col>3</xdr:col>
      <xdr:colOff>106680</xdr:colOff>
      <xdr:row>50</xdr:row>
      <xdr:rowOff>684032</xdr:rowOff>
    </xdr:from>
    <xdr:to>
      <xdr:col>3</xdr:col>
      <xdr:colOff>2644140</xdr:colOff>
      <xdr:row>50</xdr:row>
      <xdr:rowOff>3561714</xdr:rowOff>
    </xdr:to>
    <xdr:pic>
      <xdr:nvPicPr>
        <xdr:cNvPr id="16" name="图片 15">
          <a:extLst>
            <a:ext uri="{FF2B5EF4-FFF2-40B4-BE49-F238E27FC236}">
              <a16:creationId xmlns:a16="http://schemas.microsoft.com/office/drawing/2014/main" id="{93AA6FA2-5863-4AF7-B5E1-42DD04BFC0E3}"/>
            </a:ext>
          </a:extLst>
        </xdr:cNvPr>
        <xdr:cNvPicPr>
          <a:picLocks noChangeAspect="1"/>
        </xdr:cNvPicPr>
      </xdr:nvPicPr>
      <xdr:blipFill>
        <a:blip xmlns:r="http://schemas.openxmlformats.org/officeDocument/2006/relationships" r:embed="rId14"/>
        <a:stretch>
          <a:fillRect/>
        </a:stretch>
      </xdr:blipFill>
      <xdr:spPr>
        <a:xfrm>
          <a:off x="6256020" y="55746152"/>
          <a:ext cx="2537460" cy="2885302"/>
        </a:xfrm>
        <a:prstGeom prst="rect">
          <a:avLst/>
        </a:prstGeom>
      </xdr:spPr>
    </xdr:pic>
    <xdr:clientData/>
  </xdr:twoCellAnchor>
  <xdr:twoCellAnchor editAs="oneCell">
    <xdr:from>
      <xdr:col>3</xdr:col>
      <xdr:colOff>2863892</xdr:colOff>
      <xdr:row>50</xdr:row>
      <xdr:rowOff>670559</xdr:rowOff>
    </xdr:from>
    <xdr:to>
      <xdr:col>3</xdr:col>
      <xdr:colOff>5234940</xdr:colOff>
      <xdr:row>50</xdr:row>
      <xdr:rowOff>3791296</xdr:rowOff>
    </xdr:to>
    <xdr:pic>
      <xdr:nvPicPr>
        <xdr:cNvPr id="17" name="图片 16">
          <a:extLst>
            <a:ext uri="{FF2B5EF4-FFF2-40B4-BE49-F238E27FC236}">
              <a16:creationId xmlns:a16="http://schemas.microsoft.com/office/drawing/2014/main" id="{8B20B0EF-3CA5-4562-B69A-203A4296A27C}"/>
            </a:ext>
          </a:extLst>
        </xdr:cNvPr>
        <xdr:cNvPicPr>
          <a:picLocks noChangeAspect="1"/>
        </xdr:cNvPicPr>
      </xdr:nvPicPr>
      <xdr:blipFill>
        <a:blip xmlns:r="http://schemas.openxmlformats.org/officeDocument/2006/relationships" r:embed="rId15"/>
        <a:stretch>
          <a:fillRect/>
        </a:stretch>
      </xdr:blipFill>
      <xdr:spPr>
        <a:xfrm>
          <a:off x="9013232" y="55732679"/>
          <a:ext cx="2371048" cy="3109307"/>
        </a:xfrm>
        <a:prstGeom prst="rect">
          <a:avLst/>
        </a:prstGeom>
      </xdr:spPr>
    </xdr:pic>
    <xdr:clientData/>
  </xdr:twoCellAnchor>
  <xdr:twoCellAnchor editAs="oneCell">
    <xdr:from>
      <xdr:col>3</xdr:col>
      <xdr:colOff>173356</xdr:colOff>
      <xdr:row>64</xdr:row>
      <xdr:rowOff>102870</xdr:rowOff>
    </xdr:from>
    <xdr:to>
      <xdr:col>3</xdr:col>
      <xdr:colOff>1272631</xdr:colOff>
      <xdr:row>64</xdr:row>
      <xdr:rowOff>744855</xdr:rowOff>
    </xdr:to>
    <xdr:pic>
      <xdr:nvPicPr>
        <xdr:cNvPr id="13" name="图片 12">
          <a:extLst>
            <a:ext uri="{FF2B5EF4-FFF2-40B4-BE49-F238E27FC236}">
              <a16:creationId xmlns:a16="http://schemas.microsoft.com/office/drawing/2014/main" id="{0CA0078F-5D64-4E31-8E7F-5BCB5FFEA769}"/>
            </a:ext>
          </a:extLst>
        </xdr:cNvPr>
        <xdr:cNvPicPr>
          <a:picLocks noChangeAspect="1"/>
        </xdr:cNvPicPr>
      </xdr:nvPicPr>
      <xdr:blipFill>
        <a:blip xmlns:r="http://schemas.openxmlformats.org/officeDocument/2006/relationships" r:embed="rId16"/>
        <a:stretch>
          <a:fillRect/>
        </a:stretch>
      </xdr:blipFill>
      <xdr:spPr>
        <a:xfrm>
          <a:off x="6326506" y="63844170"/>
          <a:ext cx="1091655" cy="649605"/>
        </a:xfrm>
        <a:prstGeom prst="rect">
          <a:avLst/>
        </a:prstGeom>
      </xdr:spPr>
    </xdr:pic>
    <xdr:clientData/>
  </xdr:twoCellAnchor>
  <xdr:twoCellAnchor editAs="oneCell">
    <xdr:from>
      <xdr:col>3</xdr:col>
      <xdr:colOff>161925</xdr:colOff>
      <xdr:row>64</xdr:row>
      <xdr:rowOff>834391</xdr:rowOff>
    </xdr:from>
    <xdr:to>
      <xdr:col>3</xdr:col>
      <xdr:colOff>1905000</xdr:colOff>
      <xdr:row>64</xdr:row>
      <xdr:rowOff>1463917</xdr:rowOff>
    </xdr:to>
    <xdr:pic>
      <xdr:nvPicPr>
        <xdr:cNvPr id="18" name="图片 17">
          <a:extLst>
            <a:ext uri="{FF2B5EF4-FFF2-40B4-BE49-F238E27FC236}">
              <a16:creationId xmlns:a16="http://schemas.microsoft.com/office/drawing/2014/main" id="{020509C0-43FA-458F-9F7D-721D94A2C7AE}"/>
            </a:ext>
          </a:extLst>
        </xdr:cNvPr>
        <xdr:cNvPicPr>
          <a:picLocks noChangeAspect="1"/>
        </xdr:cNvPicPr>
      </xdr:nvPicPr>
      <xdr:blipFill>
        <a:blip xmlns:r="http://schemas.openxmlformats.org/officeDocument/2006/relationships" r:embed="rId17"/>
        <a:stretch>
          <a:fillRect/>
        </a:stretch>
      </xdr:blipFill>
      <xdr:spPr>
        <a:xfrm>
          <a:off x="6315075" y="64575691"/>
          <a:ext cx="1743075" cy="633336"/>
        </a:xfrm>
        <a:prstGeom prst="rect">
          <a:avLst/>
        </a:prstGeom>
      </xdr:spPr>
    </xdr:pic>
    <xdr:clientData/>
  </xdr:twoCellAnchor>
  <xdr:twoCellAnchor editAs="oneCell">
    <xdr:from>
      <xdr:col>3</xdr:col>
      <xdr:colOff>180975</xdr:colOff>
      <xdr:row>64</xdr:row>
      <xdr:rowOff>1560195</xdr:rowOff>
    </xdr:from>
    <xdr:to>
      <xdr:col>3</xdr:col>
      <xdr:colOff>1598295</xdr:colOff>
      <xdr:row>64</xdr:row>
      <xdr:rowOff>2340080</xdr:rowOff>
    </xdr:to>
    <xdr:pic>
      <xdr:nvPicPr>
        <xdr:cNvPr id="19" name="图片 18">
          <a:extLst>
            <a:ext uri="{FF2B5EF4-FFF2-40B4-BE49-F238E27FC236}">
              <a16:creationId xmlns:a16="http://schemas.microsoft.com/office/drawing/2014/main" id="{67436C91-98D4-4F6E-AB48-017748D90C8D}"/>
            </a:ext>
          </a:extLst>
        </xdr:cNvPr>
        <xdr:cNvPicPr>
          <a:picLocks noChangeAspect="1"/>
        </xdr:cNvPicPr>
      </xdr:nvPicPr>
      <xdr:blipFill>
        <a:blip xmlns:r="http://schemas.openxmlformats.org/officeDocument/2006/relationships" r:embed="rId18"/>
        <a:stretch>
          <a:fillRect/>
        </a:stretch>
      </xdr:blipFill>
      <xdr:spPr>
        <a:xfrm>
          <a:off x="6334125" y="65301495"/>
          <a:ext cx="1417320" cy="772265"/>
        </a:xfrm>
        <a:prstGeom prst="rect">
          <a:avLst/>
        </a:prstGeom>
      </xdr:spPr>
    </xdr:pic>
    <xdr:clientData/>
  </xdr:twoCellAnchor>
  <xdr:twoCellAnchor editAs="oneCell">
    <xdr:from>
      <xdr:col>3</xdr:col>
      <xdr:colOff>171451</xdr:colOff>
      <xdr:row>64</xdr:row>
      <xdr:rowOff>2369821</xdr:rowOff>
    </xdr:from>
    <xdr:to>
      <xdr:col>3</xdr:col>
      <xdr:colOff>2907874</xdr:colOff>
      <xdr:row>64</xdr:row>
      <xdr:rowOff>3977641</xdr:rowOff>
    </xdr:to>
    <xdr:pic>
      <xdr:nvPicPr>
        <xdr:cNvPr id="20" name="图片 19">
          <a:extLst>
            <a:ext uri="{FF2B5EF4-FFF2-40B4-BE49-F238E27FC236}">
              <a16:creationId xmlns:a16="http://schemas.microsoft.com/office/drawing/2014/main" id="{425F5B72-CD7D-4B07-AEAA-1A5C84E22132}"/>
            </a:ext>
          </a:extLst>
        </xdr:cNvPr>
        <xdr:cNvPicPr>
          <a:picLocks noChangeAspect="1"/>
        </xdr:cNvPicPr>
      </xdr:nvPicPr>
      <xdr:blipFill>
        <a:blip xmlns:r="http://schemas.openxmlformats.org/officeDocument/2006/relationships" r:embed="rId19"/>
        <a:stretch>
          <a:fillRect/>
        </a:stretch>
      </xdr:blipFill>
      <xdr:spPr>
        <a:xfrm>
          <a:off x="6324601" y="66111121"/>
          <a:ext cx="2730708" cy="1611630"/>
        </a:xfrm>
        <a:prstGeom prst="rect">
          <a:avLst/>
        </a:prstGeom>
      </xdr:spPr>
    </xdr:pic>
    <xdr:clientData/>
  </xdr:twoCellAnchor>
  <xdr:twoCellAnchor editAs="oneCell">
    <xdr:from>
      <xdr:col>3</xdr:col>
      <xdr:colOff>167640</xdr:colOff>
      <xdr:row>64</xdr:row>
      <xdr:rowOff>4053840</xdr:rowOff>
    </xdr:from>
    <xdr:to>
      <xdr:col>3</xdr:col>
      <xdr:colOff>2839583</xdr:colOff>
      <xdr:row>64</xdr:row>
      <xdr:rowOff>4705350</xdr:rowOff>
    </xdr:to>
    <xdr:pic>
      <xdr:nvPicPr>
        <xdr:cNvPr id="21" name="图片 20">
          <a:extLst>
            <a:ext uri="{FF2B5EF4-FFF2-40B4-BE49-F238E27FC236}">
              <a16:creationId xmlns:a16="http://schemas.microsoft.com/office/drawing/2014/main" id="{80281694-95FF-41A2-861D-723ADD26FC68}"/>
            </a:ext>
          </a:extLst>
        </xdr:cNvPr>
        <xdr:cNvPicPr>
          <a:picLocks noChangeAspect="1"/>
        </xdr:cNvPicPr>
      </xdr:nvPicPr>
      <xdr:blipFill>
        <a:blip xmlns:r="http://schemas.openxmlformats.org/officeDocument/2006/relationships" r:embed="rId20"/>
        <a:stretch>
          <a:fillRect/>
        </a:stretch>
      </xdr:blipFill>
      <xdr:spPr>
        <a:xfrm>
          <a:off x="6320790" y="67795140"/>
          <a:ext cx="2675753" cy="641985"/>
        </a:xfrm>
        <a:prstGeom prst="rect">
          <a:avLst/>
        </a:prstGeom>
      </xdr:spPr>
    </xdr:pic>
    <xdr:clientData/>
  </xdr:twoCellAnchor>
  <xdr:twoCellAnchor editAs="oneCell">
    <xdr:from>
      <xdr:col>3</xdr:col>
      <xdr:colOff>4838700</xdr:colOff>
      <xdr:row>64</xdr:row>
      <xdr:rowOff>1724025</xdr:rowOff>
    </xdr:from>
    <xdr:to>
      <xdr:col>3</xdr:col>
      <xdr:colOff>6019652</xdr:colOff>
      <xdr:row>64</xdr:row>
      <xdr:rowOff>2878311</xdr:rowOff>
    </xdr:to>
    <xdr:pic>
      <xdr:nvPicPr>
        <xdr:cNvPr id="22" name="图片 21">
          <a:extLst>
            <a:ext uri="{FF2B5EF4-FFF2-40B4-BE49-F238E27FC236}">
              <a16:creationId xmlns:a16="http://schemas.microsoft.com/office/drawing/2014/main" id="{4925BF41-CB20-4EEB-A5C3-BD5F47EFB665}"/>
            </a:ext>
          </a:extLst>
        </xdr:cNvPr>
        <xdr:cNvPicPr>
          <a:picLocks noChangeAspect="1"/>
        </xdr:cNvPicPr>
      </xdr:nvPicPr>
      <xdr:blipFill>
        <a:blip xmlns:r="http://schemas.openxmlformats.org/officeDocument/2006/relationships" r:embed="rId21"/>
        <a:stretch>
          <a:fillRect/>
        </a:stretch>
      </xdr:blipFill>
      <xdr:spPr>
        <a:xfrm>
          <a:off x="10991850" y="65465325"/>
          <a:ext cx="1180952" cy="1154286"/>
        </a:xfrm>
        <a:prstGeom prst="rect">
          <a:avLst/>
        </a:prstGeom>
      </xdr:spPr>
    </xdr:pic>
    <xdr:clientData/>
  </xdr:twoCellAnchor>
  <xdr:twoCellAnchor editAs="oneCell">
    <xdr:from>
      <xdr:col>3</xdr:col>
      <xdr:colOff>102870</xdr:colOff>
      <xdr:row>66</xdr:row>
      <xdr:rowOff>243840</xdr:rowOff>
    </xdr:from>
    <xdr:to>
      <xdr:col>3</xdr:col>
      <xdr:colOff>1276350</xdr:colOff>
      <xdr:row>66</xdr:row>
      <xdr:rowOff>930302</xdr:rowOff>
    </xdr:to>
    <xdr:pic>
      <xdr:nvPicPr>
        <xdr:cNvPr id="23" name="图片 22">
          <a:extLst>
            <a:ext uri="{FF2B5EF4-FFF2-40B4-BE49-F238E27FC236}">
              <a16:creationId xmlns:a16="http://schemas.microsoft.com/office/drawing/2014/main" id="{4BAAFBBD-15C3-41C6-BC55-FF4FD3260FD4}"/>
            </a:ext>
          </a:extLst>
        </xdr:cNvPr>
        <xdr:cNvPicPr>
          <a:picLocks noChangeAspect="1"/>
        </xdr:cNvPicPr>
      </xdr:nvPicPr>
      <xdr:blipFill>
        <a:blip xmlns:r="http://schemas.openxmlformats.org/officeDocument/2006/relationships" r:embed="rId22"/>
        <a:stretch>
          <a:fillRect/>
        </a:stretch>
      </xdr:blipFill>
      <xdr:spPr>
        <a:xfrm>
          <a:off x="6256020" y="68938140"/>
          <a:ext cx="1173480" cy="686462"/>
        </a:xfrm>
        <a:prstGeom prst="rect">
          <a:avLst/>
        </a:prstGeom>
      </xdr:spPr>
    </xdr:pic>
    <xdr:clientData/>
  </xdr:twoCellAnchor>
  <xdr:twoCellAnchor editAs="oneCell">
    <xdr:from>
      <xdr:col>3</xdr:col>
      <xdr:colOff>102870</xdr:colOff>
      <xdr:row>66</xdr:row>
      <xdr:rowOff>1268730</xdr:rowOff>
    </xdr:from>
    <xdr:to>
      <xdr:col>3</xdr:col>
      <xdr:colOff>2218616</xdr:colOff>
      <xdr:row>66</xdr:row>
      <xdr:rowOff>2314575</xdr:rowOff>
    </xdr:to>
    <xdr:pic>
      <xdr:nvPicPr>
        <xdr:cNvPr id="25" name="图片 24">
          <a:extLst>
            <a:ext uri="{FF2B5EF4-FFF2-40B4-BE49-F238E27FC236}">
              <a16:creationId xmlns:a16="http://schemas.microsoft.com/office/drawing/2014/main" id="{5A1C47A6-56A9-4730-A09F-B48E65262A98}"/>
            </a:ext>
          </a:extLst>
        </xdr:cNvPr>
        <xdr:cNvPicPr>
          <a:picLocks noChangeAspect="1"/>
        </xdr:cNvPicPr>
      </xdr:nvPicPr>
      <xdr:blipFill>
        <a:blip xmlns:r="http://schemas.openxmlformats.org/officeDocument/2006/relationships" r:embed="rId23"/>
        <a:stretch>
          <a:fillRect/>
        </a:stretch>
      </xdr:blipFill>
      <xdr:spPr>
        <a:xfrm>
          <a:off x="6256020" y="69963030"/>
          <a:ext cx="2115746" cy="1045845"/>
        </a:xfrm>
        <a:prstGeom prst="rect">
          <a:avLst/>
        </a:prstGeom>
      </xdr:spPr>
    </xdr:pic>
    <xdr:clientData/>
  </xdr:twoCellAnchor>
  <xdr:twoCellAnchor editAs="oneCell">
    <xdr:from>
      <xdr:col>3</xdr:col>
      <xdr:colOff>83820</xdr:colOff>
      <xdr:row>69</xdr:row>
      <xdr:rowOff>652448</xdr:rowOff>
    </xdr:from>
    <xdr:to>
      <xdr:col>3</xdr:col>
      <xdr:colOff>6042892</xdr:colOff>
      <xdr:row>69</xdr:row>
      <xdr:rowOff>2209799</xdr:rowOff>
    </xdr:to>
    <xdr:pic>
      <xdr:nvPicPr>
        <xdr:cNvPr id="24" name="图片 23">
          <a:extLst>
            <a:ext uri="{FF2B5EF4-FFF2-40B4-BE49-F238E27FC236}">
              <a16:creationId xmlns:a16="http://schemas.microsoft.com/office/drawing/2014/main" id="{C0B2E126-6D47-42C9-B6FF-CC120FE0B749}"/>
            </a:ext>
          </a:extLst>
        </xdr:cNvPr>
        <xdr:cNvPicPr>
          <a:picLocks noChangeAspect="1"/>
        </xdr:cNvPicPr>
      </xdr:nvPicPr>
      <xdr:blipFill>
        <a:blip xmlns:r="http://schemas.openxmlformats.org/officeDocument/2006/relationships" r:embed="rId24"/>
        <a:stretch>
          <a:fillRect/>
        </a:stretch>
      </xdr:blipFill>
      <xdr:spPr>
        <a:xfrm>
          <a:off x="6233160" y="73118648"/>
          <a:ext cx="5959072" cy="155735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548640</xdr:colOff>
      <xdr:row>1</xdr:row>
      <xdr:rowOff>76200</xdr:rowOff>
    </xdr:from>
    <xdr:to>
      <xdr:col>3</xdr:col>
      <xdr:colOff>4526650</xdr:colOff>
      <xdr:row>15</xdr:row>
      <xdr:rowOff>68580</xdr:rowOff>
    </xdr:to>
    <xdr:pic>
      <xdr:nvPicPr>
        <xdr:cNvPr id="4" name="图片 3">
          <a:extLst>
            <a:ext uri="{FF2B5EF4-FFF2-40B4-BE49-F238E27FC236}">
              <a16:creationId xmlns:a16="http://schemas.microsoft.com/office/drawing/2014/main" id="{ACD2DD12-A59A-489B-92DF-CF39AD8EB3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2480" y="251460"/>
          <a:ext cx="7551790" cy="24460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5326380</xdr:colOff>
      <xdr:row>1</xdr:row>
      <xdr:rowOff>472440</xdr:rowOff>
    </xdr:from>
    <xdr:to>
      <xdr:col>3</xdr:col>
      <xdr:colOff>8175903</xdr:colOff>
      <xdr:row>1</xdr:row>
      <xdr:rowOff>3066726</xdr:rowOff>
    </xdr:to>
    <xdr:pic>
      <xdr:nvPicPr>
        <xdr:cNvPr id="2" name="图片 1">
          <a:extLst>
            <a:ext uri="{FF2B5EF4-FFF2-40B4-BE49-F238E27FC236}">
              <a16:creationId xmlns:a16="http://schemas.microsoft.com/office/drawing/2014/main" id="{2479C371-4A9D-4FF1-A8AB-B60ABF5B87B8}"/>
            </a:ext>
          </a:extLst>
        </xdr:cNvPr>
        <xdr:cNvPicPr>
          <a:picLocks noChangeAspect="1"/>
        </xdr:cNvPicPr>
      </xdr:nvPicPr>
      <xdr:blipFill>
        <a:blip xmlns:r="http://schemas.openxmlformats.org/officeDocument/2006/relationships" r:embed="rId1"/>
        <a:stretch>
          <a:fillRect/>
        </a:stretch>
      </xdr:blipFill>
      <xdr:spPr>
        <a:xfrm>
          <a:off x="10995660" y="647700"/>
          <a:ext cx="2857143" cy="2590476"/>
        </a:xfrm>
        <a:prstGeom prst="rect">
          <a:avLst/>
        </a:prstGeom>
      </xdr:spPr>
    </xdr:pic>
    <xdr:clientData/>
  </xdr:twoCellAnchor>
  <xdr:twoCellAnchor editAs="oneCell">
    <xdr:from>
      <xdr:col>3</xdr:col>
      <xdr:colOff>175260</xdr:colOff>
      <xdr:row>1</xdr:row>
      <xdr:rowOff>510540</xdr:rowOff>
    </xdr:from>
    <xdr:to>
      <xdr:col>3</xdr:col>
      <xdr:colOff>5085734</xdr:colOff>
      <xdr:row>1</xdr:row>
      <xdr:rowOff>2302922</xdr:rowOff>
    </xdr:to>
    <xdr:pic>
      <xdr:nvPicPr>
        <xdr:cNvPr id="3" name="图片 2">
          <a:extLst>
            <a:ext uri="{FF2B5EF4-FFF2-40B4-BE49-F238E27FC236}">
              <a16:creationId xmlns:a16="http://schemas.microsoft.com/office/drawing/2014/main" id="{D584AAFE-9E6F-4EAA-8E5E-D6E4CB7F4A84}"/>
            </a:ext>
          </a:extLst>
        </xdr:cNvPr>
        <xdr:cNvPicPr>
          <a:picLocks noChangeAspect="1"/>
        </xdr:cNvPicPr>
      </xdr:nvPicPr>
      <xdr:blipFill>
        <a:blip xmlns:r="http://schemas.openxmlformats.org/officeDocument/2006/relationships" r:embed="rId2"/>
        <a:stretch>
          <a:fillRect/>
        </a:stretch>
      </xdr:blipFill>
      <xdr:spPr>
        <a:xfrm>
          <a:off x="5844540" y="685800"/>
          <a:ext cx="4923809" cy="1780952"/>
        </a:xfrm>
        <a:prstGeom prst="rect">
          <a:avLst/>
        </a:prstGeom>
      </xdr:spPr>
    </xdr:pic>
    <xdr:clientData/>
  </xdr:twoCellAnchor>
  <xdr:twoCellAnchor editAs="oneCell">
    <xdr:from>
      <xdr:col>3</xdr:col>
      <xdr:colOff>93345</xdr:colOff>
      <xdr:row>2</xdr:row>
      <xdr:rowOff>1234440</xdr:rowOff>
    </xdr:from>
    <xdr:to>
      <xdr:col>3</xdr:col>
      <xdr:colOff>3669030</xdr:colOff>
      <xdr:row>2</xdr:row>
      <xdr:rowOff>2016325</xdr:rowOff>
    </xdr:to>
    <xdr:pic>
      <xdr:nvPicPr>
        <xdr:cNvPr id="5" name="图片 4">
          <a:extLst>
            <a:ext uri="{FF2B5EF4-FFF2-40B4-BE49-F238E27FC236}">
              <a16:creationId xmlns:a16="http://schemas.microsoft.com/office/drawing/2014/main" id="{1520A83F-1913-4BC1-9625-290DAE7A94A1}"/>
            </a:ext>
          </a:extLst>
        </xdr:cNvPr>
        <xdr:cNvPicPr>
          <a:picLocks noChangeAspect="1"/>
        </xdr:cNvPicPr>
      </xdr:nvPicPr>
      <xdr:blipFill>
        <a:blip xmlns:r="http://schemas.openxmlformats.org/officeDocument/2006/relationships" r:embed="rId3"/>
        <a:stretch>
          <a:fillRect/>
        </a:stretch>
      </xdr:blipFill>
      <xdr:spPr>
        <a:xfrm>
          <a:off x="5770245" y="4606290"/>
          <a:ext cx="3575685" cy="781885"/>
        </a:xfrm>
        <a:prstGeom prst="rect">
          <a:avLst/>
        </a:prstGeom>
      </xdr:spPr>
    </xdr:pic>
    <xdr:clientData/>
  </xdr:twoCellAnchor>
  <xdr:twoCellAnchor editAs="oneCell">
    <xdr:from>
      <xdr:col>3</xdr:col>
      <xdr:colOff>85725</xdr:colOff>
      <xdr:row>2</xdr:row>
      <xdr:rowOff>2259330</xdr:rowOff>
    </xdr:from>
    <xdr:to>
      <xdr:col>3</xdr:col>
      <xdr:colOff>5192393</xdr:colOff>
      <xdr:row>2</xdr:row>
      <xdr:rowOff>3028855</xdr:rowOff>
    </xdr:to>
    <xdr:pic>
      <xdr:nvPicPr>
        <xdr:cNvPr id="6" name="图片 5">
          <a:extLst>
            <a:ext uri="{FF2B5EF4-FFF2-40B4-BE49-F238E27FC236}">
              <a16:creationId xmlns:a16="http://schemas.microsoft.com/office/drawing/2014/main" id="{812D72D8-F6F8-4C8F-8EF5-335D9CDA1976}"/>
            </a:ext>
          </a:extLst>
        </xdr:cNvPr>
        <xdr:cNvPicPr>
          <a:picLocks noChangeAspect="1"/>
        </xdr:cNvPicPr>
      </xdr:nvPicPr>
      <xdr:blipFill>
        <a:blip xmlns:r="http://schemas.openxmlformats.org/officeDocument/2006/relationships" r:embed="rId4"/>
        <a:stretch>
          <a:fillRect/>
        </a:stretch>
      </xdr:blipFill>
      <xdr:spPr>
        <a:xfrm>
          <a:off x="5762625" y="5631180"/>
          <a:ext cx="5106668" cy="769525"/>
        </a:xfrm>
        <a:prstGeom prst="rect">
          <a:avLst/>
        </a:prstGeom>
      </xdr:spPr>
    </xdr:pic>
    <xdr:clientData/>
  </xdr:twoCellAnchor>
  <xdr:twoCellAnchor editAs="oneCell">
    <xdr:from>
      <xdr:col>3</xdr:col>
      <xdr:colOff>87630</xdr:colOff>
      <xdr:row>2</xdr:row>
      <xdr:rowOff>3331845</xdr:rowOff>
    </xdr:from>
    <xdr:to>
      <xdr:col>3</xdr:col>
      <xdr:colOff>2299059</xdr:colOff>
      <xdr:row>2</xdr:row>
      <xdr:rowOff>4095655</xdr:rowOff>
    </xdr:to>
    <xdr:pic>
      <xdr:nvPicPr>
        <xdr:cNvPr id="7" name="图片 6">
          <a:extLst>
            <a:ext uri="{FF2B5EF4-FFF2-40B4-BE49-F238E27FC236}">
              <a16:creationId xmlns:a16="http://schemas.microsoft.com/office/drawing/2014/main" id="{D10784E9-A4F9-4E18-8F0B-DC14F127E0F6}"/>
            </a:ext>
          </a:extLst>
        </xdr:cNvPr>
        <xdr:cNvPicPr>
          <a:picLocks noChangeAspect="1"/>
        </xdr:cNvPicPr>
      </xdr:nvPicPr>
      <xdr:blipFill>
        <a:blip xmlns:r="http://schemas.openxmlformats.org/officeDocument/2006/relationships" r:embed="rId5"/>
        <a:stretch>
          <a:fillRect/>
        </a:stretch>
      </xdr:blipFill>
      <xdr:spPr>
        <a:xfrm>
          <a:off x="5764530" y="6703695"/>
          <a:ext cx="2211429" cy="763810"/>
        </a:xfrm>
        <a:prstGeom prst="rect">
          <a:avLst/>
        </a:prstGeom>
      </xdr:spPr>
    </xdr:pic>
    <xdr:clientData/>
  </xdr:twoCellAnchor>
  <xdr:twoCellAnchor editAs="oneCell">
    <xdr:from>
      <xdr:col>3</xdr:col>
      <xdr:colOff>85725</xdr:colOff>
      <xdr:row>2</xdr:row>
      <xdr:rowOff>447675</xdr:rowOff>
    </xdr:from>
    <xdr:to>
      <xdr:col>3</xdr:col>
      <xdr:colOff>3464772</xdr:colOff>
      <xdr:row>2</xdr:row>
      <xdr:rowOff>1030532</xdr:rowOff>
    </xdr:to>
    <xdr:pic>
      <xdr:nvPicPr>
        <xdr:cNvPr id="8" name="图片 7">
          <a:extLst>
            <a:ext uri="{FF2B5EF4-FFF2-40B4-BE49-F238E27FC236}">
              <a16:creationId xmlns:a16="http://schemas.microsoft.com/office/drawing/2014/main" id="{84747CBE-F7DC-4955-8710-6EFD3238F9D8}"/>
            </a:ext>
          </a:extLst>
        </xdr:cNvPr>
        <xdr:cNvPicPr>
          <a:picLocks noChangeAspect="1"/>
        </xdr:cNvPicPr>
      </xdr:nvPicPr>
      <xdr:blipFill>
        <a:blip xmlns:r="http://schemas.openxmlformats.org/officeDocument/2006/relationships" r:embed="rId6"/>
        <a:stretch>
          <a:fillRect/>
        </a:stretch>
      </xdr:blipFill>
      <xdr:spPr>
        <a:xfrm>
          <a:off x="5762625" y="3819525"/>
          <a:ext cx="3379047" cy="582857"/>
        </a:xfrm>
        <a:prstGeom prst="rect">
          <a:avLst/>
        </a:prstGeom>
      </xdr:spPr>
    </xdr:pic>
    <xdr:clientData/>
  </xdr:twoCellAnchor>
  <xdr:twoCellAnchor editAs="oneCell">
    <xdr:from>
      <xdr:col>3</xdr:col>
      <xdr:colOff>74296</xdr:colOff>
      <xdr:row>2</xdr:row>
      <xdr:rowOff>4341495</xdr:rowOff>
    </xdr:from>
    <xdr:to>
      <xdr:col>3</xdr:col>
      <xdr:colOff>3884142</xdr:colOff>
      <xdr:row>2</xdr:row>
      <xdr:rowOff>5124450</xdr:rowOff>
    </xdr:to>
    <xdr:pic>
      <xdr:nvPicPr>
        <xdr:cNvPr id="9" name="图片 8">
          <a:extLst>
            <a:ext uri="{FF2B5EF4-FFF2-40B4-BE49-F238E27FC236}">
              <a16:creationId xmlns:a16="http://schemas.microsoft.com/office/drawing/2014/main" id="{33ABE5BE-2866-45E9-9B4C-9F307B1500EA}"/>
            </a:ext>
          </a:extLst>
        </xdr:cNvPr>
        <xdr:cNvPicPr>
          <a:picLocks noChangeAspect="1"/>
        </xdr:cNvPicPr>
      </xdr:nvPicPr>
      <xdr:blipFill>
        <a:blip xmlns:r="http://schemas.openxmlformats.org/officeDocument/2006/relationships" r:embed="rId7"/>
        <a:stretch>
          <a:fillRect/>
        </a:stretch>
      </xdr:blipFill>
      <xdr:spPr>
        <a:xfrm>
          <a:off x="5751196" y="7713345"/>
          <a:ext cx="3809846" cy="782955"/>
        </a:xfrm>
        <a:prstGeom prst="rect">
          <a:avLst/>
        </a:prstGeom>
      </xdr:spPr>
    </xdr:pic>
    <xdr:clientData/>
  </xdr:twoCellAnchor>
  <xdr:twoCellAnchor editAs="oneCell">
    <xdr:from>
      <xdr:col>3</xdr:col>
      <xdr:colOff>99060</xdr:colOff>
      <xdr:row>4</xdr:row>
      <xdr:rowOff>399842</xdr:rowOff>
    </xdr:from>
    <xdr:to>
      <xdr:col>3</xdr:col>
      <xdr:colOff>5243702</xdr:colOff>
      <xdr:row>4</xdr:row>
      <xdr:rowOff>3971395</xdr:rowOff>
    </xdr:to>
    <xdr:pic>
      <xdr:nvPicPr>
        <xdr:cNvPr id="4" name="图片 3">
          <a:extLst>
            <a:ext uri="{FF2B5EF4-FFF2-40B4-BE49-F238E27FC236}">
              <a16:creationId xmlns:a16="http://schemas.microsoft.com/office/drawing/2014/main" id="{8DC004BB-BD2E-4E7E-A24D-08C7A52E03E8}"/>
            </a:ext>
          </a:extLst>
        </xdr:cNvPr>
        <xdr:cNvPicPr>
          <a:picLocks noChangeAspect="1"/>
        </xdr:cNvPicPr>
      </xdr:nvPicPr>
      <xdr:blipFill>
        <a:blip xmlns:r="http://schemas.openxmlformats.org/officeDocument/2006/relationships" r:embed="rId8"/>
        <a:stretch>
          <a:fillRect/>
        </a:stretch>
      </xdr:blipFill>
      <xdr:spPr>
        <a:xfrm>
          <a:off x="5768340" y="9147602"/>
          <a:ext cx="5144642" cy="3571553"/>
        </a:xfrm>
        <a:prstGeom prst="rect">
          <a:avLst/>
        </a:prstGeom>
      </xdr:spPr>
    </xdr:pic>
    <xdr:clientData/>
  </xdr:twoCellAnchor>
  <xdr:twoCellAnchor editAs="oneCell">
    <xdr:from>
      <xdr:col>3</xdr:col>
      <xdr:colOff>167640</xdr:colOff>
      <xdr:row>5</xdr:row>
      <xdr:rowOff>342900</xdr:rowOff>
    </xdr:from>
    <xdr:to>
      <xdr:col>3</xdr:col>
      <xdr:colOff>7986688</xdr:colOff>
      <xdr:row>5</xdr:row>
      <xdr:rowOff>2266710</xdr:rowOff>
    </xdr:to>
    <xdr:pic>
      <xdr:nvPicPr>
        <xdr:cNvPr id="10" name="图片 9">
          <a:extLst>
            <a:ext uri="{FF2B5EF4-FFF2-40B4-BE49-F238E27FC236}">
              <a16:creationId xmlns:a16="http://schemas.microsoft.com/office/drawing/2014/main" id="{C2EBAD41-AA0D-43B8-A5F7-4F0E5520A7D3}"/>
            </a:ext>
          </a:extLst>
        </xdr:cNvPr>
        <xdr:cNvPicPr>
          <a:picLocks noChangeAspect="1"/>
        </xdr:cNvPicPr>
      </xdr:nvPicPr>
      <xdr:blipFill>
        <a:blip xmlns:r="http://schemas.openxmlformats.org/officeDocument/2006/relationships" r:embed="rId9"/>
        <a:stretch>
          <a:fillRect/>
        </a:stretch>
      </xdr:blipFill>
      <xdr:spPr>
        <a:xfrm>
          <a:off x="5836920" y="13365480"/>
          <a:ext cx="7819048" cy="1923810"/>
        </a:xfrm>
        <a:prstGeom prst="rect">
          <a:avLst/>
        </a:prstGeom>
      </xdr:spPr>
    </xdr:pic>
    <xdr:clientData/>
  </xdr:twoCellAnchor>
  <xdr:twoCellAnchor editAs="oneCell">
    <xdr:from>
      <xdr:col>3</xdr:col>
      <xdr:colOff>114300</xdr:colOff>
      <xdr:row>6</xdr:row>
      <xdr:rowOff>58902</xdr:rowOff>
    </xdr:from>
    <xdr:to>
      <xdr:col>3</xdr:col>
      <xdr:colOff>6826158</xdr:colOff>
      <xdr:row>6</xdr:row>
      <xdr:rowOff>1742733</xdr:rowOff>
    </xdr:to>
    <xdr:pic>
      <xdr:nvPicPr>
        <xdr:cNvPr id="11" name="图片 10">
          <a:extLst>
            <a:ext uri="{FF2B5EF4-FFF2-40B4-BE49-F238E27FC236}">
              <a16:creationId xmlns:a16="http://schemas.microsoft.com/office/drawing/2014/main" id="{6C66B0A9-6E5F-4335-AC3D-B3D374598F25}"/>
            </a:ext>
          </a:extLst>
        </xdr:cNvPr>
        <xdr:cNvPicPr>
          <a:picLocks noChangeAspect="1"/>
        </xdr:cNvPicPr>
      </xdr:nvPicPr>
      <xdr:blipFill>
        <a:blip xmlns:r="http://schemas.openxmlformats.org/officeDocument/2006/relationships" r:embed="rId10"/>
        <a:stretch>
          <a:fillRect/>
        </a:stretch>
      </xdr:blipFill>
      <xdr:spPr>
        <a:xfrm>
          <a:off x="5783580" y="15550362"/>
          <a:ext cx="6711858" cy="168383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99060</xdr:colOff>
      <xdr:row>1</xdr:row>
      <xdr:rowOff>392454</xdr:rowOff>
    </xdr:from>
    <xdr:to>
      <xdr:col>3</xdr:col>
      <xdr:colOff>6624445</xdr:colOff>
      <xdr:row>1</xdr:row>
      <xdr:rowOff>1552371</xdr:rowOff>
    </xdr:to>
    <xdr:pic>
      <xdr:nvPicPr>
        <xdr:cNvPr id="4" name="图片 3">
          <a:extLst>
            <a:ext uri="{FF2B5EF4-FFF2-40B4-BE49-F238E27FC236}">
              <a16:creationId xmlns:a16="http://schemas.microsoft.com/office/drawing/2014/main" id="{B5CF23C0-A9D6-45B3-A9C5-B4E83B508DCE}"/>
            </a:ext>
          </a:extLst>
        </xdr:cNvPr>
        <xdr:cNvPicPr>
          <a:picLocks noChangeAspect="1"/>
        </xdr:cNvPicPr>
      </xdr:nvPicPr>
      <xdr:blipFill>
        <a:blip xmlns:r="http://schemas.openxmlformats.org/officeDocument/2006/relationships" r:embed="rId1"/>
        <a:stretch>
          <a:fillRect/>
        </a:stretch>
      </xdr:blipFill>
      <xdr:spPr>
        <a:xfrm>
          <a:off x="5768340" y="567714"/>
          <a:ext cx="6525385" cy="115991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93345</xdr:colOff>
      <xdr:row>13</xdr:row>
      <xdr:rowOff>17145</xdr:rowOff>
    </xdr:from>
    <xdr:to>
      <xdr:col>5</xdr:col>
      <xdr:colOff>2143125</xdr:colOff>
      <xdr:row>37</xdr:row>
      <xdr:rowOff>123825</xdr:rowOff>
    </xdr:to>
    <xdr:pic>
      <xdr:nvPicPr>
        <xdr:cNvPr id="3" name="图片 2">
          <a:extLst>
            <a:ext uri="{FF2B5EF4-FFF2-40B4-BE49-F238E27FC236}">
              <a16:creationId xmlns:a16="http://schemas.microsoft.com/office/drawing/2014/main" id="{EAA467E7-3598-411D-A08D-A6714DCA6F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028420" y="7513320"/>
          <a:ext cx="6856095" cy="4747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76200</xdr:colOff>
      <xdr:row>1</xdr:row>
      <xdr:rowOff>68117</xdr:rowOff>
    </xdr:from>
    <xdr:to>
      <xdr:col>3</xdr:col>
      <xdr:colOff>2954126</xdr:colOff>
      <xdr:row>1</xdr:row>
      <xdr:rowOff>4035963</xdr:rowOff>
    </xdr:to>
    <xdr:pic>
      <xdr:nvPicPr>
        <xdr:cNvPr id="2" name="图片 1">
          <a:extLst>
            <a:ext uri="{FF2B5EF4-FFF2-40B4-BE49-F238E27FC236}">
              <a16:creationId xmlns:a16="http://schemas.microsoft.com/office/drawing/2014/main" id="{FC5940AE-1A02-4002-94A9-0908F70A0F24}"/>
            </a:ext>
          </a:extLst>
        </xdr:cNvPr>
        <xdr:cNvPicPr>
          <a:picLocks noChangeAspect="1"/>
        </xdr:cNvPicPr>
      </xdr:nvPicPr>
      <xdr:blipFill>
        <a:blip xmlns:r="http://schemas.openxmlformats.org/officeDocument/2006/relationships" r:embed="rId1"/>
        <a:stretch>
          <a:fillRect/>
        </a:stretch>
      </xdr:blipFill>
      <xdr:spPr>
        <a:xfrm>
          <a:off x="6675120" y="418637"/>
          <a:ext cx="2864591" cy="3967846"/>
        </a:xfrm>
        <a:prstGeom prst="rect">
          <a:avLst/>
        </a:prstGeom>
      </xdr:spPr>
    </xdr:pic>
    <xdr:clientData/>
  </xdr:twoCellAnchor>
  <xdr:twoCellAnchor editAs="oneCell">
    <xdr:from>
      <xdr:col>3</xdr:col>
      <xdr:colOff>47625</xdr:colOff>
      <xdr:row>3</xdr:row>
      <xdr:rowOff>561975</xdr:rowOff>
    </xdr:from>
    <xdr:to>
      <xdr:col>3</xdr:col>
      <xdr:colOff>3828576</xdr:colOff>
      <xdr:row>3</xdr:row>
      <xdr:rowOff>2417213</xdr:rowOff>
    </xdr:to>
    <xdr:pic>
      <xdr:nvPicPr>
        <xdr:cNvPr id="4" name="图片 3">
          <a:extLst>
            <a:ext uri="{FF2B5EF4-FFF2-40B4-BE49-F238E27FC236}">
              <a16:creationId xmlns:a16="http://schemas.microsoft.com/office/drawing/2014/main" id="{67B23EB7-DD2C-4A8C-87B8-C2E26C50D58B}"/>
            </a:ext>
          </a:extLst>
        </xdr:cNvPr>
        <xdr:cNvPicPr>
          <a:picLocks noChangeAspect="1"/>
        </xdr:cNvPicPr>
      </xdr:nvPicPr>
      <xdr:blipFill>
        <a:blip xmlns:r="http://schemas.openxmlformats.org/officeDocument/2006/relationships" r:embed="rId2"/>
        <a:stretch>
          <a:fillRect/>
        </a:stretch>
      </xdr:blipFill>
      <xdr:spPr>
        <a:xfrm>
          <a:off x="6648450" y="5286375"/>
          <a:ext cx="3790476" cy="1851428"/>
        </a:xfrm>
        <a:prstGeom prst="rect">
          <a:avLst/>
        </a:prstGeom>
      </xdr:spPr>
    </xdr:pic>
    <xdr:clientData/>
  </xdr:twoCellAnchor>
  <xdr:twoCellAnchor editAs="oneCell">
    <xdr:from>
      <xdr:col>3</xdr:col>
      <xdr:colOff>91439</xdr:colOff>
      <xdr:row>13</xdr:row>
      <xdr:rowOff>455608</xdr:rowOff>
    </xdr:from>
    <xdr:to>
      <xdr:col>3</xdr:col>
      <xdr:colOff>4429660</xdr:colOff>
      <xdr:row>13</xdr:row>
      <xdr:rowOff>2960369</xdr:rowOff>
    </xdr:to>
    <xdr:pic>
      <xdr:nvPicPr>
        <xdr:cNvPr id="3" name="图片 2">
          <a:extLst>
            <a:ext uri="{FF2B5EF4-FFF2-40B4-BE49-F238E27FC236}">
              <a16:creationId xmlns:a16="http://schemas.microsoft.com/office/drawing/2014/main" id="{62AE9070-E932-454D-901B-C18B3BB45E7D}"/>
            </a:ext>
          </a:extLst>
        </xdr:cNvPr>
        <xdr:cNvPicPr>
          <a:picLocks noChangeAspect="1"/>
        </xdr:cNvPicPr>
      </xdr:nvPicPr>
      <xdr:blipFill>
        <a:blip xmlns:r="http://schemas.openxmlformats.org/officeDocument/2006/relationships" r:embed="rId3"/>
        <a:stretch>
          <a:fillRect/>
        </a:stretch>
      </xdr:blipFill>
      <xdr:spPr>
        <a:xfrm>
          <a:off x="6690359" y="15848008"/>
          <a:ext cx="4334411" cy="2508571"/>
        </a:xfrm>
        <a:prstGeom prst="rect">
          <a:avLst/>
        </a:prstGeom>
      </xdr:spPr>
    </xdr:pic>
    <xdr:clientData/>
  </xdr:twoCellAnchor>
  <xdr:twoCellAnchor editAs="oneCell">
    <xdr:from>
      <xdr:col>2</xdr:col>
      <xdr:colOff>91440</xdr:colOff>
      <xdr:row>14</xdr:row>
      <xdr:rowOff>320040</xdr:rowOff>
    </xdr:from>
    <xdr:to>
      <xdr:col>4</xdr:col>
      <xdr:colOff>66326</xdr:colOff>
      <xdr:row>14</xdr:row>
      <xdr:rowOff>697229</xdr:rowOff>
    </xdr:to>
    <xdr:pic>
      <xdr:nvPicPr>
        <xdr:cNvPr id="5" name="图片 4">
          <a:extLst>
            <a:ext uri="{FF2B5EF4-FFF2-40B4-BE49-F238E27FC236}">
              <a16:creationId xmlns:a16="http://schemas.microsoft.com/office/drawing/2014/main" id="{98428EB0-89AF-4696-87D3-51FA9F09307F}"/>
            </a:ext>
          </a:extLst>
        </xdr:cNvPr>
        <xdr:cNvPicPr>
          <a:picLocks noChangeAspect="1"/>
        </xdr:cNvPicPr>
      </xdr:nvPicPr>
      <xdr:blipFill>
        <a:blip xmlns:r="http://schemas.openxmlformats.org/officeDocument/2006/relationships" r:embed="rId4"/>
        <a:stretch>
          <a:fillRect/>
        </a:stretch>
      </xdr:blipFill>
      <xdr:spPr>
        <a:xfrm>
          <a:off x="944880" y="19324320"/>
          <a:ext cx="10532396" cy="373379"/>
        </a:xfrm>
        <a:prstGeom prst="rect">
          <a:avLst/>
        </a:prstGeom>
      </xdr:spPr>
    </xdr:pic>
    <xdr:clientData/>
  </xdr:twoCellAnchor>
  <xdr:twoCellAnchor editAs="oneCell">
    <xdr:from>
      <xdr:col>3</xdr:col>
      <xdr:colOff>59055</xdr:colOff>
      <xdr:row>16</xdr:row>
      <xdr:rowOff>472456</xdr:rowOff>
    </xdr:from>
    <xdr:to>
      <xdr:col>3</xdr:col>
      <xdr:colOff>4650574</xdr:colOff>
      <xdr:row>16</xdr:row>
      <xdr:rowOff>2447309</xdr:rowOff>
    </xdr:to>
    <xdr:pic>
      <xdr:nvPicPr>
        <xdr:cNvPr id="6" name="图片 5">
          <a:extLst>
            <a:ext uri="{FF2B5EF4-FFF2-40B4-BE49-F238E27FC236}">
              <a16:creationId xmlns:a16="http://schemas.microsoft.com/office/drawing/2014/main" id="{7F749A59-2D04-4649-B88E-A7216A96903A}"/>
            </a:ext>
          </a:extLst>
        </xdr:cNvPr>
        <xdr:cNvPicPr>
          <a:picLocks noChangeAspect="1"/>
        </xdr:cNvPicPr>
      </xdr:nvPicPr>
      <xdr:blipFill>
        <a:blip xmlns:r="http://schemas.openxmlformats.org/officeDocument/2006/relationships" r:embed="rId5"/>
        <a:stretch>
          <a:fillRect/>
        </a:stretch>
      </xdr:blipFill>
      <xdr:spPr>
        <a:xfrm>
          <a:off x="6659880" y="23656306"/>
          <a:ext cx="4591519" cy="1972948"/>
        </a:xfrm>
        <a:prstGeom prst="rect">
          <a:avLst/>
        </a:prstGeom>
      </xdr:spPr>
    </xdr:pic>
    <xdr:clientData/>
  </xdr:twoCellAnchor>
  <xdr:twoCellAnchor editAs="oneCell">
    <xdr:from>
      <xdr:col>3</xdr:col>
      <xdr:colOff>150495</xdr:colOff>
      <xdr:row>17</xdr:row>
      <xdr:rowOff>211640</xdr:rowOff>
    </xdr:from>
    <xdr:to>
      <xdr:col>3</xdr:col>
      <xdr:colOff>4341756</xdr:colOff>
      <xdr:row>17</xdr:row>
      <xdr:rowOff>2989761</xdr:rowOff>
    </xdr:to>
    <xdr:pic>
      <xdr:nvPicPr>
        <xdr:cNvPr id="7" name="图片 6">
          <a:extLst>
            <a:ext uri="{FF2B5EF4-FFF2-40B4-BE49-F238E27FC236}">
              <a16:creationId xmlns:a16="http://schemas.microsoft.com/office/drawing/2014/main" id="{45B369F3-DD1A-44F3-AA85-09563B1896DA}"/>
            </a:ext>
          </a:extLst>
        </xdr:cNvPr>
        <xdr:cNvPicPr>
          <a:picLocks noChangeAspect="1"/>
        </xdr:cNvPicPr>
      </xdr:nvPicPr>
      <xdr:blipFill>
        <a:blip xmlns:r="http://schemas.openxmlformats.org/officeDocument/2006/relationships" r:embed="rId6"/>
        <a:stretch>
          <a:fillRect/>
        </a:stretch>
      </xdr:blipFill>
      <xdr:spPr>
        <a:xfrm>
          <a:off x="6751320" y="25929140"/>
          <a:ext cx="4191261" cy="277812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2</xdr:col>
      <xdr:colOff>114300</xdr:colOff>
      <xdr:row>4</xdr:row>
      <xdr:rowOff>302895</xdr:rowOff>
    </xdr:from>
    <xdr:to>
      <xdr:col>2</xdr:col>
      <xdr:colOff>5047633</xdr:colOff>
      <xdr:row>4</xdr:row>
      <xdr:rowOff>1771467</xdr:rowOff>
    </xdr:to>
    <xdr:pic>
      <xdr:nvPicPr>
        <xdr:cNvPr id="2" name="图片 1">
          <a:extLst>
            <a:ext uri="{FF2B5EF4-FFF2-40B4-BE49-F238E27FC236}">
              <a16:creationId xmlns:a16="http://schemas.microsoft.com/office/drawing/2014/main" id="{199B0318-E0A2-494E-8C83-DEDEAA291901}"/>
            </a:ext>
          </a:extLst>
        </xdr:cNvPr>
        <xdr:cNvPicPr>
          <a:picLocks noChangeAspect="1"/>
        </xdr:cNvPicPr>
      </xdr:nvPicPr>
      <xdr:blipFill>
        <a:blip xmlns:r="http://schemas.openxmlformats.org/officeDocument/2006/relationships" r:embed="rId1"/>
        <a:stretch>
          <a:fillRect/>
        </a:stretch>
      </xdr:blipFill>
      <xdr:spPr>
        <a:xfrm>
          <a:off x="971550" y="3246120"/>
          <a:ext cx="4933333" cy="1476192"/>
        </a:xfrm>
        <a:prstGeom prst="rect">
          <a:avLst/>
        </a:prstGeom>
      </xdr:spPr>
    </xdr:pic>
    <xdr:clientData/>
  </xdr:twoCellAnchor>
  <xdr:twoCellAnchor editAs="oneCell">
    <xdr:from>
      <xdr:col>2</xdr:col>
      <xdr:colOff>137160</xdr:colOff>
      <xdr:row>6</xdr:row>
      <xdr:rowOff>274320</xdr:rowOff>
    </xdr:from>
    <xdr:to>
      <xdr:col>2</xdr:col>
      <xdr:colOff>4156208</xdr:colOff>
      <xdr:row>6</xdr:row>
      <xdr:rowOff>2283844</xdr:rowOff>
    </xdr:to>
    <xdr:pic>
      <xdr:nvPicPr>
        <xdr:cNvPr id="3" name="图片 2">
          <a:extLst>
            <a:ext uri="{FF2B5EF4-FFF2-40B4-BE49-F238E27FC236}">
              <a16:creationId xmlns:a16="http://schemas.microsoft.com/office/drawing/2014/main" id="{05BF1FAE-95AB-4144-AA4C-619508BEFC96}"/>
            </a:ext>
          </a:extLst>
        </xdr:cNvPr>
        <xdr:cNvPicPr>
          <a:picLocks noChangeAspect="1"/>
        </xdr:cNvPicPr>
      </xdr:nvPicPr>
      <xdr:blipFill>
        <a:blip xmlns:r="http://schemas.openxmlformats.org/officeDocument/2006/relationships" r:embed="rId2"/>
        <a:stretch>
          <a:fillRect/>
        </a:stretch>
      </xdr:blipFill>
      <xdr:spPr>
        <a:xfrm>
          <a:off x="990600" y="5250180"/>
          <a:ext cx="4019048" cy="2009524"/>
        </a:xfrm>
        <a:prstGeom prst="rect">
          <a:avLst/>
        </a:prstGeom>
      </xdr:spPr>
    </xdr:pic>
    <xdr:clientData/>
  </xdr:twoCellAnchor>
  <xdr:twoCellAnchor editAs="oneCell">
    <xdr:from>
      <xdr:col>2</xdr:col>
      <xdr:colOff>45721</xdr:colOff>
      <xdr:row>12</xdr:row>
      <xdr:rowOff>495300</xdr:rowOff>
    </xdr:from>
    <xdr:to>
      <xdr:col>2</xdr:col>
      <xdr:colOff>5617846</xdr:colOff>
      <xdr:row>12</xdr:row>
      <xdr:rowOff>891781</xdr:rowOff>
    </xdr:to>
    <xdr:pic>
      <xdr:nvPicPr>
        <xdr:cNvPr id="4" name="图片 3">
          <a:extLst>
            <a:ext uri="{FF2B5EF4-FFF2-40B4-BE49-F238E27FC236}">
              <a16:creationId xmlns:a16="http://schemas.microsoft.com/office/drawing/2014/main" id="{EB32872C-67E3-438F-9CF1-F917B79FB2EA}"/>
            </a:ext>
          </a:extLst>
        </xdr:cNvPr>
        <xdr:cNvPicPr>
          <a:picLocks noChangeAspect="1"/>
        </xdr:cNvPicPr>
      </xdr:nvPicPr>
      <xdr:blipFill>
        <a:blip xmlns:r="http://schemas.openxmlformats.org/officeDocument/2006/relationships" r:embed="rId3"/>
        <a:stretch>
          <a:fillRect/>
        </a:stretch>
      </xdr:blipFill>
      <xdr:spPr>
        <a:xfrm>
          <a:off x="899161" y="9144000"/>
          <a:ext cx="5585460" cy="385051"/>
        </a:xfrm>
        <a:prstGeom prst="rect">
          <a:avLst/>
        </a:prstGeom>
      </xdr:spPr>
    </xdr:pic>
    <xdr:clientData/>
  </xdr:twoCellAnchor>
  <xdr:twoCellAnchor editAs="oneCell">
    <xdr:from>
      <xdr:col>2</xdr:col>
      <xdr:colOff>85726</xdr:colOff>
      <xdr:row>15</xdr:row>
      <xdr:rowOff>929641</xdr:rowOff>
    </xdr:from>
    <xdr:to>
      <xdr:col>3</xdr:col>
      <xdr:colOff>4707256</xdr:colOff>
      <xdr:row>15</xdr:row>
      <xdr:rowOff>1603599</xdr:rowOff>
    </xdr:to>
    <xdr:pic>
      <xdr:nvPicPr>
        <xdr:cNvPr id="5" name="图片 4">
          <a:extLst>
            <a:ext uri="{FF2B5EF4-FFF2-40B4-BE49-F238E27FC236}">
              <a16:creationId xmlns:a16="http://schemas.microsoft.com/office/drawing/2014/main" id="{D8E6DE7D-69EB-4156-976C-AC6E1ADDD3E0}"/>
            </a:ext>
          </a:extLst>
        </xdr:cNvPr>
        <xdr:cNvPicPr>
          <a:picLocks noChangeAspect="1"/>
        </xdr:cNvPicPr>
      </xdr:nvPicPr>
      <xdr:blipFill>
        <a:blip xmlns:r="http://schemas.openxmlformats.org/officeDocument/2006/relationships" r:embed="rId4"/>
        <a:stretch>
          <a:fillRect/>
        </a:stretch>
      </xdr:blipFill>
      <xdr:spPr>
        <a:xfrm>
          <a:off x="942976" y="11254741"/>
          <a:ext cx="10374630" cy="673958"/>
        </a:xfrm>
        <a:prstGeom prst="rect">
          <a:avLst/>
        </a:prstGeom>
      </xdr:spPr>
    </xdr:pic>
    <xdr:clientData/>
  </xdr:twoCellAnchor>
  <xdr:twoCellAnchor editAs="oneCell">
    <xdr:from>
      <xdr:col>2</xdr:col>
      <xdr:colOff>167640</xdr:colOff>
      <xdr:row>18</xdr:row>
      <xdr:rowOff>106680</xdr:rowOff>
    </xdr:from>
    <xdr:to>
      <xdr:col>2</xdr:col>
      <xdr:colOff>5562600</xdr:colOff>
      <xdr:row>18</xdr:row>
      <xdr:rowOff>934238</xdr:rowOff>
    </xdr:to>
    <xdr:pic>
      <xdr:nvPicPr>
        <xdr:cNvPr id="6" name="图片 5">
          <a:extLst>
            <a:ext uri="{FF2B5EF4-FFF2-40B4-BE49-F238E27FC236}">
              <a16:creationId xmlns:a16="http://schemas.microsoft.com/office/drawing/2014/main" id="{CCDBD941-7C1B-45D1-84A6-37D5E4018388}"/>
            </a:ext>
          </a:extLst>
        </xdr:cNvPr>
        <xdr:cNvPicPr>
          <a:picLocks noChangeAspect="1"/>
        </xdr:cNvPicPr>
      </xdr:nvPicPr>
      <xdr:blipFill>
        <a:blip xmlns:r="http://schemas.openxmlformats.org/officeDocument/2006/relationships" r:embed="rId5"/>
        <a:stretch>
          <a:fillRect/>
        </a:stretch>
      </xdr:blipFill>
      <xdr:spPr>
        <a:xfrm>
          <a:off x="1021080" y="12390120"/>
          <a:ext cx="5394960" cy="818033"/>
        </a:xfrm>
        <a:prstGeom prst="rect">
          <a:avLst/>
        </a:prstGeom>
      </xdr:spPr>
    </xdr:pic>
    <xdr:clientData/>
  </xdr:twoCellAnchor>
  <xdr:twoCellAnchor editAs="oneCell">
    <xdr:from>
      <xdr:col>2</xdr:col>
      <xdr:colOff>1906</xdr:colOff>
      <xdr:row>20</xdr:row>
      <xdr:rowOff>619126</xdr:rowOff>
    </xdr:from>
    <xdr:to>
      <xdr:col>3</xdr:col>
      <xdr:colOff>1621156</xdr:colOff>
      <xdr:row>20</xdr:row>
      <xdr:rowOff>969646</xdr:rowOff>
    </xdr:to>
    <xdr:pic>
      <xdr:nvPicPr>
        <xdr:cNvPr id="7" name="图片 6">
          <a:extLst>
            <a:ext uri="{FF2B5EF4-FFF2-40B4-BE49-F238E27FC236}">
              <a16:creationId xmlns:a16="http://schemas.microsoft.com/office/drawing/2014/main" id="{30E39D6E-26CA-4947-A054-BB08672D148B}"/>
            </a:ext>
          </a:extLst>
        </xdr:cNvPr>
        <xdr:cNvPicPr>
          <a:picLocks noChangeAspect="1"/>
        </xdr:cNvPicPr>
      </xdr:nvPicPr>
      <xdr:blipFill>
        <a:blip xmlns:r="http://schemas.openxmlformats.org/officeDocument/2006/relationships" r:embed="rId6"/>
        <a:stretch>
          <a:fillRect/>
        </a:stretch>
      </xdr:blipFill>
      <xdr:spPr>
        <a:xfrm>
          <a:off x="859156" y="15640051"/>
          <a:ext cx="7370445" cy="354330"/>
        </a:xfrm>
        <a:prstGeom prst="rect">
          <a:avLst/>
        </a:prstGeom>
      </xdr:spPr>
    </xdr:pic>
    <xdr:clientData/>
  </xdr:twoCellAnchor>
  <xdr:twoCellAnchor editAs="oneCell">
    <xdr:from>
      <xdr:col>2</xdr:col>
      <xdr:colOff>76200</xdr:colOff>
      <xdr:row>24</xdr:row>
      <xdr:rowOff>502920</xdr:rowOff>
    </xdr:from>
    <xdr:to>
      <xdr:col>3</xdr:col>
      <xdr:colOff>4073577</xdr:colOff>
      <xdr:row>24</xdr:row>
      <xdr:rowOff>935303</xdr:rowOff>
    </xdr:to>
    <xdr:pic>
      <xdr:nvPicPr>
        <xdr:cNvPr id="8" name="图片 7">
          <a:extLst>
            <a:ext uri="{FF2B5EF4-FFF2-40B4-BE49-F238E27FC236}">
              <a16:creationId xmlns:a16="http://schemas.microsoft.com/office/drawing/2014/main" id="{E49E80F1-FDA7-4FA7-8A52-07C22FB3FFDF}"/>
            </a:ext>
          </a:extLst>
        </xdr:cNvPr>
        <xdr:cNvPicPr>
          <a:picLocks noChangeAspect="1"/>
        </xdr:cNvPicPr>
      </xdr:nvPicPr>
      <xdr:blipFill>
        <a:blip xmlns:r="http://schemas.openxmlformats.org/officeDocument/2006/relationships" r:embed="rId7"/>
        <a:stretch>
          <a:fillRect/>
        </a:stretch>
      </xdr:blipFill>
      <xdr:spPr>
        <a:xfrm>
          <a:off x="929640" y="21435060"/>
          <a:ext cx="9742857" cy="419048"/>
        </a:xfrm>
        <a:prstGeom prst="rect">
          <a:avLst/>
        </a:prstGeom>
      </xdr:spPr>
    </xdr:pic>
    <xdr:clientData/>
  </xdr:twoCellAnchor>
  <xdr:twoCellAnchor editAs="oneCell">
    <xdr:from>
      <xdr:col>2</xdr:col>
      <xdr:colOff>1676400</xdr:colOff>
      <xdr:row>30</xdr:row>
      <xdr:rowOff>281940</xdr:rowOff>
    </xdr:from>
    <xdr:to>
      <xdr:col>3</xdr:col>
      <xdr:colOff>4797587</xdr:colOff>
      <xdr:row>30</xdr:row>
      <xdr:rowOff>552417</xdr:rowOff>
    </xdr:to>
    <xdr:pic>
      <xdr:nvPicPr>
        <xdr:cNvPr id="9" name="图片 8">
          <a:extLst>
            <a:ext uri="{FF2B5EF4-FFF2-40B4-BE49-F238E27FC236}">
              <a16:creationId xmlns:a16="http://schemas.microsoft.com/office/drawing/2014/main" id="{CB78C2DB-47C4-4AF1-878E-01C09BB0610B}"/>
            </a:ext>
          </a:extLst>
        </xdr:cNvPr>
        <xdr:cNvPicPr>
          <a:picLocks noChangeAspect="1"/>
        </xdr:cNvPicPr>
      </xdr:nvPicPr>
      <xdr:blipFill>
        <a:blip xmlns:r="http://schemas.openxmlformats.org/officeDocument/2006/relationships" r:embed="rId8"/>
        <a:stretch>
          <a:fillRect/>
        </a:stretch>
      </xdr:blipFill>
      <xdr:spPr>
        <a:xfrm>
          <a:off x="2529840" y="24521160"/>
          <a:ext cx="8866667" cy="266667"/>
        </a:xfrm>
        <a:prstGeom prst="rect">
          <a:avLst/>
        </a:prstGeom>
      </xdr:spPr>
    </xdr:pic>
    <xdr:clientData/>
  </xdr:twoCellAnchor>
  <xdr:twoCellAnchor editAs="oneCell">
    <xdr:from>
      <xdr:col>2</xdr:col>
      <xdr:colOff>26670</xdr:colOff>
      <xdr:row>31</xdr:row>
      <xdr:rowOff>598170</xdr:rowOff>
    </xdr:from>
    <xdr:to>
      <xdr:col>2</xdr:col>
      <xdr:colOff>5601041</xdr:colOff>
      <xdr:row>31</xdr:row>
      <xdr:rowOff>2453640</xdr:rowOff>
    </xdr:to>
    <xdr:pic>
      <xdr:nvPicPr>
        <xdr:cNvPr id="10" name="图片 9">
          <a:extLst>
            <a:ext uri="{FF2B5EF4-FFF2-40B4-BE49-F238E27FC236}">
              <a16:creationId xmlns:a16="http://schemas.microsoft.com/office/drawing/2014/main" id="{7FBC5792-014E-4971-8CAE-0C9B209005EA}"/>
            </a:ext>
          </a:extLst>
        </xdr:cNvPr>
        <xdr:cNvPicPr>
          <a:picLocks noChangeAspect="1"/>
        </xdr:cNvPicPr>
      </xdr:nvPicPr>
      <xdr:blipFill>
        <a:blip xmlns:r="http://schemas.openxmlformats.org/officeDocument/2006/relationships" r:embed="rId9"/>
        <a:stretch>
          <a:fillRect/>
        </a:stretch>
      </xdr:blipFill>
      <xdr:spPr>
        <a:xfrm>
          <a:off x="883920" y="25848945"/>
          <a:ext cx="5574371" cy="1849755"/>
        </a:xfrm>
        <a:prstGeom prst="rect">
          <a:avLst/>
        </a:prstGeom>
      </xdr:spPr>
    </xdr:pic>
    <xdr:clientData/>
  </xdr:twoCellAnchor>
  <xdr:twoCellAnchor editAs="oneCell">
    <xdr:from>
      <xdr:col>2</xdr:col>
      <xdr:colOff>66675</xdr:colOff>
      <xdr:row>31</xdr:row>
      <xdr:rowOff>2567940</xdr:rowOff>
    </xdr:from>
    <xdr:to>
      <xdr:col>2</xdr:col>
      <xdr:colOff>5389245</xdr:colOff>
      <xdr:row>31</xdr:row>
      <xdr:rowOff>2917891</xdr:rowOff>
    </xdr:to>
    <xdr:pic>
      <xdr:nvPicPr>
        <xdr:cNvPr id="11" name="图片 10">
          <a:extLst>
            <a:ext uri="{FF2B5EF4-FFF2-40B4-BE49-F238E27FC236}">
              <a16:creationId xmlns:a16="http://schemas.microsoft.com/office/drawing/2014/main" id="{243BAE43-E27A-4FD0-AA3A-53AC9E8EBEE0}"/>
            </a:ext>
          </a:extLst>
        </xdr:cNvPr>
        <xdr:cNvPicPr>
          <a:picLocks noChangeAspect="1"/>
        </xdr:cNvPicPr>
      </xdr:nvPicPr>
      <xdr:blipFill>
        <a:blip xmlns:r="http://schemas.openxmlformats.org/officeDocument/2006/relationships" r:embed="rId10"/>
        <a:stretch>
          <a:fillRect/>
        </a:stretch>
      </xdr:blipFill>
      <xdr:spPr>
        <a:xfrm>
          <a:off x="923925" y="27818715"/>
          <a:ext cx="5326380" cy="346141"/>
        </a:xfrm>
        <a:prstGeom prst="rect">
          <a:avLst/>
        </a:prstGeom>
      </xdr:spPr>
    </xdr:pic>
    <xdr:clientData/>
  </xdr:twoCellAnchor>
  <xdr:twoCellAnchor editAs="oneCell">
    <xdr:from>
      <xdr:col>3</xdr:col>
      <xdr:colOff>38100</xdr:colOff>
      <xdr:row>31</xdr:row>
      <xdr:rowOff>236966</xdr:rowOff>
    </xdr:from>
    <xdr:to>
      <xdr:col>3</xdr:col>
      <xdr:colOff>4039313</xdr:colOff>
      <xdr:row>31</xdr:row>
      <xdr:rowOff>2228851</xdr:rowOff>
    </xdr:to>
    <xdr:pic>
      <xdr:nvPicPr>
        <xdr:cNvPr id="12" name="图片 11">
          <a:extLst>
            <a:ext uri="{FF2B5EF4-FFF2-40B4-BE49-F238E27FC236}">
              <a16:creationId xmlns:a16="http://schemas.microsoft.com/office/drawing/2014/main" id="{B55FD20B-DB29-4F21-8819-56B0AA57703A}"/>
            </a:ext>
          </a:extLst>
        </xdr:cNvPr>
        <xdr:cNvPicPr>
          <a:picLocks noChangeAspect="1"/>
        </xdr:cNvPicPr>
      </xdr:nvPicPr>
      <xdr:blipFill>
        <a:blip xmlns:r="http://schemas.openxmlformats.org/officeDocument/2006/relationships" r:embed="rId11"/>
        <a:stretch>
          <a:fillRect/>
        </a:stretch>
      </xdr:blipFill>
      <xdr:spPr>
        <a:xfrm>
          <a:off x="6638925" y="25487741"/>
          <a:ext cx="4001213" cy="1978550"/>
        </a:xfrm>
        <a:prstGeom prst="rect">
          <a:avLst/>
        </a:prstGeom>
      </xdr:spPr>
    </xdr:pic>
    <xdr:clientData/>
  </xdr:twoCellAnchor>
  <xdr:twoCellAnchor editAs="oneCell">
    <xdr:from>
      <xdr:col>3</xdr:col>
      <xdr:colOff>57151</xdr:colOff>
      <xdr:row>31</xdr:row>
      <xdr:rowOff>2266950</xdr:rowOff>
    </xdr:from>
    <xdr:to>
      <xdr:col>3</xdr:col>
      <xdr:colOff>4782833</xdr:colOff>
      <xdr:row>31</xdr:row>
      <xdr:rowOff>4779645</xdr:rowOff>
    </xdr:to>
    <xdr:pic>
      <xdr:nvPicPr>
        <xdr:cNvPr id="13" name="图片 12">
          <a:extLst>
            <a:ext uri="{FF2B5EF4-FFF2-40B4-BE49-F238E27FC236}">
              <a16:creationId xmlns:a16="http://schemas.microsoft.com/office/drawing/2014/main" id="{4F7B5578-A4DA-4FDA-B131-32826CE14C15}"/>
            </a:ext>
          </a:extLst>
        </xdr:cNvPr>
        <xdr:cNvPicPr>
          <a:picLocks noChangeAspect="1"/>
        </xdr:cNvPicPr>
      </xdr:nvPicPr>
      <xdr:blipFill>
        <a:blip xmlns:r="http://schemas.openxmlformats.org/officeDocument/2006/relationships" r:embed="rId12"/>
        <a:stretch>
          <a:fillRect/>
        </a:stretch>
      </xdr:blipFill>
      <xdr:spPr>
        <a:xfrm>
          <a:off x="6657976" y="27517725"/>
          <a:ext cx="4712347" cy="2526030"/>
        </a:xfrm>
        <a:prstGeom prst="rect">
          <a:avLst/>
        </a:prstGeom>
      </xdr:spPr>
    </xdr:pic>
    <xdr:clientData/>
  </xdr:twoCellAnchor>
  <xdr:twoCellAnchor editAs="oneCell">
    <xdr:from>
      <xdr:col>2</xdr:col>
      <xdr:colOff>38101</xdr:colOff>
      <xdr:row>33</xdr:row>
      <xdr:rowOff>243841</xdr:rowOff>
    </xdr:from>
    <xdr:to>
      <xdr:col>2</xdr:col>
      <xdr:colOff>5615941</xdr:colOff>
      <xdr:row>33</xdr:row>
      <xdr:rowOff>2079369</xdr:rowOff>
    </xdr:to>
    <xdr:pic>
      <xdr:nvPicPr>
        <xdr:cNvPr id="14" name="图片 13">
          <a:extLst>
            <a:ext uri="{FF2B5EF4-FFF2-40B4-BE49-F238E27FC236}">
              <a16:creationId xmlns:a16="http://schemas.microsoft.com/office/drawing/2014/main" id="{36C7DAC3-8EFA-4A7C-809C-DDF6C076B809}"/>
            </a:ext>
          </a:extLst>
        </xdr:cNvPr>
        <xdr:cNvPicPr>
          <a:picLocks noChangeAspect="1"/>
        </xdr:cNvPicPr>
      </xdr:nvPicPr>
      <xdr:blipFill>
        <a:blip xmlns:r="http://schemas.openxmlformats.org/officeDocument/2006/relationships" r:embed="rId13"/>
        <a:stretch>
          <a:fillRect/>
        </a:stretch>
      </xdr:blipFill>
      <xdr:spPr>
        <a:xfrm>
          <a:off x="895351" y="30866716"/>
          <a:ext cx="5581650" cy="1846958"/>
        </a:xfrm>
        <a:prstGeom prst="rect">
          <a:avLst/>
        </a:prstGeom>
      </xdr:spPr>
    </xdr:pic>
    <xdr:clientData/>
  </xdr:twoCellAnchor>
  <xdr:twoCellAnchor editAs="oneCell">
    <xdr:from>
      <xdr:col>3</xdr:col>
      <xdr:colOff>47625</xdr:colOff>
      <xdr:row>34</xdr:row>
      <xdr:rowOff>560071</xdr:rowOff>
    </xdr:from>
    <xdr:to>
      <xdr:col>3</xdr:col>
      <xdr:colOff>4625340</xdr:colOff>
      <xdr:row>34</xdr:row>
      <xdr:rowOff>1104900</xdr:rowOff>
    </xdr:to>
    <xdr:pic>
      <xdr:nvPicPr>
        <xdr:cNvPr id="15" name="图片 14">
          <a:extLst>
            <a:ext uri="{FF2B5EF4-FFF2-40B4-BE49-F238E27FC236}">
              <a16:creationId xmlns:a16="http://schemas.microsoft.com/office/drawing/2014/main" id="{AA09E88C-02D0-423A-8251-2E529ADBABBB}"/>
            </a:ext>
          </a:extLst>
        </xdr:cNvPr>
        <xdr:cNvPicPr>
          <a:picLocks noChangeAspect="1"/>
        </xdr:cNvPicPr>
      </xdr:nvPicPr>
      <xdr:blipFill>
        <a:blip xmlns:r="http://schemas.openxmlformats.org/officeDocument/2006/relationships" r:embed="rId14"/>
        <a:stretch>
          <a:fillRect/>
        </a:stretch>
      </xdr:blipFill>
      <xdr:spPr>
        <a:xfrm>
          <a:off x="6646545" y="33646111"/>
          <a:ext cx="4577715" cy="544829"/>
        </a:xfrm>
        <a:prstGeom prst="rect">
          <a:avLst/>
        </a:prstGeom>
      </xdr:spPr>
    </xdr:pic>
    <xdr:clientData/>
  </xdr:twoCellAnchor>
  <xdr:twoCellAnchor editAs="oneCell">
    <xdr:from>
      <xdr:col>3</xdr:col>
      <xdr:colOff>68580</xdr:colOff>
      <xdr:row>35</xdr:row>
      <xdr:rowOff>234315</xdr:rowOff>
    </xdr:from>
    <xdr:to>
      <xdr:col>3</xdr:col>
      <xdr:colOff>4493341</xdr:colOff>
      <xdr:row>35</xdr:row>
      <xdr:rowOff>1428600</xdr:rowOff>
    </xdr:to>
    <xdr:pic>
      <xdr:nvPicPr>
        <xdr:cNvPr id="16" name="图片 15">
          <a:extLst>
            <a:ext uri="{FF2B5EF4-FFF2-40B4-BE49-F238E27FC236}">
              <a16:creationId xmlns:a16="http://schemas.microsoft.com/office/drawing/2014/main" id="{417B42D0-4263-49F0-A7BA-A56D20D0DC90}"/>
            </a:ext>
          </a:extLst>
        </xdr:cNvPr>
        <xdr:cNvPicPr>
          <a:picLocks noChangeAspect="1"/>
        </xdr:cNvPicPr>
      </xdr:nvPicPr>
      <xdr:blipFill>
        <a:blip xmlns:r="http://schemas.openxmlformats.org/officeDocument/2006/relationships" r:embed="rId15"/>
        <a:stretch>
          <a:fillRect/>
        </a:stretch>
      </xdr:blipFill>
      <xdr:spPr>
        <a:xfrm>
          <a:off x="6669405" y="32419290"/>
          <a:ext cx="4424761" cy="1207620"/>
        </a:xfrm>
        <a:prstGeom prst="rect">
          <a:avLst/>
        </a:prstGeom>
      </xdr:spPr>
    </xdr:pic>
    <xdr:clientData/>
  </xdr:twoCellAnchor>
  <xdr:twoCellAnchor editAs="oneCell">
    <xdr:from>
      <xdr:col>2</xdr:col>
      <xdr:colOff>45720</xdr:colOff>
      <xdr:row>36</xdr:row>
      <xdr:rowOff>624840</xdr:rowOff>
    </xdr:from>
    <xdr:to>
      <xdr:col>2</xdr:col>
      <xdr:colOff>5615940</xdr:colOff>
      <xdr:row>36</xdr:row>
      <xdr:rowOff>1429428</xdr:rowOff>
    </xdr:to>
    <xdr:pic>
      <xdr:nvPicPr>
        <xdr:cNvPr id="17" name="图片 16">
          <a:extLst>
            <a:ext uri="{FF2B5EF4-FFF2-40B4-BE49-F238E27FC236}">
              <a16:creationId xmlns:a16="http://schemas.microsoft.com/office/drawing/2014/main" id="{7E65FADC-1B99-435F-89B2-B9630FBE4471}"/>
            </a:ext>
          </a:extLst>
        </xdr:cNvPr>
        <xdr:cNvPicPr>
          <a:picLocks noChangeAspect="1"/>
        </xdr:cNvPicPr>
      </xdr:nvPicPr>
      <xdr:blipFill>
        <a:blip xmlns:r="http://schemas.openxmlformats.org/officeDocument/2006/relationships" r:embed="rId16"/>
        <a:stretch>
          <a:fillRect/>
        </a:stretch>
      </xdr:blipFill>
      <xdr:spPr>
        <a:xfrm>
          <a:off x="899160" y="36316920"/>
          <a:ext cx="5570220" cy="804588"/>
        </a:xfrm>
        <a:prstGeom prst="rect">
          <a:avLst/>
        </a:prstGeom>
      </xdr:spPr>
    </xdr:pic>
    <xdr:clientData/>
  </xdr:twoCellAnchor>
  <xdr:twoCellAnchor editAs="oneCell">
    <xdr:from>
      <xdr:col>3</xdr:col>
      <xdr:colOff>38101</xdr:colOff>
      <xdr:row>36</xdr:row>
      <xdr:rowOff>365761</xdr:rowOff>
    </xdr:from>
    <xdr:to>
      <xdr:col>3</xdr:col>
      <xdr:colOff>4646503</xdr:colOff>
      <xdr:row>36</xdr:row>
      <xdr:rowOff>3869056</xdr:rowOff>
    </xdr:to>
    <xdr:pic>
      <xdr:nvPicPr>
        <xdr:cNvPr id="18" name="图片 17">
          <a:extLst>
            <a:ext uri="{FF2B5EF4-FFF2-40B4-BE49-F238E27FC236}">
              <a16:creationId xmlns:a16="http://schemas.microsoft.com/office/drawing/2014/main" id="{EC95F9AE-A844-4CD4-BA40-3E3576EC93E9}"/>
            </a:ext>
          </a:extLst>
        </xdr:cNvPr>
        <xdr:cNvPicPr>
          <a:picLocks noChangeAspect="1"/>
        </xdr:cNvPicPr>
      </xdr:nvPicPr>
      <xdr:blipFill>
        <a:blip xmlns:r="http://schemas.openxmlformats.org/officeDocument/2006/relationships" r:embed="rId17"/>
        <a:stretch>
          <a:fillRect/>
        </a:stretch>
      </xdr:blipFill>
      <xdr:spPr>
        <a:xfrm>
          <a:off x="6637021" y="36057841"/>
          <a:ext cx="4608402" cy="3512820"/>
        </a:xfrm>
        <a:prstGeom prst="rect">
          <a:avLst/>
        </a:prstGeom>
      </xdr:spPr>
    </xdr:pic>
    <xdr:clientData/>
  </xdr:twoCellAnchor>
  <xdr:twoCellAnchor editAs="oneCell">
    <xdr:from>
      <xdr:col>2</xdr:col>
      <xdr:colOff>76200</xdr:colOff>
      <xdr:row>37</xdr:row>
      <xdr:rowOff>297180</xdr:rowOff>
    </xdr:from>
    <xdr:to>
      <xdr:col>2</xdr:col>
      <xdr:colOff>3641914</xdr:colOff>
      <xdr:row>37</xdr:row>
      <xdr:rowOff>550514</xdr:rowOff>
    </xdr:to>
    <xdr:pic>
      <xdr:nvPicPr>
        <xdr:cNvPr id="19" name="图片 18">
          <a:extLst>
            <a:ext uri="{FF2B5EF4-FFF2-40B4-BE49-F238E27FC236}">
              <a16:creationId xmlns:a16="http://schemas.microsoft.com/office/drawing/2014/main" id="{5700E482-B61C-44D9-A131-500F6EB91D43}"/>
            </a:ext>
          </a:extLst>
        </xdr:cNvPr>
        <xdr:cNvPicPr>
          <a:picLocks noChangeAspect="1"/>
        </xdr:cNvPicPr>
      </xdr:nvPicPr>
      <xdr:blipFill>
        <a:blip xmlns:r="http://schemas.openxmlformats.org/officeDocument/2006/relationships" r:embed="rId18"/>
        <a:stretch>
          <a:fillRect/>
        </a:stretch>
      </xdr:blipFill>
      <xdr:spPr>
        <a:xfrm>
          <a:off x="929640" y="39959280"/>
          <a:ext cx="3571429" cy="247619"/>
        </a:xfrm>
        <a:prstGeom prst="rect">
          <a:avLst/>
        </a:prstGeom>
      </xdr:spPr>
    </xdr:pic>
    <xdr:clientData/>
  </xdr:twoCellAnchor>
  <xdr:twoCellAnchor editAs="oneCell">
    <xdr:from>
      <xdr:col>3</xdr:col>
      <xdr:colOff>38100</xdr:colOff>
      <xdr:row>37</xdr:row>
      <xdr:rowOff>762000</xdr:rowOff>
    </xdr:from>
    <xdr:to>
      <xdr:col>3</xdr:col>
      <xdr:colOff>3908575</xdr:colOff>
      <xdr:row>37</xdr:row>
      <xdr:rowOff>1085810</xdr:rowOff>
    </xdr:to>
    <xdr:pic>
      <xdr:nvPicPr>
        <xdr:cNvPr id="20" name="图片 19">
          <a:extLst>
            <a:ext uri="{FF2B5EF4-FFF2-40B4-BE49-F238E27FC236}">
              <a16:creationId xmlns:a16="http://schemas.microsoft.com/office/drawing/2014/main" id="{1A656BB3-A545-40A2-949D-A3468E361DF4}"/>
            </a:ext>
          </a:extLst>
        </xdr:cNvPr>
        <xdr:cNvPicPr>
          <a:picLocks noChangeAspect="1"/>
        </xdr:cNvPicPr>
      </xdr:nvPicPr>
      <xdr:blipFill>
        <a:blip xmlns:r="http://schemas.openxmlformats.org/officeDocument/2006/relationships" r:embed="rId19"/>
        <a:stretch>
          <a:fillRect/>
        </a:stretch>
      </xdr:blipFill>
      <xdr:spPr>
        <a:xfrm>
          <a:off x="6637020" y="40424100"/>
          <a:ext cx="3876190" cy="323810"/>
        </a:xfrm>
        <a:prstGeom prst="rect">
          <a:avLst/>
        </a:prstGeom>
      </xdr:spPr>
    </xdr:pic>
    <xdr:clientData/>
  </xdr:twoCellAnchor>
  <xdr:twoCellAnchor editAs="oneCell">
    <xdr:from>
      <xdr:col>3</xdr:col>
      <xdr:colOff>60960</xdr:colOff>
      <xdr:row>38</xdr:row>
      <xdr:rowOff>365760</xdr:rowOff>
    </xdr:from>
    <xdr:to>
      <xdr:col>3</xdr:col>
      <xdr:colOff>4587902</xdr:colOff>
      <xdr:row>38</xdr:row>
      <xdr:rowOff>1295400</xdr:rowOff>
    </xdr:to>
    <xdr:pic>
      <xdr:nvPicPr>
        <xdr:cNvPr id="22" name="图片 21">
          <a:extLst>
            <a:ext uri="{FF2B5EF4-FFF2-40B4-BE49-F238E27FC236}">
              <a16:creationId xmlns:a16="http://schemas.microsoft.com/office/drawing/2014/main" id="{8E9E9E76-4F98-4207-A31C-899A93869494}"/>
            </a:ext>
          </a:extLst>
        </xdr:cNvPr>
        <xdr:cNvPicPr>
          <a:picLocks noChangeAspect="1"/>
        </xdr:cNvPicPr>
      </xdr:nvPicPr>
      <xdr:blipFill>
        <a:blip xmlns:r="http://schemas.openxmlformats.org/officeDocument/2006/relationships" r:embed="rId20"/>
        <a:stretch>
          <a:fillRect/>
        </a:stretch>
      </xdr:blipFill>
      <xdr:spPr>
        <a:xfrm>
          <a:off x="6659880" y="41300400"/>
          <a:ext cx="4526942" cy="929640"/>
        </a:xfrm>
        <a:prstGeom prst="rect">
          <a:avLst/>
        </a:prstGeom>
      </xdr:spPr>
    </xdr:pic>
    <xdr:clientData/>
  </xdr:twoCellAnchor>
  <xdr:twoCellAnchor editAs="oneCell">
    <xdr:from>
      <xdr:col>2</xdr:col>
      <xdr:colOff>22860</xdr:colOff>
      <xdr:row>39</xdr:row>
      <xdr:rowOff>868680</xdr:rowOff>
    </xdr:from>
    <xdr:to>
      <xdr:col>4</xdr:col>
      <xdr:colOff>1659636</xdr:colOff>
      <xdr:row>39</xdr:row>
      <xdr:rowOff>3544870</xdr:rowOff>
    </xdr:to>
    <xdr:pic>
      <xdr:nvPicPr>
        <xdr:cNvPr id="24" name="图片 23">
          <a:extLst>
            <a:ext uri="{FF2B5EF4-FFF2-40B4-BE49-F238E27FC236}">
              <a16:creationId xmlns:a16="http://schemas.microsoft.com/office/drawing/2014/main" id="{E26029C7-044F-4337-BAC5-AA15F9300B45}"/>
            </a:ext>
          </a:extLst>
        </xdr:cNvPr>
        <xdr:cNvPicPr>
          <a:picLocks noChangeAspect="1"/>
        </xdr:cNvPicPr>
      </xdr:nvPicPr>
      <xdr:blipFill>
        <a:blip xmlns:r="http://schemas.openxmlformats.org/officeDocument/2006/relationships" r:embed="rId21"/>
        <a:stretch>
          <a:fillRect/>
        </a:stretch>
      </xdr:blipFill>
      <xdr:spPr>
        <a:xfrm>
          <a:off x="876300" y="45666660"/>
          <a:ext cx="12190476" cy="2676190"/>
        </a:xfrm>
        <a:prstGeom prst="rect">
          <a:avLst/>
        </a:prstGeom>
      </xdr:spPr>
    </xdr:pic>
    <xdr:clientData/>
  </xdr:twoCellAnchor>
  <xdr:twoCellAnchor editAs="oneCell">
    <xdr:from>
      <xdr:col>2</xdr:col>
      <xdr:colOff>958880</xdr:colOff>
      <xdr:row>42</xdr:row>
      <xdr:rowOff>15240</xdr:rowOff>
    </xdr:from>
    <xdr:to>
      <xdr:col>2</xdr:col>
      <xdr:colOff>2123250</xdr:colOff>
      <xdr:row>42</xdr:row>
      <xdr:rowOff>2541389</xdr:rowOff>
    </xdr:to>
    <xdr:pic>
      <xdr:nvPicPr>
        <xdr:cNvPr id="21" name="图片 20">
          <a:extLst>
            <a:ext uri="{FF2B5EF4-FFF2-40B4-BE49-F238E27FC236}">
              <a16:creationId xmlns:a16="http://schemas.microsoft.com/office/drawing/2014/main" id="{AC8CA15D-842C-410D-BF7E-820CB26BE144}"/>
            </a:ext>
          </a:extLst>
        </xdr:cNvPr>
        <xdr:cNvPicPr>
          <a:picLocks noChangeAspect="1"/>
        </xdr:cNvPicPr>
      </xdr:nvPicPr>
      <xdr:blipFill>
        <a:blip xmlns:r="http://schemas.openxmlformats.org/officeDocument/2006/relationships" r:embed="rId22"/>
        <a:stretch>
          <a:fillRect/>
        </a:stretch>
      </xdr:blipFill>
      <xdr:spPr>
        <a:xfrm>
          <a:off x="1812320" y="45712380"/>
          <a:ext cx="1166275" cy="2528054"/>
        </a:xfrm>
        <a:prstGeom prst="rect">
          <a:avLst/>
        </a:prstGeom>
      </xdr:spPr>
    </xdr:pic>
    <xdr:clientData/>
  </xdr:twoCellAnchor>
  <xdr:twoCellAnchor editAs="oneCell">
    <xdr:from>
      <xdr:col>3</xdr:col>
      <xdr:colOff>68580</xdr:colOff>
      <xdr:row>43</xdr:row>
      <xdr:rowOff>437382</xdr:rowOff>
    </xdr:from>
    <xdr:to>
      <xdr:col>3</xdr:col>
      <xdr:colOff>4230361</xdr:colOff>
      <xdr:row>43</xdr:row>
      <xdr:rowOff>2495231</xdr:rowOff>
    </xdr:to>
    <xdr:pic>
      <xdr:nvPicPr>
        <xdr:cNvPr id="23" name="图片 22">
          <a:extLst>
            <a:ext uri="{FF2B5EF4-FFF2-40B4-BE49-F238E27FC236}">
              <a16:creationId xmlns:a16="http://schemas.microsoft.com/office/drawing/2014/main" id="{18DD1813-A5E0-427B-AD2C-EB2D575A77C1}"/>
            </a:ext>
          </a:extLst>
        </xdr:cNvPr>
        <xdr:cNvPicPr>
          <a:picLocks noChangeAspect="1"/>
        </xdr:cNvPicPr>
      </xdr:nvPicPr>
      <xdr:blipFill>
        <a:blip xmlns:r="http://schemas.openxmlformats.org/officeDocument/2006/relationships" r:embed="rId23"/>
        <a:stretch>
          <a:fillRect/>
        </a:stretch>
      </xdr:blipFill>
      <xdr:spPr>
        <a:xfrm>
          <a:off x="6667500" y="48892962"/>
          <a:ext cx="4161781" cy="2061659"/>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bilibili.com/video/BV1MJ411u7Bc?p=2" TargetMode="Externa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csdn.net/qiaoquan3/article/details/56281092" TargetMode="External"/><Relationship Id="rId1" Type="http://schemas.openxmlformats.org/officeDocument/2006/relationships/hyperlink" Target="https://www.cnblogs.com/alantu2018/p/8471506.html" TargetMode="Externa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8.bin"/><Relationship Id="rId1" Type="http://schemas.openxmlformats.org/officeDocument/2006/relationships/hyperlink" Target="https://blog.csdn.net/jinking01/article/details/79420755?spm=1001.2101.3001.6650.1&amp;utm_medium=distribute.pc_relevant.none-task-blog-2%7Edefault%7ECTRLIST%7ERate-1.pc_relevant_default&amp;depth_1-utm_source=distribute.pc_relevant.none-task-blog-2%7Edefault%7ECTRLIST%7ERate-1.pc_relevant_default&amp;utm_relevant_index=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C4D5F-8CF9-4CD9-B85E-BB52E462CE8B}">
  <dimension ref="A2:B19"/>
  <sheetViews>
    <sheetView showGridLines="0" workbookViewId="0"/>
  </sheetViews>
  <sheetFormatPr defaultRowHeight="13.8"/>
  <sheetData>
    <row r="2" spans="1:2">
      <c r="A2">
        <v>1</v>
      </c>
      <c r="B2" s="38" t="s">
        <v>554</v>
      </c>
    </row>
    <row r="3" spans="1:2">
      <c r="A3">
        <v>2</v>
      </c>
      <c r="B3" s="38" t="s">
        <v>555</v>
      </c>
    </row>
    <row r="4" spans="1:2">
      <c r="A4">
        <v>3</v>
      </c>
      <c r="B4" s="38" t="s">
        <v>556</v>
      </c>
    </row>
    <row r="5" spans="1:2">
      <c r="A5">
        <v>4</v>
      </c>
      <c r="B5" s="38" t="s">
        <v>557</v>
      </c>
    </row>
    <row r="6" spans="1:2">
      <c r="A6">
        <v>5</v>
      </c>
      <c r="B6" s="38" t="s">
        <v>571</v>
      </c>
    </row>
    <row r="7" spans="1:2">
      <c r="A7">
        <v>6</v>
      </c>
      <c r="B7" s="38" t="s">
        <v>558</v>
      </c>
    </row>
    <row r="8" spans="1:2">
      <c r="A8">
        <v>7</v>
      </c>
      <c r="B8" s="38" t="s">
        <v>559</v>
      </c>
    </row>
    <row r="9" spans="1:2">
      <c r="A9">
        <v>8</v>
      </c>
      <c r="B9" s="38" t="s">
        <v>560</v>
      </c>
    </row>
    <row r="10" spans="1:2">
      <c r="A10">
        <v>9</v>
      </c>
      <c r="B10" s="38" t="s">
        <v>561</v>
      </c>
    </row>
    <row r="11" spans="1:2">
      <c r="A11">
        <v>10</v>
      </c>
      <c r="B11" s="38" t="s">
        <v>562</v>
      </c>
    </row>
    <row r="12" spans="1:2">
      <c r="A12">
        <v>11</v>
      </c>
      <c r="B12" s="38" t="s">
        <v>563</v>
      </c>
    </row>
    <row r="13" spans="1:2">
      <c r="A13">
        <v>12</v>
      </c>
      <c r="B13" s="38" t="s">
        <v>564</v>
      </c>
    </row>
    <row r="14" spans="1:2">
      <c r="A14">
        <v>13</v>
      </c>
      <c r="B14" s="38" t="s">
        <v>565</v>
      </c>
    </row>
    <row r="15" spans="1:2">
      <c r="A15">
        <v>14</v>
      </c>
      <c r="B15" s="38" t="s">
        <v>566</v>
      </c>
    </row>
    <row r="16" spans="1:2">
      <c r="A16">
        <v>15</v>
      </c>
      <c r="B16" s="38" t="s">
        <v>567</v>
      </c>
    </row>
    <row r="17" spans="1:2">
      <c r="A17">
        <v>16</v>
      </c>
      <c r="B17" s="38" t="s">
        <v>568</v>
      </c>
    </row>
    <row r="18" spans="1:2">
      <c r="A18">
        <v>17</v>
      </c>
      <c r="B18" s="38" t="s">
        <v>569</v>
      </c>
    </row>
    <row r="19" spans="1:2">
      <c r="A19">
        <v>18</v>
      </c>
      <c r="B19" s="38" t="s">
        <v>570</v>
      </c>
    </row>
  </sheetData>
  <phoneticPr fontId="1" type="noConversion"/>
  <hyperlinks>
    <hyperlink ref="B2" location="Kanzi!A1" display="Kanzi" xr:uid="{F441679F-A834-4C75-BF44-562FA1CC483C}"/>
    <hyperlink ref="B3" location="计算相关!A1" display="计算相关" xr:uid="{A3309BF2-4D63-42C8-8032-DEB8C6C73D35}"/>
    <hyperlink ref="B4" location="'C&amp;C++'!A1" display="C&amp;C++" xr:uid="{C79B812C-9C81-4F62-BD19-4647A583349D}"/>
    <hyperlink ref="B5" location="Git!A1" display="Git" xr:uid="{EC099008-32DB-435E-AFD0-6626C5561D8E}"/>
    <hyperlink ref="B7" location="CMakeList!A1" display="CMakeList" xr:uid="{F2F34CAA-4B8D-4C4B-80F6-AB90065FE85E}"/>
    <hyperlink ref="B6" location="LinuxCmd!A1" display="LinuxCmd" xr:uid="{B8E882D3-43C9-486F-BA84-6EED60EF9C16}"/>
    <hyperlink ref="B8" location="PlugIn!A1" display="KanziPlugin" xr:uid="{4A83654F-D061-46FC-A64F-83AE0460CC3E}"/>
    <hyperlink ref="B9" location="其他!A1" display="其他" xr:uid="{4F8EB6AB-F89B-4FAB-B3FA-03F3D2FDD27D}"/>
    <hyperlink ref="B10" location="其他!A1" display="术语" xr:uid="{62D70DA9-C6FC-4A84-B294-46BA1B6EF1EE}"/>
    <hyperlink ref="B11" location="Android相关!A1" display="Android" xr:uid="{5D206D20-1194-4DD9-8E70-889E60ACB717}"/>
    <hyperlink ref="B12" location="LearnOpenGL!A1" display="OpenGL" xr:uid="{1FB5E5AB-F903-4C52-91F0-82116117B076}"/>
    <hyperlink ref="B13" location="'环境&amp;编译&amp;运行等'!A1" display="环境&amp;编译&amp;运行等" xr:uid="{96F75A75-7E83-4E17-97F1-258DECDD9506}"/>
    <hyperlink ref="B14" location="Java!A1" display="Java" xr:uid="{A5CFCCEB-923C-48EB-A337-681B4A665AD6}"/>
    <hyperlink ref="B15" location="JNI!A1" display="JNI" xr:uid="{B7B285F8-2CBB-4CF7-BBC5-DDCFB47A1E76}"/>
    <hyperlink ref="B16" location="AndroidStudio常用快捷键!A1" display="AndroidStudio快捷键" xr:uid="{BD195E58-5612-444F-86CE-03CF2BB0FF2F}"/>
    <hyperlink ref="B17" location="Bug案例!A1" display="Bug案例" xr:uid="{6D45981E-26EC-46E7-9BCD-7C5173EC7828}"/>
    <hyperlink ref="B18" location="优化!A1" display="优化" xr:uid="{C8DF4125-7FC2-448E-94D1-2FD14717EF91}"/>
    <hyperlink ref="B19" location="addition_1!A1" display="addition_1" xr:uid="{4F2FFFDA-AABB-4F6A-8CDC-D0C64A03284A}"/>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6FBDD-97DB-4CFE-8499-1DE0B1333CB8}">
  <dimension ref="B1:F43"/>
  <sheetViews>
    <sheetView showGridLines="0" workbookViewId="0">
      <pane ySplit="1" topLeftCell="A11" activePane="bottomLeft" state="frozen"/>
      <selection pane="bottomLeft" activeCell="C37" sqref="C37"/>
    </sheetView>
  </sheetViews>
  <sheetFormatPr defaultRowHeight="13.8"/>
  <cols>
    <col min="1" max="1" width="3.5546875" style="6" customWidth="1"/>
    <col min="2" max="2" width="8.88671875" style="30"/>
    <col min="3" max="3" width="70.21875" style="11" customWidth="1"/>
    <col min="4" max="4" width="120.44140625" style="11" customWidth="1"/>
    <col min="5" max="5" width="70.109375" style="11" customWidth="1"/>
    <col min="6" max="6" width="60.88671875" style="6" customWidth="1"/>
    <col min="7" max="16384" width="8.88671875" style="6"/>
  </cols>
  <sheetData>
    <row r="1" spans="2:6">
      <c r="B1" s="40" t="s">
        <v>3</v>
      </c>
      <c r="C1" s="8"/>
      <c r="D1" s="8"/>
      <c r="E1" s="8"/>
      <c r="F1" s="5" t="s">
        <v>7</v>
      </c>
    </row>
    <row r="2" spans="2:6">
      <c r="B2" s="40">
        <v>1</v>
      </c>
      <c r="C2" s="8" t="s">
        <v>489</v>
      </c>
      <c r="D2" s="8" t="s">
        <v>490</v>
      </c>
      <c r="E2" s="13"/>
      <c r="F2" s="5"/>
    </row>
    <row r="3" spans="2:6">
      <c r="B3" s="40">
        <v>2</v>
      </c>
      <c r="C3" s="8" t="s">
        <v>491</v>
      </c>
      <c r="D3" s="8" t="s">
        <v>493</v>
      </c>
      <c r="E3" s="8"/>
      <c r="F3" s="5"/>
    </row>
    <row r="4" spans="2:6">
      <c r="B4" s="40">
        <v>3</v>
      </c>
      <c r="C4" s="8" t="s">
        <v>492</v>
      </c>
      <c r="D4" s="8"/>
      <c r="E4" s="8"/>
      <c r="F4" s="5"/>
    </row>
    <row r="5" spans="2:6">
      <c r="B5" s="40">
        <v>4</v>
      </c>
      <c r="C5" s="8" t="s">
        <v>501</v>
      </c>
      <c r="D5" s="8"/>
      <c r="E5" s="8"/>
      <c r="F5" s="5"/>
    </row>
    <row r="6" spans="2:6" ht="207">
      <c r="B6" s="40"/>
      <c r="C6" s="8" t="s">
        <v>494</v>
      </c>
      <c r="D6" s="8" t="s">
        <v>502</v>
      </c>
      <c r="E6" s="8"/>
      <c r="F6" s="5"/>
    </row>
    <row r="7" spans="2:6" ht="151.80000000000001">
      <c r="B7" s="40">
        <v>5</v>
      </c>
      <c r="C7" s="8" t="s">
        <v>495</v>
      </c>
      <c r="D7" s="8" t="s">
        <v>503</v>
      </c>
      <c r="E7" s="8"/>
      <c r="F7" s="5"/>
    </row>
    <row r="8" spans="2:6" ht="82.8">
      <c r="B8" s="40"/>
      <c r="C8" s="8" t="s">
        <v>504</v>
      </c>
      <c r="D8" s="8" t="s">
        <v>505</v>
      </c>
      <c r="E8" s="8"/>
      <c r="F8" s="5"/>
    </row>
    <row r="9" spans="2:6">
      <c r="B9" s="40">
        <v>6</v>
      </c>
      <c r="C9" s="8" t="s">
        <v>497</v>
      </c>
      <c r="D9" s="8" t="s">
        <v>496</v>
      </c>
      <c r="E9" s="8"/>
      <c r="F9" s="5"/>
    </row>
    <row r="10" spans="2:6">
      <c r="B10" s="40">
        <v>7</v>
      </c>
      <c r="C10" s="8" t="s">
        <v>498</v>
      </c>
      <c r="D10" s="8"/>
      <c r="E10" s="8"/>
      <c r="F10" s="5"/>
    </row>
    <row r="11" spans="2:6">
      <c r="B11" s="40">
        <v>8</v>
      </c>
      <c r="C11" s="8" t="s">
        <v>499</v>
      </c>
      <c r="D11" s="8"/>
      <c r="E11" s="8"/>
      <c r="F11" s="5"/>
    </row>
    <row r="12" spans="2:6">
      <c r="B12" s="40">
        <v>9</v>
      </c>
      <c r="C12" s="8" t="s">
        <v>500</v>
      </c>
      <c r="D12" s="8"/>
      <c r="E12" s="8"/>
      <c r="F12" s="5"/>
    </row>
    <row r="13" spans="2:6" ht="27.6">
      <c r="B13" s="40">
        <v>10</v>
      </c>
      <c r="C13" s="8" t="s">
        <v>576</v>
      </c>
      <c r="D13" s="8"/>
      <c r="E13" s="8"/>
      <c r="F13" s="5"/>
    </row>
    <row r="14" spans="2:6" ht="55.2">
      <c r="B14" s="40">
        <v>11</v>
      </c>
      <c r="C14" s="8" t="s">
        <v>588</v>
      </c>
      <c r="D14" s="8" t="s">
        <v>589</v>
      </c>
      <c r="E14"/>
      <c r="F14" s="5"/>
    </row>
    <row r="15" spans="2:6">
      <c r="B15" s="40">
        <v>12</v>
      </c>
      <c r="C15" s="8"/>
      <c r="D15" s="8"/>
      <c r="E15" s="8"/>
      <c r="F15" s="5"/>
    </row>
    <row r="16" spans="2:6">
      <c r="B16" s="40">
        <v>13</v>
      </c>
      <c r="C16" s="8"/>
      <c r="D16" s="8"/>
      <c r="E16" s="8"/>
      <c r="F16" s="5"/>
    </row>
    <row r="17" spans="2:6">
      <c r="B17" s="40">
        <v>14</v>
      </c>
      <c r="C17" s="8"/>
      <c r="D17" s="8"/>
      <c r="E17" s="8"/>
      <c r="F17" s="5"/>
    </row>
    <row r="18" spans="2:6">
      <c r="B18" s="40">
        <v>15</v>
      </c>
      <c r="C18" s="8"/>
      <c r="D18" s="8"/>
      <c r="E18" s="8"/>
      <c r="F18" s="5"/>
    </row>
    <row r="19" spans="2:6">
      <c r="B19" s="40">
        <v>16</v>
      </c>
      <c r="C19" s="8"/>
      <c r="D19" s="8"/>
      <c r="E19" s="8"/>
      <c r="F19" s="5"/>
    </row>
    <row r="20" spans="2:6">
      <c r="B20" s="40">
        <v>17</v>
      </c>
      <c r="C20" s="8"/>
      <c r="D20" s="8"/>
      <c r="E20" s="8"/>
      <c r="F20" s="5"/>
    </row>
    <row r="21" spans="2:6">
      <c r="B21" s="40">
        <v>18</v>
      </c>
      <c r="C21" s="8"/>
      <c r="D21" s="8"/>
      <c r="E21" s="8"/>
      <c r="F21" s="5"/>
    </row>
    <row r="22" spans="2:6">
      <c r="B22" s="40">
        <v>19</v>
      </c>
      <c r="C22" s="8"/>
      <c r="D22" s="8"/>
      <c r="E22" s="8"/>
      <c r="F22" s="5"/>
    </row>
    <row r="23" spans="2:6">
      <c r="B23" s="40">
        <v>20</v>
      </c>
      <c r="C23" s="8"/>
      <c r="D23" s="8"/>
      <c r="E23" s="8"/>
      <c r="F23" s="5"/>
    </row>
    <row r="24" spans="2:6">
      <c r="B24" s="40">
        <v>21</v>
      </c>
      <c r="C24" s="8"/>
      <c r="D24" s="8"/>
      <c r="E24" s="8"/>
      <c r="F24" s="5"/>
    </row>
    <row r="25" spans="2:6">
      <c r="B25" s="40">
        <v>22</v>
      </c>
      <c r="C25" s="8"/>
      <c r="D25" s="8"/>
      <c r="E25" s="8"/>
      <c r="F25" s="5"/>
    </row>
    <row r="26" spans="2:6">
      <c r="B26" s="40">
        <v>23</v>
      </c>
      <c r="C26" s="8"/>
      <c r="D26" s="8"/>
      <c r="E26" s="8"/>
      <c r="F26" s="5"/>
    </row>
    <row r="27" spans="2:6">
      <c r="B27" s="40">
        <v>24</v>
      </c>
      <c r="C27" s="8"/>
      <c r="D27" s="8"/>
      <c r="E27" s="8"/>
      <c r="F27" s="5"/>
    </row>
    <row r="28" spans="2:6">
      <c r="B28" s="40">
        <v>25</v>
      </c>
      <c r="C28" s="8"/>
      <c r="D28" s="8"/>
      <c r="E28" s="8"/>
      <c r="F28" s="5"/>
    </row>
    <row r="29" spans="2:6">
      <c r="B29" s="40">
        <v>26</v>
      </c>
      <c r="C29" s="8"/>
      <c r="D29" s="8"/>
      <c r="E29" s="8"/>
      <c r="F29" s="5"/>
    </row>
    <row r="30" spans="2:6">
      <c r="B30" s="40">
        <v>27</v>
      </c>
      <c r="C30" s="8"/>
      <c r="D30" s="8"/>
      <c r="E30" s="8"/>
      <c r="F30" s="5"/>
    </row>
    <row r="31" spans="2:6">
      <c r="B31" s="40">
        <v>28</v>
      </c>
      <c r="C31" s="8"/>
      <c r="D31" s="8"/>
      <c r="E31" s="8"/>
      <c r="F31" s="5"/>
    </row>
    <row r="32" spans="2:6">
      <c r="B32" s="40">
        <v>29</v>
      </c>
      <c r="C32" s="8"/>
      <c r="D32" s="8"/>
      <c r="E32" s="8"/>
      <c r="F32" s="5"/>
    </row>
    <row r="33" spans="2:6">
      <c r="B33" s="40">
        <v>30</v>
      </c>
      <c r="C33" s="8"/>
      <c r="D33" s="8"/>
      <c r="E33" s="8"/>
      <c r="F33" s="5"/>
    </row>
    <row r="34" spans="2:6">
      <c r="B34" s="40">
        <v>31</v>
      </c>
      <c r="C34" s="8"/>
      <c r="D34" s="8"/>
      <c r="E34" s="8"/>
      <c r="F34" s="5"/>
    </row>
    <row r="35" spans="2:6">
      <c r="B35" s="40">
        <v>32</v>
      </c>
      <c r="C35" s="8"/>
      <c r="D35" s="8"/>
      <c r="E35" s="8"/>
      <c r="F35" s="5"/>
    </row>
    <row r="36" spans="2:6">
      <c r="B36" s="40">
        <v>33</v>
      </c>
      <c r="C36" s="8"/>
      <c r="D36" s="8"/>
      <c r="E36" s="8"/>
      <c r="F36" s="5"/>
    </row>
    <row r="37" spans="2:6">
      <c r="B37" s="40">
        <v>34</v>
      </c>
      <c r="C37" s="8"/>
      <c r="D37" s="8"/>
      <c r="E37" s="8"/>
      <c r="F37" s="5"/>
    </row>
    <row r="38" spans="2:6">
      <c r="B38" s="40">
        <v>35</v>
      </c>
      <c r="C38" s="8"/>
      <c r="D38" s="8"/>
      <c r="E38" s="8"/>
      <c r="F38" s="5"/>
    </row>
    <row r="39" spans="2:6">
      <c r="B39" s="40">
        <v>36</v>
      </c>
      <c r="C39" s="8"/>
      <c r="D39" s="8"/>
      <c r="E39" s="8"/>
      <c r="F39" s="5"/>
    </row>
    <row r="40" spans="2:6">
      <c r="B40" s="40">
        <v>37</v>
      </c>
      <c r="C40" s="8"/>
      <c r="D40" s="8"/>
      <c r="E40" s="8"/>
      <c r="F40" s="5"/>
    </row>
    <row r="41" spans="2:6">
      <c r="B41" s="40">
        <v>38</v>
      </c>
      <c r="C41" s="8"/>
      <c r="D41" s="8"/>
      <c r="E41" s="8"/>
      <c r="F41" s="5"/>
    </row>
    <row r="42" spans="2:6">
      <c r="B42" s="40">
        <v>39</v>
      </c>
      <c r="C42" s="8"/>
      <c r="D42" s="8"/>
      <c r="E42" s="8"/>
      <c r="F42" s="5"/>
    </row>
    <row r="43" spans="2:6">
      <c r="B43" s="40">
        <v>40</v>
      </c>
      <c r="C43" s="8"/>
      <c r="D43" s="8"/>
      <c r="E43" s="8"/>
      <c r="F43" s="5"/>
    </row>
  </sheetData>
  <phoneticPr fontId="1" type="noConversion"/>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7164D-8622-4386-9D41-050AD1ED211F}">
  <sheetPr codeName="Sheet9"/>
  <dimension ref="A1:E42"/>
  <sheetViews>
    <sheetView showGridLines="0" workbookViewId="0">
      <pane ySplit="1" topLeftCell="A9" activePane="bottomLeft" state="frozen"/>
      <selection pane="bottomLeft" activeCell="C9" sqref="C9"/>
    </sheetView>
  </sheetViews>
  <sheetFormatPr defaultRowHeight="13.8"/>
  <cols>
    <col min="1" max="1" width="3.5546875" style="6" customWidth="1"/>
    <col min="2" max="2" width="8.88671875" style="4"/>
    <col min="3" max="3" width="83.77734375" style="9" customWidth="1"/>
    <col min="4" max="4" width="70.109375" style="19" customWidth="1"/>
    <col min="5" max="5" width="60.88671875" style="9" customWidth="1"/>
    <col min="6" max="16384" width="8.88671875" style="1"/>
  </cols>
  <sheetData>
    <row r="1" spans="2:5">
      <c r="B1" s="2" t="s">
        <v>3</v>
      </c>
      <c r="C1" s="18" t="s">
        <v>1</v>
      </c>
      <c r="D1" s="14" t="s">
        <v>2</v>
      </c>
      <c r="E1" s="7" t="s">
        <v>7</v>
      </c>
    </row>
    <row r="2" spans="2:5" ht="331.2" customHeight="1">
      <c r="B2" s="2">
        <v>1</v>
      </c>
      <c r="C2" s="7" t="s">
        <v>21</v>
      </c>
      <c r="D2" s="20"/>
      <c r="E2" s="7"/>
    </row>
    <row r="3" spans="2:5">
      <c r="B3" s="2">
        <v>2</v>
      </c>
      <c r="C3" s="7" t="s">
        <v>90</v>
      </c>
      <c r="D3" s="14" t="s">
        <v>91</v>
      </c>
      <c r="E3" s="7"/>
    </row>
    <row r="4" spans="2:5" ht="205.8" customHeight="1">
      <c r="B4" s="2">
        <v>3</v>
      </c>
      <c r="C4" s="8" t="s">
        <v>103</v>
      </c>
      <c r="D4" s="14" t="s">
        <v>104</v>
      </c>
      <c r="E4" s="7" t="s">
        <v>105</v>
      </c>
    </row>
    <row r="5" spans="2:5">
      <c r="B5" s="2">
        <v>4</v>
      </c>
      <c r="C5" s="7" t="s">
        <v>106</v>
      </c>
      <c r="D5" s="14" t="s">
        <v>107</v>
      </c>
      <c r="E5" s="7"/>
    </row>
    <row r="6" spans="2:5" ht="69">
      <c r="B6" s="2">
        <v>5</v>
      </c>
      <c r="C6" s="7" t="s">
        <v>133</v>
      </c>
      <c r="D6" s="14" t="s">
        <v>134</v>
      </c>
      <c r="E6" s="7"/>
    </row>
    <row r="7" spans="2:5" ht="187.2" customHeight="1">
      <c r="B7" s="2">
        <v>6</v>
      </c>
      <c r="C7" s="8" t="s">
        <v>152</v>
      </c>
      <c r="D7" s="14" t="s">
        <v>153</v>
      </c>
      <c r="E7" s="7"/>
    </row>
    <row r="8" spans="2:5">
      <c r="B8" s="2">
        <v>7</v>
      </c>
      <c r="C8" s="7" t="s">
        <v>154</v>
      </c>
      <c r="D8" s="14" t="s">
        <v>155</v>
      </c>
      <c r="E8" s="7"/>
    </row>
    <row r="9" spans="2:5">
      <c r="B9" s="2">
        <v>8</v>
      </c>
      <c r="C9" s="8" t="s">
        <v>180</v>
      </c>
      <c r="D9" s="14"/>
      <c r="E9" s="7"/>
    </row>
    <row r="10" spans="2:5" ht="45.6" customHeight="1">
      <c r="B10" s="2">
        <v>9</v>
      </c>
      <c r="C10" s="7" t="s">
        <v>181</v>
      </c>
      <c r="D10" s="14" t="s">
        <v>182</v>
      </c>
      <c r="E10" s="7"/>
    </row>
    <row r="11" spans="2:5" ht="27.6">
      <c r="B11" s="2">
        <v>10</v>
      </c>
      <c r="C11" s="7" t="s">
        <v>225</v>
      </c>
      <c r="D11" s="14" t="s">
        <v>226</v>
      </c>
      <c r="E11" s="7"/>
    </row>
    <row r="12" spans="2:5" ht="69">
      <c r="B12" s="2">
        <v>11</v>
      </c>
      <c r="C12" s="7" t="s">
        <v>227</v>
      </c>
      <c r="D12" s="14" t="s">
        <v>228</v>
      </c>
      <c r="E12" s="7"/>
    </row>
    <row r="13" spans="2:5" ht="207.6" customHeight="1">
      <c r="B13" s="2">
        <v>12</v>
      </c>
      <c r="C13" s="8" t="s">
        <v>137</v>
      </c>
      <c r="D13" s="8" t="s">
        <v>162</v>
      </c>
      <c r="E13" s="3"/>
    </row>
    <row r="14" spans="2:5" ht="284.39999999999998" customHeight="1">
      <c r="B14" s="2">
        <v>13</v>
      </c>
      <c r="C14" s="7" t="s">
        <v>506</v>
      </c>
      <c r="D14" s="14" t="s">
        <v>524</v>
      </c>
      <c r="E14" s="7"/>
    </row>
    <row r="15" spans="2:5" ht="274.2" customHeight="1">
      <c r="B15" s="2">
        <v>14</v>
      </c>
      <c r="C15" s="7" t="s">
        <v>525</v>
      </c>
      <c r="D15" s="14"/>
      <c r="E15" s="7"/>
    </row>
    <row r="16" spans="2:5" ht="55.2">
      <c r="B16" s="2">
        <v>15</v>
      </c>
      <c r="C16" s="7" t="s">
        <v>526</v>
      </c>
      <c r="D16" s="14" t="s">
        <v>527</v>
      </c>
      <c r="E16" s="7"/>
    </row>
    <row r="17" spans="2:5" ht="199.2" customHeight="1">
      <c r="B17" s="2">
        <v>16</v>
      </c>
      <c r="C17" s="7" t="s">
        <v>543</v>
      </c>
      <c r="D17" s="14" t="s">
        <v>544</v>
      </c>
      <c r="E17" s="7"/>
    </row>
    <row r="18" spans="2:5" ht="249.6" customHeight="1">
      <c r="B18" s="2">
        <v>17</v>
      </c>
      <c r="C18" s="8" t="s">
        <v>547</v>
      </c>
      <c r="D18" s="14"/>
      <c r="E18" s="7"/>
    </row>
    <row r="19" spans="2:5">
      <c r="B19" s="2">
        <v>18</v>
      </c>
      <c r="C19" s="37" t="s">
        <v>550</v>
      </c>
      <c r="D19" s="14" t="s">
        <v>552</v>
      </c>
      <c r="E19" s="7"/>
    </row>
    <row r="20" spans="2:5">
      <c r="B20" s="2">
        <v>19</v>
      </c>
      <c r="C20" s="37" t="s">
        <v>551</v>
      </c>
      <c r="D20" s="14" t="s">
        <v>552</v>
      </c>
      <c r="E20" s="7"/>
    </row>
    <row r="21" spans="2:5">
      <c r="B21" s="2">
        <v>20</v>
      </c>
      <c r="C21" s="7"/>
      <c r="D21" s="14"/>
      <c r="E21" s="7"/>
    </row>
    <row r="22" spans="2:5">
      <c r="B22" s="2">
        <v>21</v>
      </c>
      <c r="C22" s="7"/>
      <c r="D22" s="14"/>
      <c r="E22" s="7"/>
    </row>
    <row r="23" spans="2:5">
      <c r="B23" s="2">
        <v>22</v>
      </c>
      <c r="C23" s="7"/>
      <c r="D23" s="14"/>
      <c r="E23" s="7"/>
    </row>
    <row r="24" spans="2:5">
      <c r="B24" s="2">
        <v>23</v>
      </c>
      <c r="C24" s="7"/>
      <c r="D24" s="14"/>
      <c r="E24" s="7"/>
    </row>
    <row r="25" spans="2:5">
      <c r="B25" s="2">
        <v>24</v>
      </c>
      <c r="C25" s="7"/>
      <c r="D25" s="14"/>
      <c r="E25" s="7"/>
    </row>
    <row r="26" spans="2:5">
      <c r="B26" s="2">
        <v>25</v>
      </c>
      <c r="C26" s="7"/>
      <c r="D26" s="14"/>
      <c r="E26" s="7"/>
    </row>
    <row r="27" spans="2:5">
      <c r="B27" s="2">
        <v>26</v>
      </c>
      <c r="C27" s="7"/>
      <c r="D27" s="14"/>
      <c r="E27" s="7"/>
    </row>
    <row r="28" spans="2:5">
      <c r="B28" s="2">
        <v>27</v>
      </c>
      <c r="C28" s="7"/>
      <c r="D28" s="14"/>
      <c r="E28" s="7"/>
    </row>
    <row r="29" spans="2:5">
      <c r="B29" s="2">
        <v>28</v>
      </c>
      <c r="C29" s="7"/>
      <c r="D29" s="14"/>
      <c r="E29" s="7"/>
    </row>
    <row r="30" spans="2:5">
      <c r="B30" s="2">
        <v>29</v>
      </c>
      <c r="C30" s="7"/>
      <c r="D30" s="14"/>
      <c r="E30" s="7"/>
    </row>
    <row r="31" spans="2:5">
      <c r="B31" s="2">
        <v>30</v>
      </c>
      <c r="C31" s="7"/>
      <c r="D31" s="14"/>
      <c r="E31" s="7"/>
    </row>
    <row r="32" spans="2:5">
      <c r="B32" s="2">
        <v>31</v>
      </c>
      <c r="C32" s="7"/>
      <c r="D32" s="14"/>
      <c r="E32" s="7"/>
    </row>
    <row r="33" spans="2:5">
      <c r="B33" s="2">
        <v>32</v>
      </c>
      <c r="C33" s="7"/>
      <c r="D33" s="14"/>
      <c r="E33" s="7"/>
    </row>
    <row r="34" spans="2:5">
      <c r="B34" s="2">
        <v>33</v>
      </c>
      <c r="C34" s="7"/>
      <c r="D34" s="14"/>
      <c r="E34" s="7"/>
    </row>
    <row r="35" spans="2:5">
      <c r="B35" s="2">
        <v>34</v>
      </c>
      <c r="C35" s="7"/>
      <c r="D35" s="14"/>
      <c r="E35" s="7"/>
    </row>
    <row r="36" spans="2:5">
      <c r="B36" s="2">
        <v>35</v>
      </c>
      <c r="C36" s="7"/>
      <c r="D36" s="14"/>
      <c r="E36" s="7"/>
    </row>
    <row r="37" spans="2:5">
      <c r="B37" s="2">
        <v>36</v>
      </c>
      <c r="C37" s="7"/>
      <c r="D37" s="14"/>
      <c r="E37" s="7"/>
    </row>
    <row r="38" spans="2:5">
      <c r="B38" s="2">
        <v>37</v>
      </c>
      <c r="C38" s="7"/>
      <c r="D38" s="14"/>
      <c r="E38" s="7"/>
    </row>
    <row r="39" spans="2:5">
      <c r="B39" s="2">
        <v>38</v>
      </c>
      <c r="C39" s="7"/>
      <c r="D39" s="14"/>
      <c r="E39" s="7"/>
    </row>
    <row r="40" spans="2:5">
      <c r="B40" s="2">
        <v>39</v>
      </c>
      <c r="C40" s="7"/>
      <c r="D40" s="14"/>
      <c r="E40" s="7"/>
    </row>
    <row r="41" spans="2:5">
      <c r="B41" s="2">
        <v>40</v>
      </c>
      <c r="C41" s="7"/>
      <c r="D41" s="14"/>
      <c r="E41" s="7"/>
    </row>
    <row r="42" spans="2:5">
      <c r="B42" s="2">
        <v>41</v>
      </c>
      <c r="C42" s="7"/>
      <c r="D42" s="14"/>
      <c r="E42" s="7"/>
    </row>
  </sheetData>
  <phoneticPr fontId="1" type="noConversion"/>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6E8BD-0CD6-4AB8-8B88-80E9722DF710}">
  <sheetPr codeName="Sheet6"/>
  <dimension ref="A2:E42"/>
  <sheetViews>
    <sheetView showGridLines="0" workbookViewId="0">
      <selection activeCell="C6" sqref="C6"/>
    </sheetView>
  </sheetViews>
  <sheetFormatPr defaultRowHeight="13.8"/>
  <cols>
    <col min="1" max="1" width="3.5546875" style="6" customWidth="1"/>
    <col min="2" max="2" width="8.88671875" style="4"/>
    <col min="3" max="3" width="83.77734375" style="1" customWidth="1"/>
    <col min="4" max="4" width="70.109375" style="1" customWidth="1"/>
    <col min="5" max="5" width="60.88671875" style="1" customWidth="1"/>
    <col min="6" max="16384" width="8.88671875" style="1"/>
  </cols>
  <sheetData>
    <row r="2" spans="2:5">
      <c r="B2" s="2" t="s">
        <v>3</v>
      </c>
      <c r="C2" s="3" t="s">
        <v>1</v>
      </c>
      <c r="D2" s="3" t="s">
        <v>2</v>
      </c>
      <c r="E2" s="3" t="s">
        <v>7</v>
      </c>
    </row>
    <row r="3" spans="2:5">
      <c r="B3" s="2">
        <v>1</v>
      </c>
      <c r="C3" s="3" t="s">
        <v>13</v>
      </c>
      <c r="D3" s="10" t="s">
        <v>14</v>
      </c>
      <c r="E3" s="3"/>
    </row>
    <row r="4" spans="2:5">
      <c r="B4" s="2">
        <v>2</v>
      </c>
      <c r="C4" s="3" t="s">
        <v>265</v>
      </c>
      <c r="D4" s="3" t="s">
        <v>266</v>
      </c>
      <c r="E4" s="3"/>
    </row>
    <row r="5" spans="2:5">
      <c r="B5" s="2">
        <v>3</v>
      </c>
      <c r="C5" s="5" t="s">
        <v>343</v>
      </c>
      <c r="D5" s="5"/>
      <c r="E5" s="3"/>
    </row>
    <row r="6" spans="2:5">
      <c r="B6" s="2">
        <v>4</v>
      </c>
      <c r="C6" s="3"/>
      <c r="D6" s="3"/>
      <c r="E6" s="3"/>
    </row>
    <row r="7" spans="2:5">
      <c r="B7" s="2">
        <v>5</v>
      </c>
      <c r="C7" s="3"/>
      <c r="D7" s="3"/>
      <c r="E7" s="3"/>
    </row>
    <row r="8" spans="2:5">
      <c r="B8" s="2">
        <v>6</v>
      </c>
      <c r="C8" s="3"/>
      <c r="D8" s="3"/>
      <c r="E8" s="3"/>
    </row>
    <row r="9" spans="2:5">
      <c r="B9" s="2">
        <v>7</v>
      </c>
      <c r="C9" s="3"/>
      <c r="D9" s="3"/>
      <c r="E9" s="3"/>
    </row>
    <row r="10" spans="2:5">
      <c r="B10" s="2">
        <v>8</v>
      </c>
      <c r="C10" s="5"/>
      <c r="D10" s="3"/>
      <c r="E10" s="3"/>
    </row>
    <row r="11" spans="2:5">
      <c r="B11" s="2">
        <v>9</v>
      </c>
      <c r="C11" s="3"/>
      <c r="D11" s="3"/>
      <c r="E11" s="3"/>
    </row>
    <row r="12" spans="2:5">
      <c r="B12" s="2">
        <v>10</v>
      </c>
      <c r="C12" s="3"/>
      <c r="D12" s="3"/>
      <c r="E12" s="3"/>
    </row>
    <row r="13" spans="2:5">
      <c r="B13" s="2">
        <v>11</v>
      </c>
      <c r="C13" s="3"/>
      <c r="D13" s="3"/>
      <c r="E13" s="3"/>
    </row>
    <row r="14" spans="2:5">
      <c r="B14" s="2">
        <v>12</v>
      </c>
      <c r="C14" s="3"/>
      <c r="D14" s="3"/>
      <c r="E14" s="3"/>
    </row>
    <row r="15" spans="2:5">
      <c r="B15" s="2">
        <v>13</v>
      </c>
      <c r="C15" s="3"/>
      <c r="D15" s="3"/>
      <c r="E15" s="3"/>
    </row>
    <row r="16" spans="2:5">
      <c r="B16" s="2">
        <v>14</v>
      </c>
      <c r="C16" s="3"/>
      <c r="D16" s="3"/>
      <c r="E16" s="3"/>
    </row>
    <row r="17" spans="2:5">
      <c r="B17" s="2">
        <v>15</v>
      </c>
      <c r="C17" s="3"/>
      <c r="D17" s="3"/>
      <c r="E17" s="3"/>
    </row>
    <row r="18" spans="2:5">
      <c r="B18" s="2">
        <v>16</v>
      </c>
      <c r="C18" s="3"/>
      <c r="D18" s="3"/>
      <c r="E18" s="3"/>
    </row>
    <row r="19" spans="2:5">
      <c r="B19" s="2">
        <v>17</v>
      </c>
      <c r="C19" s="3"/>
      <c r="D19" s="3"/>
      <c r="E19" s="3"/>
    </row>
    <row r="20" spans="2:5">
      <c r="B20" s="2">
        <v>18</v>
      </c>
      <c r="C20" s="3"/>
      <c r="D20" s="3"/>
      <c r="E20" s="3"/>
    </row>
    <row r="21" spans="2:5">
      <c r="B21" s="2">
        <v>19</v>
      </c>
      <c r="C21" s="3"/>
      <c r="D21" s="3"/>
      <c r="E21" s="3"/>
    </row>
    <row r="22" spans="2:5">
      <c r="B22" s="2">
        <v>20</v>
      </c>
      <c r="C22" s="3"/>
      <c r="D22" s="3"/>
      <c r="E22" s="3"/>
    </row>
    <row r="23" spans="2:5">
      <c r="B23" s="2">
        <v>21</v>
      </c>
      <c r="C23" s="3"/>
      <c r="D23" s="3"/>
      <c r="E23" s="3"/>
    </row>
    <row r="24" spans="2:5">
      <c r="B24" s="2">
        <v>22</v>
      </c>
      <c r="C24" s="3"/>
      <c r="D24" s="3"/>
      <c r="E24" s="3"/>
    </row>
    <row r="25" spans="2:5">
      <c r="B25" s="2">
        <v>23</v>
      </c>
      <c r="C25" s="3"/>
      <c r="D25" s="3"/>
      <c r="E25" s="3"/>
    </row>
    <row r="26" spans="2:5">
      <c r="B26" s="2">
        <v>24</v>
      </c>
      <c r="C26" s="3"/>
      <c r="D26" s="3"/>
      <c r="E26" s="3"/>
    </row>
    <row r="27" spans="2:5">
      <c r="B27" s="2">
        <v>25</v>
      </c>
      <c r="C27" s="3"/>
      <c r="D27" s="3"/>
      <c r="E27" s="3"/>
    </row>
    <row r="28" spans="2:5">
      <c r="B28" s="2">
        <v>26</v>
      </c>
      <c r="C28" s="3"/>
      <c r="D28" s="3"/>
      <c r="E28" s="3"/>
    </row>
    <row r="29" spans="2:5">
      <c r="B29" s="2">
        <v>27</v>
      </c>
      <c r="C29" s="3"/>
      <c r="D29" s="3"/>
      <c r="E29" s="3"/>
    </row>
    <row r="30" spans="2:5">
      <c r="B30" s="2">
        <v>28</v>
      </c>
      <c r="C30" s="3"/>
      <c r="D30" s="3"/>
      <c r="E30" s="3"/>
    </row>
    <row r="31" spans="2:5">
      <c r="B31" s="2">
        <v>29</v>
      </c>
      <c r="C31" s="3"/>
      <c r="D31" s="3"/>
      <c r="E31" s="3"/>
    </row>
    <row r="32" spans="2:5">
      <c r="B32" s="2">
        <v>30</v>
      </c>
      <c r="C32" s="3"/>
      <c r="D32" s="3"/>
      <c r="E32" s="3"/>
    </row>
    <row r="33" spans="2:5">
      <c r="B33" s="2">
        <v>31</v>
      </c>
      <c r="C33" s="3"/>
      <c r="D33" s="3"/>
      <c r="E33" s="3"/>
    </row>
    <row r="34" spans="2:5">
      <c r="B34" s="2">
        <v>32</v>
      </c>
      <c r="C34" s="3"/>
      <c r="D34" s="3"/>
      <c r="E34" s="3"/>
    </row>
    <row r="35" spans="2:5">
      <c r="B35" s="2">
        <v>33</v>
      </c>
      <c r="C35" s="3"/>
      <c r="D35" s="3"/>
      <c r="E35" s="3"/>
    </row>
    <row r="36" spans="2:5">
      <c r="B36" s="2">
        <v>34</v>
      </c>
      <c r="C36" s="3"/>
      <c r="D36" s="3"/>
      <c r="E36" s="3"/>
    </row>
    <row r="37" spans="2:5">
      <c r="B37" s="2">
        <v>35</v>
      </c>
      <c r="C37" s="3"/>
      <c r="D37" s="3"/>
      <c r="E37" s="3"/>
    </row>
    <row r="38" spans="2:5">
      <c r="B38" s="2">
        <v>36</v>
      </c>
      <c r="C38" s="3"/>
      <c r="D38" s="3"/>
      <c r="E38" s="3"/>
    </row>
    <row r="39" spans="2:5">
      <c r="B39" s="2">
        <v>37</v>
      </c>
      <c r="C39" s="3"/>
      <c r="D39" s="3"/>
      <c r="E39" s="3"/>
    </row>
    <row r="40" spans="2:5">
      <c r="B40" s="2">
        <v>38</v>
      </c>
      <c r="C40" s="3"/>
      <c r="D40" s="3"/>
      <c r="E40" s="3"/>
    </row>
    <row r="41" spans="2:5">
      <c r="B41" s="2">
        <v>39</v>
      </c>
      <c r="C41" s="3"/>
      <c r="D41" s="3"/>
      <c r="E41" s="3"/>
    </row>
    <row r="42" spans="2:5">
      <c r="B42" s="2">
        <v>40</v>
      </c>
      <c r="C42" s="3"/>
      <c r="D42" s="3"/>
      <c r="E42" s="3"/>
    </row>
  </sheetData>
  <phoneticPr fontId="1" type="noConversion"/>
  <hyperlinks>
    <hyperlink ref="D3" r:id="rId1" xr:uid="{CCF6DFDB-FFCE-4EB3-B793-7B1914F0A719}"/>
  </hyperlinks>
  <pageMargins left="0.7" right="0.7" top="0.75" bottom="0.75" header="0.3" footer="0.3"/>
  <pageSetup paperSize="9"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868FC-22FA-4C10-B6B4-C32AE9FFC13F}">
  <sheetPr codeName="Sheet7"/>
  <dimension ref="A1:E54"/>
  <sheetViews>
    <sheetView showGridLines="0" workbookViewId="0">
      <pane ySplit="1" topLeftCell="A21" activePane="bottomLeft" state="frozen"/>
      <selection pane="bottomLeft" activeCell="D23" sqref="D23"/>
    </sheetView>
  </sheetViews>
  <sheetFormatPr defaultRowHeight="13.8"/>
  <cols>
    <col min="1" max="1" width="3.5546875" style="6" customWidth="1"/>
    <col min="2" max="2" width="8.88671875" style="4"/>
    <col min="3" max="3" width="83.77734375" style="11" customWidth="1"/>
    <col min="4" max="4" width="70.109375" style="9" customWidth="1"/>
    <col min="5" max="5" width="60.88671875" style="9" customWidth="1"/>
    <col min="6" max="16384" width="8.88671875" style="1"/>
  </cols>
  <sheetData>
    <row r="1" spans="2:5">
      <c r="B1" s="2" t="s">
        <v>3</v>
      </c>
      <c r="C1" s="8" t="s">
        <v>1</v>
      </c>
      <c r="D1" s="7" t="s">
        <v>2</v>
      </c>
      <c r="E1" s="7" t="s">
        <v>7</v>
      </c>
    </row>
    <row r="2" spans="2:5" ht="82.8">
      <c r="B2" s="2">
        <v>1</v>
      </c>
      <c r="C2" s="8" t="s">
        <v>5</v>
      </c>
      <c r="D2" s="8" t="s">
        <v>6</v>
      </c>
      <c r="E2" s="7"/>
    </row>
    <row r="3" spans="2:5" ht="14.4">
      <c r="B3" s="2">
        <v>2</v>
      </c>
      <c r="C3" s="8" t="s">
        <v>8</v>
      </c>
      <c r="D3" s="7" t="s">
        <v>264</v>
      </c>
      <c r="E3" s="7"/>
    </row>
    <row r="4" spans="2:5" ht="27.6">
      <c r="B4" s="2">
        <v>3</v>
      </c>
      <c r="C4" s="8" t="s">
        <v>9</v>
      </c>
      <c r="D4" s="7" t="s">
        <v>10</v>
      </c>
      <c r="E4" s="7"/>
    </row>
    <row r="5" spans="2:5" ht="143.4" customHeight="1">
      <c r="B5" s="2">
        <v>4</v>
      </c>
      <c r="C5" s="8" t="s">
        <v>12</v>
      </c>
      <c r="D5" s="7" t="s">
        <v>16</v>
      </c>
      <c r="E5" s="7"/>
    </row>
    <row r="6" spans="2:5">
      <c r="B6" s="2">
        <v>5</v>
      </c>
      <c r="C6" s="8" t="s">
        <v>32</v>
      </c>
      <c r="D6" s="7" t="s">
        <v>243</v>
      </c>
      <c r="E6" s="7"/>
    </row>
    <row r="7" spans="2:5" ht="192.6" customHeight="1">
      <c r="B7" s="12">
        <v>6</v>
      </c>
      <c r="C7" s="8" t="s">
        <v>39</v>
      </c>
      <c r="D7" s="8" t="s">
        <v>63</v>
      </c>
      <c r="E7" s="7"/>
    </row>
    <row r="8" spans="2:5">
      <c r="B8" s="2">
        <v>7</v>
      </c>
      <c r="C8" s="8" t="s">
        <v>41</v>
      </c>
      <c r="D8" s="7" t="s">
        <v>244</v>
      </c>
      <c r="E8" s="7"/>
    </row>
    <row r="9" spans="2:5">
      <c r="B9" s="2">
        <v>8</v>
      </c>
      <c r="C9" s="8" t="s">
        <v>42</v>
      </c>
      <c r="D9" s="7" t="s">
        <v>43</v>
      </c>
      <c r="E9" s="7"/>
    </row>
    <row r="10" spans="2:5">
      <c r="B10" s="2">
        <v>9</v>
      </c>
      <c r="C10" s="8" t="s">
        <v>57</v>
      </c>
      <c r="D10" s="7" t="s">
        <v>60</v>
      </c>
      <c r="E10" s="7"/>
    </row>
    <row r="11" spans="2:5">
      <c r="B11" s="2">
        <v>10</v>
      </c>
      <c r="C11" s="8" t="s">
        <v>58</v>
      </c>
      <c r="D11" s="7" t="s">
        <v>59</v>
      </c>
      <c r="E11" s="7"/>
    </row>
    <row r="12" spans="2:5">
      <c r="B12" s="2">
        <v>11</v>
      </c>
      <c r="C12" s="8" t="s">
        <v>61</v>
      </c>
      <c r="D12" s="7" t="s">
        <v>65</v>
      </c>
      <c r="E12" s="7"/>
    </row>
    <row r="13" spans="2:5" ht="82.8" customHeight="1">
      <c r="B13" s="2">
        <v>12</v>
      </c>
      <c r="C13" s="8" t="s">
        <v>62</v>
      </c>
      <c r="D13" s="7"/>
      <c r="E13" s="7"/>
    </row>
    <row r="14" spans="2:5">
      <c r="B14" s="2">
        <v>13</v>
      </c>
      <c r="C14" s="8" t="s">
        <v>64</v>
      </c>
      <c r="D14" s="7"/>
      <c r="E14" s="7"/>
    </row>
    <row r="15" spans="2:5" ht="27.6">
      <c r="B15" s="2">
        <v>14</v>
      </c>
      <c r="C15" s="8" t="s">
        <v>66</v>
      </c>
      <c r="D15" s="7" t="s">
        <v>67</v>
      </c>
      <c r="E15" s="7"/>
    </row>
    <row r="16" spans="2:5" ht="147.6" customHeight="1">
      <c r="B16" s="2">
        <v>15</v>
      </c>
      <c r="C16" s="8" t="s">
        <v>84</v>
      </c>
      <c r="D16" s="7" t="s">
        <v>68</v>
      </c>
      <c r="E16" s="7"/>
    </row>
    <row r="17" spans="2:5">
      <c r="B17" s="2">
        <v>16</v>
      </c>
      <c r="C17" s="8" t="s">
        <v>81</v>
      </c>
      <c r="D17" s="7"/>
      <c r="E17" s="7"/>
    </row>
    <row r="18" spans="2:5">
      <c r="B18" s="2">
        <v>17</v>
      </c>
      <c r="C18" s="8" t="s">
        <v>71</v>
      </c>
      <c r="D18" s="7" t="s">
        <v>72</v>
      </c>
      <c r="E18" s="7"/>
    </row>
    <row r="19" spans="2:5" ht="84" customHeight="1">
      <c r="B19" s="2">
        <v>18</v>
      </c>
      <c r="C19" s="8"/>
      <c r="D19" s="7" t="s">
        <v>73</v>
      </c>
      <c r="E19" s="7"/>
    </row>
    <row r="20" spans="2:5" ht="138">
      <c r="B20" s="2">
        <v>19</v>
      </c>
      <c r="C20" s="8" t="s">
        <v>74</v>
      </c>
      <c r="D20" s="7"/>
      <c r="E20" s="7"/>
    </row>
    <row r="21" spans="2:5" ht="114" customHeight="1">
      <c r="B21" s="2">
        <v>20</v>
      </c>
      <c r="C21" s="8"/>
      <c r="D21" s="8" t="s">
        <v>75</v>
      </c>
      <c r="E21" s="7"/>
    </row>
    <row r="22" spans="2:5">
      <c r="B22" s="2">
        <v>21</v>
      </c>
      <c r="C22" s="8" t="s">
        <v>76</v>
      </c>
      <c r="D22" s="7" t="s">
        <v>82</v>
      </c>
      <c r="E22" s="7"/>
    </row>
    <row r="23" spans="2:5" ht="317.39999999999998">
      <c r="B23" s="2">
        <v>22</v>
      </c>
      <c r="C23" s="8" t="s">
        <v>77</v>
      </c>
      <c r="D23" s="8" t="s">
        <v>78</v>
      </c>
      <c r="E23" s="7"/>
    </row>
    <row r="24" spans="2:5">
      <c r="B24" s="2">
        <v>23</v>
      </c>
      <c r="C24" s="8" t="s">
        <v>79</v>
      </c>
      <c r="D24" s="7" t="s">
        <v>93</v>
      </c>
      <c r="E24" s="7"/>
    </row>
    <row r="25" spans="2:5" ht="81.599999999999994" customHeight="1">
      <c r="B25" s="2">
        <v>24</v>
      </c>
      <c r="C25" s="8" t="s">
        <v>80</v>
      </c>
      <c r="D25" s="7" t="s">
        <v>83</v>
      </c>
      <c r="E25" s="7"/>
    </row>
    <row r="26" spans="2:5">
      <c r="B26" s="2">
        <v>25</v>
      </c>
      <c r="C26" s="8" t="s">
        <v>85</v>
      </c>
      <c r="D26" s="8" t="s">
        <v>122</v>
      </c>
      <c r="E26" s="7"/>
    </row>
    <row r="27" spans="2:5" ht="27.6">
      <c r="B27" s="2">
        <v>26</v>
      </c>
      <c r="C27" s="8" t="s">
        <v>88</v>
      </c>
      <c r="D27" s="8" t="s">
        <v>89</v>
      </c>
      <c r="E27" s="7"/>
    </row>
    <row r="28" spans="2:5">
      <c r="B28" s="2">
        <v>27</v>
      </c>
      <c r="C28" s="8" t="s">
        <v>94</v>
      </c>
      <c r="D28" s="7" t="s">
        <v>95</v>
      </c>
      <c r="E28" s="7"/>
    </row>
    <row r="29" spans="2:5" ht="69">
      <c r="B29" s="2">
        <v>28</v>
      </c>
      <c r="C29" s="8" t="s">
        <v>96</v>
      </c>
      <c r="D29" s="8" t="s">
        <v>97</v>
      </c>
      <c r="E29" s="7"/>
    </row>
    <row r="30" spans="2:5">
      <c r="B30" s="2">
        <v>29</v>
      </c>
      <c r="C30" s="8" t="s">
        <v>246</v>
      </c>
      <c r="D30" s="7" t="s">
        <v>125</v>
      </c>
      <c r="E30" s="7"/>
    </row>
    <row r="31" spans="2:5" ht="87.6" customHeight="1">
      <c r="B31" s="2">
        <v>30</v>
      </c>
      <c r="C31" s="8" t="s">
        <v>126</v>
      </c>
      <c r="D31" s="8" t="s">
        <v>127</v>
      </c>
      <c r="E31" s="7"/>
    </row>
    <row r="32" spans="2:5" ht="409.6" customHeight="1">
      <c r="B32" s="2">
        <v>31</v>
      </c>
      <c r="C32" s="8" t="s">
        <v>130</v>
      </c>
      <c r="D32" s="7" t="s">
        <v>131</v>
      </c>
      <c r="E32" s="17" t="s">
        <v>132</v>
      </c>
    </row>
    <row r="33" spans="2:5">
      <c r="B33" s="2">
        <v>32</v>
      </c>
      <c r="C33" s="8" t="s">
        <v>135</v>
      </c>
      <c r="D33" s="7"/>
      <c r="E33" s="16" t="s">
        <v>132</v>
      </c>
    </row>
    <row r="34" spans="2:5" ht="172.2" customHeight="1">
      <c r="B34" s="2">
        <v>33</v>
      </c>
      <c r="C34" s="8" t="s">
        <v>136</v>
      </c>
      <c r="D34" s="7" t="s">
        <v>141</v>
      </c>
      <c r="E34" s="7"/>
    </row>
    <row r="35" spans="2:5" ht="98.4" customHeight="1">
      <c r="B35" s="2">
        <v>34</v>
      </c>
      <c r="C35" s="8" t="s">
        <v>140</v>
      </c>
      <c r="D35" s="8" t="s">
        <v>157</v>
      </c>
      <c r="E35" s="7"/>
    </row>
    <row r="36" spans="2:5" ht="175.2" customHeight="1">
      <c r="B36" s="2">
        <v>35</v>
      </c>
      <c r="C36" s="8" t="s">
        <v>142</v>
      </c>
      <c r="D36" s="32" t="s">
        <v>247</v>
      </c>
      <c r="E36" s="7"/>
    </row>
    <row r="37" spans="2:5" ht="312.60000000000002" customHeight="1">
      <c r="B37" s="2">
        <v>36</v>
      </c>
      <c r="C37" s="8" t="s">
        <v>147</v>
      </c>
      <c r="D37" s="7" t="s">
        <v>148</v>
      </c>
      <c r="E37" s="7"/>
    </row>
    <row r="38" spans="2:5" ht="100.2" customHeight="1">
      <c r="B38" s="2">
        <v>37</v>
      </c>
      <c r="C38" s="8" t="s">
        <v>149</v>
      </c>
      <c r="D38" s="8" t="s">
        <v>156</v>
      </c>
      <c r="E38" s="7"/>
    </row>
    <row r="39" spans="2:5" ht="144" customHeight="1">
      <c r="B39" s="2">
        <v>38</v>
      </c>
      <c r="C39" s="8" t="s">
        <v>150</v>
      </c>
      <c r="D39" s="8" t="s">
        <v>151</v>
      </c>
      <c r="E39" s="7"/>
    </row>
    <row r="40" spans="2:5" ht="286.2" customHeight="1">
      <c r="B40" s="2">
        <v>39</v>
      </c>
      <c r="C40" s="8" t="s">
        <v>158</v>
      </c>
      <c r="D40" s="7" t="s">
        <v>159</v>
      </c>
      <c r="E40" s="7"/>
    </row>
    <row r="41" spans="2:5">
      <c r="B41" s="2">
        <v>40</v>
      </c>
      <c r="C41" s="8" t="s">
        <v>186</v>
      </c>
      <c r="D41" s="8" t="s">
        <v>188</v>
      </c>
      <c r="E41" s="7"/>
    </row>
    <row r="42" spans="2:5" ht="27.6">
      <c r="B42" s="2">
        <v>41</v>
      </c>
      <c r="C42" s="8" t="s">
        <v>254</v>
      </c>
      <c r="D42" s="8" t="s">
        <v>255</v>
      </c>
      <c r="E42" s="22" t="s">
        <v>132</v>
      </c>
    </row>
    <row r="43" spans="2:5" ht="217.2" customHeight="1">
      <c r="B43" s="2">
        <v>42</v>
      </c>
      <c r="C43" s="8" t="s">
        <v>285</v>
      </c>
      <c r="D43" s="7" t="s">
        <v>286</v>
      </c>
      <c r="E43" s="7"/>
    </row>
    <row r="44" spans="2:5" ht="208.2" customHeight="1">
      <c r="B44" s="2">
        <v>43</v>
      </c>
      <c r="C44" s="8" t="s">
        <v>336</v>
      </c>
      <c r="D44" s="8" t="s">
        <v>337</v>
      </c>
      <c r="E44" s="7"/>
    </row>
    <row r="45" spans="2:5">
      <c r="B45" s="2">
        <v>44</v>
      </c>
      <c r="C45" s="8" t="s">
        <v>338</v>
      </c>
      <c r="D45" s="7"/>
      <c r="E45" s="7"/>
    </row>
    <row r="46" spans="2:5">
      <c r="B46" s="2">
        <v>45</v>
      </c>
      <c r="C46" s="8" t="s">
        <v>353</v>
      </c>
      <c r="D46" s="7"/>
      <c r="E46" s="7"/>
    </row>
    <row r="47" spans="2:5">
      <c r="B47" s="2">
        <v>46</v>
      </c>
      <c r="C47" s="8" t="s">
        <v>372</v>
      </c>
      <c r="D47" s="7"/>
      <c r="E47" s="7"/>
    </row>
    <row r="48" spans="2:5">
      <c r="B48" s="2">
        <v>47</v>
      </c>
      <c r="C48" s="8" t="s">
        <v>467</v>
      </c>
      <c r="D48" s="7" t="s">
        <v>468</v>
      </c>
      <c r="E48" s="7"/>
    </row>
    <row r="49" spans="2:5">
      <c r="B49" s="2">
        <v>48</v>
      </c>
      <c r="C49" s="8" t="s">
        <v>469</v>
      </c>
      <c r="D49" s="7" t="s">
        <v>470</v>
      </c>
      <c r="E49" s="7"/>
    </row>
    <row r="50" spans="2:5" ht="41.4">
      <c r="B50" s="2">
        <v>49</v>
      </c>
      <c r="C50" s="8" t="s">
        <v>471</v>
      </c>
      <c r="D50" s="8" t="s">
        <v>472</v>
      </c>
      <c r="E50" s="7"/>
    </row>
    <row r="51" spans="2:5" ht="27.6">
      <c r="B51" s="2">
        <v>50</v>
      </c>
      <c r="C51" s="8" t="s">
        <v>545</v>
      </c>
      <c r="D51" s="8" t="s">
        <v>546</v>
      </c>
      <c r="E51" s="7"/>
    </row>
    <row r="52" spans="2:5">
      <c r="B52" s="2">
        <v>51</v>
      </c>
      <c r="C52" s="8"/>
      <c r="D52" s="7"/>
      <c r="E52" s="7"/>
    </row>
    <row r="53" spans="2:5">
      <c r="B53" s="2">
        <v>52</v>
      </c>
      <c r="C53" s="8"/>
      <c r="D53" s="7"/>
      <c r="E53" s="7"/>
    </row>
    <row r="54" spans="2:5">
      <c r="B54" s="2">
        <v>53</v>
      </c>
      <c r="C54" s="8"/>
      <c r="D54" s="7"/>
      <c r="E54" s="7"/>
    </row>
  </sheetData>
  <phoneticPr fontId="1" type="noConversion"/>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FB88E-DDE0-45A1-B437-1882AFC9C4C1}">
  <sheetPr codeName="Sheet8"/>
  <dimension ref="A1:E42"/>
  <sheetViews>
    <sheetView showGridLines="0" workbookViewId="0">
      <pane ySplit="1" topLeftCell="A2" activePane="bottomLeft" state="frozen"/>
      <selection pane="bottomLeft" activeCell="D4" sqref="D4"/>
    </sheetView>
  </sheetViews>
  <sheetFormatPr defaultRowHeight="13.8"/>
  <cols>
    <col min="1" max="1" width="3.5546875" style="6" customWidth="1"/>
    <col min="2" max="2" width="8.88671875" style="4"/>
    <col min="3" max="3" width="61.44140625" style="1" customWidth="1"/>
    <col min="4" max="4" width="84.33203125" style="9" customWidth="1"/>
    <col min="5" max="5" width="60.88671875" style="1" customWidth="1"/>
    <col min="6" max="16384" width="8.88671875" style="1"/>
  </cols>
  <sheetData>
    <row r="1" spans="2:5">
      <c r="B1" s="2" t="s">
        <v>3</v>
      </c>
      <c r="C1" s="3"/>
      <c r="D1" s="7"/>
      <c r="E1" s="3" t="s">
        <v>7</v>
      </c>
    </row>
    <row r="2" spans="2:5" ht="96.6">
      <c r="B2" s="2">
        <v>1</v>
      </c>
      <c r="C2" s="5" t="s">
        <v>165</v>
      </c>
      <c r="D2" s="8" t="s">
        <v>167</v>
      </c>
      <c r="E2" s="3"/>
    </row>
    <row r="3" spans="2:5" ht="41.4">
      <c r="B3" s="2">
        <v>2</v>
      </c>
      <c r="C3" s="3" t="s">
        <v>166</v>
      </c>
      <c r="D3" s="8" t="s">
        <v>168</v>
      </c>
      <c r="E3" s="3"/>
    </row>
    <row r="4" spans="2:5" ht="345">
      <c r="B4" s="2">
        <v>3</v>
      </c>
      <c r="C4" s="8" t="s">
        <v>128</v>
      </c>
      <c r="D4" s="8" t="s">
        <v>129</v>
      </c>
      <c r="E4" s="3"/>
    </row>
    <row r="5" spans="2:5" ht="55.2">
      <c r="B5" s="2">
        <v>4</v>
      </c>
      <c r="C5" s="5" t="s">
        <v>248</v>
      </c>
      <c r="D5" s="8" t="s">
        <v>326</v>
      </c>
      <c r="E5" s="3"/>
    </row>
    <row r="6" spans="2:5">
      <c r="B6" s="2">
        <v>5</v>
      </c>
      <c r="C6" s="3" t="s">
        <v>249</v>
      </c>
      <c r="D6" s="7" t="s">
        <v>250</v>
      </c>
      <c r="E6" s="3"/>
    </row>
    <row r="7" spans="2:5">
      <c r="B7" s="2">
        <v>6</v>
      </c>
      <c r="C7" s="3"/>
      <c r="D7" s="8"/>
      <c r="E7" s="3"/>
    </row>
    <row r="8" spans="2:5">
      <c r="B8" s="2">
        <v>7</v>
      </c>
      <c r="C8" s="3"/>
      <c r="D8" s="3"/>
      <c r="E8" s="3"/>
    </row>
    <row r="9" spans="2:5">
      <c r="B9" s="2">
        <v>8</v>
      </c>
      <c r="C9" s="3"/>
      <c r="D9" s="3"/>
      <c r="E9" s="3"/>
    </row>
    <row r="10" spans="2:5">
      <c r="B10" s="2">
        <v>9</v>
      </c>
      <c r="C10" s="3"/>
      <c r="D10" s="3"/>
      <c r="E10" s="3"/>
    </row>
    <row r="11" spans="2:5">
      <c r="B11" s="2">
        <v>10</v>
      </c>
      <c r="C11" s="3"/>
      <c r="E11" s="3"/>
    </row>
    <row r="12" spans="2:5">
      <c r="B12" s="2">
        <v>11</v>
      </c>
      <c r="C12" s="3"/>
      <c r="D12" s="7"/>
      <c r="E12" s="3"/>
    </row>
    <row r="13" spans="2:5">
      <c r="B13" s="2">
        <v>12</v>
      </c>
      <c r="C13" s="3"/>
      <c r="D13" s="7"/>
      <c r="E13" s="3"/>
    </row>
    <row r="14" spans="2:5">
      <c r="B14" s="2">
        <v>13</v>
      </c>
      <c r="C14" s="3"/>
      <c r="D14" s="7"/>
      <c r="E14" s="3"/>
    </row>
    <row r="15" spans="2:5">
      <c r="B15" s="2">
        <v>14</v>
      </c>
      <c r="C15" s="3"/>
      <c r="D15" s="7"/>
      <c r="E15" s="3"/>
    </row>
    <row r="16" spans="2:5">
      <c r="B16" s="2">
        <v>15</v>
      </c>
      <c r="C16" s="3"/>
      <c r="D16" s="7"/>
      <c r="E16" s="3"/>
    </row>
    <row r="17" spans="2:5">
      <c r="B17" s="2">
        <v>16</v>
      </c>
      <c r="D17" s="7"/>
      <c r="E17" s="3"/>
    </row>
    <row r="18" spans="2:5">
      <c r="B18" s="2">
        <v>17</v>
      </c>
      <c r="C18" s="3"/>
      <c r="D18" s="1"/>
      <c r="E18" s="3"/>
    </row>
    <row r="19" spans="2:5">
      <c r="B19" s="2">
        <v>18</v>
      </c>
      <c r="C19" s="3"/>
      <c r="D19" s="7"/>
      <c r="E19" s="3"/>
    </row>
    <row r="20" spans="2:5">
      <c r="B20" s="2">
        <v>19</v>
      </c>
      <c r="C20" s="3"/>
      <c r="D20" s="7"/>
      <c r="E20" s="3"/>
    </row>
    <row r="21" spans="2:5">
      <c r="B21" s="2">
        <v>20</v>
      </c>
      <c r="C21" s="3"/>
      <c r="D21" s="7"/>
      <c r="E21" s="3"/>
    </row>
    <row r="22" spans="2:5">
      <c r="B22" s="2">
        <v>21</v>
      </c>
      <c r="C22" s="3"/>
      <c r="D22" s="7"/>
      <c r="E22" s="3"/>
    </row>
    <row r="23" spans="2:5">
      <c r="B23" s="2">
        <v>22</v>
      </c>
      <c r="C23" s="3"/>
      <c r="D23" s="7"/>
      <c r="E23" s="3"/>
    </row>
    <row r="24" spans="2:5">
      <c r="B24" s="2">
        <v>23</v>
      </c>
      <c r="C24" s="3"/>
      <c r="D24" s="7"/>
      <c r="E24" s="3"/>
    </row>
    <row r="25" spans="2:5">
      <c r="B25" s="2">
        <v>24</v>
      </c>
      <c r="C25" s="3"/>
      <c r="D25" s="7"/>
      <c r="E25" s="3"/>
    </row>
    <row r="26" spans="2:5">
      <c r="B26" s="2">
        <v>25</v>
      </c>
      <c r="C26" s="3"/>
      <c r="D26" s="7"/>
      <c r="E26" s="3"/>
    </row>
    <row r="27" spans="2:5">
      <c r="B27" s="2">
        <v>26</v>
      </c>
      <c r="C27" s="3"/>
      <c r="D27" s="7"/>
      <c r="E27" s="3"/>
    </row>
    <row r="28" spans="2:5">
      <c r="B28" s="2">
        <v>27</v>
      </c>
      <c r="C28" s="3"/>
      <c r="D28" s="7"/>
      <c r="E28" s="3"/>
    </row>
    <row r="29" spans="2:5">
      <c r="B29" s="2">
        <v>28</v>
      </c>
      <c r="C29" s="3"/>
      <c r="D29" s="7"/>
      <c r="E29" s="3"/>
    </row>
    <row r="30" spans="2:5">
      <c r="B30" s="2">
        <v>29</v>
      </c>
      <c r="C30" s="3"/>
      <c r="D30" s="7"/>
      <c r="E30" s="3"/>
    </row>
    <row r="31" spans="2:5">
      <c r="B31" s="2">
        <v>30</v>
      </c>
      <c r="C31" s="3"/>
      <c r="D31" s="7"/>
      <c r="E31" s="3"/>
    </row>
    <row r="32" spans="2:5">
      <c r="B32" s="2">
        <v>31</v>
      </c>
      <c r="C32" s="3"/>
      <c r="D32" s="7"/>
      <c r="E32" s="3"/>
    </row>
    <row r="33" spans="2:5">
      <c r="B33" s="2">
        <v>32</v>
      </c>
      <c r="C33" s="3"/>
      <c r="D33" s="7"/>
      <c r="E33" s="3"/>
    </row>
    <row r="34" spans="2:5">
      <c r="B34" s="2">
        <v>33</v>
      </c>
      <c r="C34" s="3"/>
      <c r="D34" s="7"/>
      <c r="E34" s="3"/>
    </row>
    <row r="35" spans="2:5">
      <c r="B35" s="2">
        <v>34</v>
      </c>
      <c r="C35" s="3"/>
      <c r="D35" s="7"/>
      <c r="E35" s="3"/>
    </row>
    <row r="36" spans="2:5">
      <c r="B36" s="2">
        <v>35</v>
      </c>
      <c r="C36" s="3"/>
      <c r="D36" s="7"/>
      <c r="E36" s="3"/>
    </row>
    <row r="37" spans="2:5">
      <c r="B37" s="2">
        <v>36</v>
      </c>
      <c r="C37" s="3"/>
      <c r="D37" s="7"/>
      <c r="E37" s="3"/>
    </row>
    <row r="38" spans="2:5">
      <c r="B38" s="2">
        <v>37</v>
      </c>
      <c r="C38" s="3"/>
      <c r="D38" s="7"/>
      <c r="E38" s="3"/>
    </row>
    <row r="39" spans="2:5">
      <c r="B39" s="2">
        <v>38</v>
      </c>
      <c r="C39" s="3"/>
      <c r="D39" s="7"/>
      <c r="E39" s="3"/>
    </row>
    <row r="40" spans="2:5">
      <c r="B40" s="2">
        <v>39</v>
      </c>
      <c r="C40" s="3"/>
      <c r="D40" s="7"/>
      <c r="E40" s="3"/>
    </row>
    <row r="41" spans="2:5">
      <c r="B41" s="2">
        <v>40</v>
      </c>
      <c r="C41" s="3"/>
      <c r="D41" s="7"/>
      <c r="E41" s="3"/>
    </row>
    <row r="42" spans="2:5">
      <c r="B42" s="2">
        <v>41</v>
      </c>
      <c r="C42" s="3"/>
      <c r="D42" s="7"/>
      <c r="E42" s="3"/>
    </row>
  </sheetData>
  <phoneticPr fontId="1"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F3EAD-F435-442E-B35D-8D9A7B9FB098}">
  <sheetPr codeName="Sheet10"/>
  <dimension ref="A1:E41"/>
  <sheetViews>
    <sheetView showGridLines="0" workbookViewId="0">
      <pane ySplit="1" topLeftCell="A6" activePane="bottomLeft" state="frozen"/>
      <selection pane="bottomLeft" activeCell="C9" sqref="C9"/>
    </sheetView>
  </sheetViews>
  <sheetFormatPr defaultRowHeight="13.8"/>
  <cols>
    <col min="1" max="1" width="3.5546875" style="6" customWidth="1"/>
    <col min="2" max="2" width="8.88671875" style="4"/>
    <col min="3" max="3" width="61.44140625" style="19" customWidth="1"/>
    <col min="4" max="4" width="84.33203125" style="9" customWidth="1"/>
    <col min="5" max="5" width="60.88671875" style="1" customWidth="1"/>
    <col min="6" max="16384" width="8.88671875" style="1"/>
  </cols>
  <sheetData>
    <row r="1" spans="2:5">
      <c r="B1" s="2" t="s">
        <v>3</v>
      </c>
      <c r="C1" s="14" t="s">
        <v>1</v>
      </c>
      <c r="D1" s="7" t="s">
        <v>2</v>
      </c>
      <c r="E1" s="3" t="s">
        <v>7</v>
      </c>
    </row>
    <row r="2" spans="2:5">
      <c r="B2" s="2">
        <v>1</v>
      </c>
      <c r="C2" s="14" t="s">
        <v>160</v>
      </c>
      <c r="D2" s="8" t="s">
        <v>161</v>
      </c>
      <c r="E2" s="3"/>
    </row>
    <row r="3" spans="2:5" ht="184.8" customHeight="1">
      <c r="B3" s="2">
        <v>2</v>
      </c>
      <c r="C3" s="14" t="s">
        <v>187</v>
      </c>
      <c r="D3" s="7"/>
      <c r="E3" s="3"/>
    </row>
    <row r="4" spans="2:5" ht="217.2" customHeight="1">
      <c r="B4" s="2">
        <v>3</v>
      </c>
      <c r="C4" s="14" t="s">
        <v>203</v>
      </c>
      <c r="D4" s="8" t="s">
        <v>205</v>
      </c>
      <c r="E4" s="3"/>
    </row>
    <row r="5" spans="2:5" ht="235.8" customHeight="1">
      <c r="B5" s="2">
        <v>4</v>
      </c>
      <c r="C5" s="14" t="s">
        <v>204</v>
      </c>
      <c r="D5" s="7"/>
      <c r="E5" s="3"/>
    </row>
    <row r="6" spans="2:5" ht="162" customHeight="1">
      <c r="B6" s="2">
        <v>5</v>
      </c>
      <c r="C6" s="14" t="s">
        <v>206</v>
      </c>
      <c r="D6" s="8" t="s">
        <v>207</v>
      </c>
      <c r="E6" s="3"/>
    </row>
    <row r="7" spans="2:5">
      <c r="B7" s="2">
        <v>6</v>
      </c>
      <c r="C7" s="14" t="s">
        <v>367</v>
      </c>
      <c r="D7" s="3" t="s">
        <v>368</v>
      </c>
      <c r="E7" s="3"/>
    </row>
    <row r="8" spans="2:5">
      <c r="B8" s="2">
        <v>7</v>
      </c>
      <c r="C8" s="14" t="s">
        <v>369</v>
      </c>
      <c r="D8" s="3"/>
      <c r="E8" s="3"/>
    </row>
    <row r="9" spans="2:5">
      <c r="B9" s="2">
        <v>8</v>
      </c>
      <c r="C9" s="14"/>
      <c r="D9" s="3"/>
      <c r="E9" s="3"/>
    </row>
    <row r="10" spans="2:5">
      <c r="B10" s="2">
        <v>9</v>
      </c>
      <c r="C10" s="14"/>
      <c r="E10" s="3"/>
    </row>
    <row r="11" spans="2:5">
      <c r="B11" s="2">
        <v>10</v>
      </c>
      <c r="C11" s="14"/>
      <c r="D11" s="7"/>
      <c r="E11" s="3"/>
    </row>
    <row r="12" spans="2:5">
      <c r="B12" s="2">
        <v>11</v>
      </c>
      <c r="C12" s="14"/>
      <c r="D12" s="7"/>
      <c r="E12" s="3"/>
    </row>
    <row r="13" spans="2:5">
      <c r="B13" s="2">
        <v>12</v>
      </c>
      <c r="C13" s="14"/>
      <c r="D13" s="7"/>
      <c r="E13" s="3"/>
    </row>
    <row r="14" spans="2:5">
      <c r="B14" s="2">
        <v>13</v>
      </c>
      <c r="C14" s="14"/>
      <c r="D14" s="7"/>
      <c r="E14" s="3"/>
    </row>
    <row r="15" spans="2:5">
      <c r="B15" s="2">
        <v>14</v>
      </c>
      <c r="C15" s="14"/>
      <c r="D15" s="7"/>
      <c r="E15" s="3"/>
    </row>
    <row r="16" spans="2:5">
      <c r="B16" s="2">
        <v>15</v>
      </c>
      <c r="D16" s="7"/>
      <c r="E16" s="3"/>
    </row>
    <row r="17" spans="2:5">
      <c r="B17" s="2">
        <v>16</v>
      </c>
      <c r="C17" s="14"/>
      <c r="D17" s="1"/>
      <c r="E17" s="3"/>
    </row>
    <row r="18" spans="2:5">
      <c r="B18" s="2">
        <v>17</v>
      </c>
      <c r="C18" s="14"/>
      <c r="D18" s="7"/>
      <c r="E18" s="3"/>
    </row>
    <row r="19" spans="2:5">
      <c r="B19" s="2">
        <v>18</v>
      </c>
      <c r="C19" s="14"/>
      <c r="D19" s="7"/>
      <c r="E19" s="3"/>
    </row>
    <row r="20" spans="2:5">
      <c r="B20" s="2">
        <v>19</v>
      </c>
      <c r="C20" s="14"/>
      <c r="D20" s="7"/>
      <c r="E20" s="3"/>
    </row>
    <row r="21" spans="2:5">
      <c r="B21" s="2">
        <v>20</v>
      </c>
      <c r="C21" s="14"/>
      <c r="D21" s="7"/>
      <c r="E21" s="3"/>
    </row>
    <row r="22" spans="2:5">
      <c r="B22" s="2">
        <v>21</v>
      </c>
      <c r="C22" s="14"/>
      <c r="D22" s="7"/>
      <c r="E22" s="3"/>
    </row>
    <row r="23" spans="2:5">
      <c r="B23" s="2">
        <v>22</v>
      </c>
      <c r="C23" s="14"/>
      <c r="D23" s="7"/>
      <c r="E23" s="3"/>
    </row>
    <row r="24" spans="2:5">
      <c r="B24" s="2">
        <v>23</v>
      </c>
      <c r="C24" s="14"/>
      <c r="D24" s="7"/>
      <c r="E24" s="3"/>
    </row>
    <row r="25" spans="2:5">
      <c r="B25" s="2">
        <v>24</v>
      </c>
      <c r="C25" s="14"/>
      <c r="D25" s="7"/>
      <c r="E25" s="3"/>
    </row>
    <row r="26" spans="2:5">
      <c r="B26" s="2">
        <v>25</v>
      </c>
      <c r="C26" s="14"/>
      <c r="D26" s="7"/>
      <c r="E26" s="3"/>
    </row>
    <row r="27" spans="2:5">
      <c r="B27" s="2">
        <v>26</v>
      </c>
      <c r="C27" s="14"/>
      <c r="D27" s="7"/>
      <c r="E27" s="3"/>
    </row>
    <row r="28" spans="2:5">
      <c r="B28" s="2">
        <v>27</v>
      </c>
      <c r="C28" s="14"/>
      <c r="D28" s="7"/>
      <c r="E28" s="3"/>
    </row>
    <row r="29" spans="2:5">
      <c r="B29" s="2">
        <v>28</v>
      </c>
      <c r="C29" s="14"/>
      <c r="D29" s="7"/>
      <c r="E29" s="3"/>
    </row>
    <row r="30" spans="2:5">
      <c r="B30" s="2">
        <v>29</v>
      </c>
      <c r="C30" s="14"/>
      <c r="D30" s="7"/>
      <c r="E30" s="3"/>
    </row>
    <row r="31" spans="2:5">
      <c r="B31" s="2">
        <v>30</v>
      </c>
      <c r="C31" s="14"/>
      <c r="D31" s="7"/>
      <c r="E31" s="3"/>
    </row>
    <row r="32" spans="2:5">
      <c r="B32" s="2">
        <v>31</v>
      </c>
      <c r="C32" s="14"/>
      <c r="D32" s="7"/>
      <c r="E32" s="3"/>
    </row>
    <row r="33" spans="2:5">
      <c r="B33" s="2">
        <v>32</v>
      </c>
      <c r="C33" s="14"/>
      <c r="D33" s="7"/>
      <c r="E33" s="3"/>
    </row>
    <row r="34" spans="2:5">
      <c r="B34" s="2">
        <v>33</v>
      </c>
      <c r="C34" s="14"/>
      <c r="D34" s="7"/>
      <c r="E34" s="3"/>
    </row>
    <row r="35" spans="2:5">
      <c r="B35" s="2">
        <v>34</v>
      </c>
      <c r="C35" s="14"/>
      <c r="D35" s="7"/>
      <c r="E35" s="3"/>
    </row>
    <row r="36" spans="2:5">
      <c r="B36" s="2">
        <v>35</v>
      </c>
      <c r="C36" s="14"/>
      <c r="D36" s="7"/>
      <c r="E36" s="3"/>
    </row>
    <row r="37" spans="2:5">
      <c r="B37" s="2">
        <v>36</v>
      </c>
      <c r="C37" s="14"/>
      <c r="D37" s="7"/>
      <c r="E37" s="3"/>
    </row>
    <row r="38" spans="2:5">
      <c r="B38" s="2">
        <v>37</v>
      </c>
      <c r="C38" s="14"/>
      <c r="D38" s="7"/>
      <c r="E38" s="3"/>
    </row>
    <row r="39" spans="2:5">
      <c r="B39" s="2">
        <v>38</v>
      </c>
      <c r="C39" s="14"/>
      <c r="D39" s="7"/>
      <c r="E39" s="3"/>
    </row>
    <row r="40" spans="2:5">
      <c r="B40" s="2">
        <v>39</v>
      </c>
      <c r="C40" s="14"/>
      <c r="D40" s="7"/>
      <c r="E40" s="3"/>
    </row>
    <row r="41" spans="2:5">
      <c r="B41" s="2">
        <v>40</v>
      </c>
      <c r="C41" s="14"/>
      <c r="D41" s="7"/>
      <c r="E41" s="3"/>
    </row>
  </sheetData>
  <phoneticPr fontId="1" type="noConversion"/>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A37D6-8326-4B89-B963-7B7465F453EF}">
  <sheetPr codeName="Sheet12"/>
  <dimension ref="A2:E43"/>
  <sheetViews>
    <sheetView showGridLines="0" workbookViewId="0">
      <selection activeCell="D8" sqref="D8"/>
    </sheetView>
  </sheetViews>
  <sheetFormatPr defaultRowHeight="13.8"/>
  <cols>
    <col min="1" max="1" width="3.5546875" style="6" customWidth="1"/>
    <col min="2" max="2" width="8.88671875" style="4"/>
    <col min="3" max="3" width="61.44140625" style="1" customWidth="1"/>
    <col min="4" max="4" width="84.33203125" style="9" customWidth="1"/>
    <col min="5" max="5" width="60.88671875" style="1" customWidth="1"/>
    <col min="6" max="16384" width="8.88671875" style="1"/>
  </cols>
  <sheetData>
    <row r="2" spans="2:5">
      <c r="B2" s="2" t="s">
        <v>3</v>
      </c>
      <c r="C2" s="3"/>
      <c r="D2" s="7"/>
      <c r="E2" s="3" t="s">
        <v>7</v>
      </c>
    </row>
    <row r="3" spans="2:5">
      <c r="B3" s="2">
        <v>1</v>
      </c>
      <c r="C3" s="5" t="s">
        <v>112</v>
      </c>
      <c r="D3" s="8" t="s">
        <v>108</v>
      </c>
      <c r="E3" s="3"/>
    </row>
    <row r="4" spans="2:5">
      <c r="B4" s="2">
        <v>2</v>
      </c>
      <c r="C4" s="3" t="s">
        <v>111</v>
      </c>
      <c r="D4" s="7" t="s">
        <v>109</v>
      </c>
      <c r="E4" s="3"/>
    </row>
    <row r="5" spans="2:5">
      <c r="B5" s="2">
        <v>3</v>
      </c>
      <c r="C5" s="5" t="s">
        <v>110</v>
      </c>
      <c r="D5" s="8" t="s">
        <v>113</v>
      </c>
      <c r="E5" s="3"/>
    </row>
    <row r="6" spans="2:5">
      <c r="B6" s="2">
        <v>4</v>
      </c>
      <c r="C6" s="3" t="s">
        <v>114</v>
      </c>
      <c r="D6" s="7" t="s">
        <v>115</v>
      </c>
      <c r="E6" s="3"/>
    </row>
    <row r="7" spans="2:5">
      <c r="B7" s="2">
        <v>5</v>
      </c>
      <c r="C7" s="3" t="s">
        <v>118</v>
      </c>
      <c r="D7" s="8" t="s">
        <v>119</v>
      </c>
      <c r="E7" s="3"/>
    </row>
    <row r="8" spans="2:5">
      <c r="B8" s="2">
        <v>6</v>
      </c>
      <c r="C8" s="3" t="s">
        <v>116</v>
      </c>
      <c r="D8" s="3" t="s">
        <v>117</v>
      </c>
      <c r="E8" s="3"/>
    </row>
    <row r="9" spans="2:5">
      <c r="B9" s="2">
        <v>7</v>
      </c>
      <c r="C9" s="3" t="s">
        <v>189</v>
      </c>
      <c r="D9" s="3" t="s">
        <v>190</v>
      </c>
      <c r="E9" s="3"/>
    </row>
    <row r="10" spans="2:5">
      <c r="B10" s="2">
        <v>8</v>
      </c>
      <c r="C10" s="3" t="s">
        <v>193</v>
      </c>
      <c r="D10" s="3" t="s">
        <v>194</v>
      </c>
      <c r="E10" s="3"/>
    </row>
    <row r="11" spans="2:5">
      <c r="B11" s="2">
        <v>9</v>
      </c>
      <c r="C11" s="3" t="s">
        <v>192</v>
      </c>
      <c r="D11" s="9" t="s">
        <v>191</v>
      </c>
      <c r="E11" s="3"/>
    </row>
    <row r="12" spans="2:5">
      <c r="B12" s="2">
        <v>10</v>
      </c>
      <c r="C12" s="3" t="s">
        <v>195</v>
      </c>
      <c r="D12" s="7" t="s">
        <v>196</v>
      </c>
      <c r="E12" s="3"/>
    </row>
    <row r="13" spans="2:5">
      <c r="B13" s="2">
        <v>11</v>
      </c>
      <c r="C13" s="3" t="s">
        <v>198</v>
      </c>
      <c r="D13" s="7" t="s">
        <v>197</v>
      </c>
      <c r="E13" s="3"/>
    </row>
    <row r="14" spans="2:5">
      <c r="B14" s="2">
        <v>12</v>
      </c>
      <c r="C14" s="3" t="s">
        <v>199</v>
      </c>
      <c r="D14" s="7" t="s">
        <v>200</v>
      </c>
      <c r="E14" s="3"/>
    </row>
    <row r="15" spans="2:5">
      <c r="B15" s="2">
        <v>13</v>
      </c>
      <c r="C15" s="3" t="s">
        <v>201</v>
      </c>
      <c r="D15" s="7" t="s">
        <v>202</v>
      </c>
      <c r="E15" s="3"/>
    </row>
    <row r="16" spans="2:5">
      <c r="B16" s="2">
        <v>36</v>
      </c>
      <c r="C16" s="8" t="s">
        <v>92</v>
      </c>
      <c r="D16" s="7" t="s">
        <v>245</v>
      </c>
      <c r="E16" s="7"/>
    </row>
    <row r="17" spans="2:5">
      <c r="B17" s="2">
        <v>14</v>
      </c>
      <c r="C17" s="3"/>
      <c r="D17" s="7"/>
      <c r="E17" s="3"/>
    </row>
    <row r="18" spans="2:5">
      <c r="B18" s="2">
        <v>15</v>
      </c>
      <c r="D18" s="7"/>
      <c r="E18" s="3"/>
    </row>
    <row r="19" spans="2:5">
      <c r="B19" s="2">
        <v>16</v>
      </c>
      <c r="C19" s="3"/>
      <c r="D19" s="1"/>
      <c r="E19" s="3"/>
    </row>
    <row r="20" spans="2:5">
      <c r="B20" s="2">
        <v>17</v>
      </c>
      <c r="C20" s="3"/>
      <c r="D20" s="7"/>
      <c r="E20" s="3"/>
    </row>
    <row r="21" spans="2:5">
      <c r="B21" s="2">
        <v>18</v>
      </c>
      <c r="C21" s="3"/>
      <c r="D21" s="7"/>
      <c r="E21" s="3"/>
    </row>
    <row r="22" spans="2:5">
      <c r="B22" s="2">
        <v>19</v>
      </c>
      <c r="C22" s="3"/>
      <c r="D22" s="7"/>
      <c r="E22" s="3"/>
    </row>
    <row r="23" spans="2:5">
      <c r="B23" s="2">
        <v>20</v>
      </c>
      <c r="C23" s="3"/>
      <c r="D23" s="7"/>
      <c r="E23" s="3"/>
    </row>
    <row r="24" spans="2:5">
      <c r="B24" s="2">
        <v>21</v>
      </c>
      <c r="C24" s="3"/>
      <c r="D24" s="7"/>
      <c r="E24" s="3"/>
    </row>
    <row r="25" spans="2:5">
      <c r="B25" s="2">
        <v>22</v>
      </c>
      <c r="C25" s="3"/>
      <c r="D25" s="7"/>
      <c r="E25" s="3"/>
    </row>
    <row r="26" spans="2:5">
      <c r="B26" s="2">
        <v>23</v>
      </c>
      <c r="C26" s="3"/>
      <c r="D26" s="7"/>
      <c r="E26" s="3"/>
    </row>
    <row r="27" spans="2:5">
      <c r="B27" s="2">
        <v>24</v>
      </c>
      <c r="C27" s="3"/>
      <c r="D27" s="7"/>
      <c r="E27" s="3"/>
    </row>
    <row r="28" spans="2:5">
      <c r="B28" s="2">
        <v>25</v>
      </c>
      <c r="C28" s="3"/>
      <c r="D28" s="7"/>
      <c r="E28" s="3"/>
    </row>
    <row r="29" spans="2:5">
      <c r="B29" s="2">
        <v>26</v>
      </c>
      <c r="C29" s="3"/>
      <c r="D29" s="7"/>
      <c r="E29" s="3"/>
    </row>
    <row r="30" spans="2:5">
      <c r="B30" s="2">
        <v>27</v>
      </c>
      <c r="C30" s="3"/>
      <c r="D30" s="7"/>
      <c r="E30" s="3"/>
    </row>
    <row r="31" spans="2:5">
      <c r="B31" s="2">
        <v>28</v>
      </c>
      <c r="C31" s="3"/>
      <c r="D31" s="7"/>
      <c r="E31" s="3"/>
    </row>
    <row r="32" spans="2:5">
      <c r="B32" s="2">
        <v>29</v>
      </c>
      <c r="C32" s="3"/>
      <c r="D32" s="7"/>
      <c r="E32" s="3"/>
    </row>
    <row r="33" spans="2:5">
      <c r="B33" s="2">
        <v>30</v>
      </c>
      <c r="C33" s="3"/>
      <c r="D33" s="7"/>
      <c r="E33" s="3"/>
    </row>
    <row r="34" spans="2:5">
      <c r="B34" s="2">
        <v>31</v>
      </c>
      <c r="C34" s="3"/>
      <c r="D34" s="7"/>
      <c r="E34" s="3"/>
    </row>
    <row r="35" spans="2:5">
      <c r="B35" s="2">
        <v>32</v>
      </c>
      <c r="C35" s="3"/>
      <c r="D35" s="7"/>
      <c r="E35" s="3"/>
    </row>
    <row r="36" spans="2:5">
      <c r="B36" s="2">
        <v>33</v>
      </c>
      <c r="C36" s="3"/>
      <c r="D36" s="7"/>
      <c r="E36" s="3"/>
    </row>
    <row r="37" spans="2:5">
      <c r="B37" s="2">
        <v>34</v>
      </c>
      <c r="C37" s="3"/>
      <c r="D37" s="7"/>
      <c r="E37" s="3"/>
    </row>
    <row r="38" spans="2:5">
      <c r="B38" s="2">
        <v>35</v>
      </c>
      <c r="C38" s="3"/>
      <c r="D38" s="7"/>
      <c r="E38" s="3"/>
    </row>
    <row r="39" spans="2:5">
      <c r="B39" s="2">
        <v>36</v>
      </c>
      <c r="C39" s="3"/>
      <c r="D39" s="7"/>
      <c r="E39" s="3"/>
    </row>
    <row r="40" spans="2:5">
      <c r="B40" s="2">
        <v>37</v>
      </c>
      <c r="C40" s="3"/>
      <c r="D40" s="7"/>
      <c r="E40" s="3"/>
    </row>
    <row r="41" spans="2:5">
      <c r="B41" s="2">
        <v>38</v>
      </c>
      <c r="C41" s="3"/>
      <c r="D41" s="7"/>
      <c r="E41" s="3"/>
    </row>
    <row r="42" spans="2:5">
      <c r="B42" s="2">
        <v>39</v>
      </c>
      <c r="C42" s="3"/>
      <c r="D42" s="7"/>
      <c r="E42" s="3"/>
    </row>
    <row r="43" spans="2:5">
      <c r="B43" s="2">
        <v>40</v>
      </c>
      <c r="C43" s="3"/>
      <c r="D43" s="7"/>
      <c r="E43" s="3"/>
    </row>
  </sheetData>
  <phoneticPr fontId="1"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D3939-A9D0-4D8C-8744-7D5EC12F56FD}">
  <sheetPr codeName="Sheet13"/>
  <dimension ref="A2:F42"/>
  <sheetViews>
    <sheetView showGridLines="0" topLeftCell="C3" workbookViewId="0">
      <selection activeCell="C3" sqref="C3"/>
    </sheetView>
  </sheetViews>
  <sheetFormatPr defaultRowHeight="13.8"/>
  <cols>
    <col min="1" max="1" width="3.5546875" style="6" customWidth="1"/>
    <col min="2" max="2" width="8.88671875" style="4"/>
    <col min="3" max="3" width="96.6640625" style="11" customWidth="1"/>
    <col min="4" max="4" width="38.88671875" style="11" customWidth="1"/>
    <col min="5" max="5" width="70.109375" style="11" customWidth="1"/>
    <col min="6" max="6" width="60.88671875" style="1" customWidth="1"/>
    <col min="7" max="16384" width="8.88671875" style="1"/>
  </cols>
  <sheetData>
    <row r="2" spans="2:6">
      <c r="B2" s="2" t="s">
        <v>3</v>
      </c>
      <c r="C2" s="8" t="s">
        <v>1</v>
      </c>
      <c r="D2" s="8" t="s">
        <v>98</v>
      </c>
      <c r="E2" s="8" t="s">
        <v>2</v>
      </c>
      <c r="F2" s="3" t="s">
        <v>7</v>
      </c>
    </row>
    <row r="3" spans="2:6" ht="384" customHeight="1">
      <c r="B3" s="2">
        <v>1</v>
      </c>
      <c r="C3" s="8" t="s">
        <v>99</v>
      </c>
      <c r="D3" s="8" t="s">
        <v>100</v>
      </c>
      <c r="E3" s="13" t="s">
        <v>218</v>
      </c>
      <c r="F3" s="3"/>
    </row>
    <row r="4" spans="2:6" ht="69">
      <c r="B4" s="2">
        <v>2</v>
      </c>
      <c r="C4" s="8" t="s">
        <v>231</v>
      </c>
      <c r="D4" s="8" t="s">
        <v>261</v>
      </c>
      <c r="E4" s="8" t="s">
        <v>262</v>
      </c>
      <c r="F4" s="3"/>
    </row>
    <row r="5" spans="2:6">
      <c r="B5" s="2">
        <v>3</v>
      </c>
      <c r="C5" s="8" t="s">
        <v>237</v>
      </c>
      <c r="D5" s="8" t="s">
        <v>238</v>
      </c>
      <c r="E5" s="8" t="s">
        <v>239</v>
      </c>
      <c r="F5" s="3"/>
    </row>
    <row r="6" spans="2:6">
      <c r="B6" s="2">
        <v>4</v>
      </c>
      <c r="C6" s="8" t="s">
        <v>240</v>
      </c>
      <c r="D6" s="8" t="s">
        <v>241</v>
      </c>
      <c r="E6" s="8" t="s">
        <v>242</v>
      </c>
    </row>
    <row r="7" spans="2:6" ht="166.2" customHeight="1">
      <c r="B7" s="2">
        <v>5</v>
      </c>
      <c r="C7" s="8" t="s">
        <v>256</v>
      </c>
      <c r="D7" s="8" t="s">
        <v>257</v>
      </c>
      <c r="E7" s="8" t="s">
        <v>258</v>
      </c>
    </row>
    <row r="8" spans="2:6" ht="96.6">
      <c r="B8" s="2">
        <v>6</v>
      </c>
      <c r="C8" s="8" t="s">
        <v>259</v>
      </c>
      <c r="D8" s="8"/>
      <c r="E8" s="8" t="s">
        <v>260</v>
      </c>
    </row>
    <row r="9" spans="2:6">
      <c r="B9" s="2">
        <v>7</v>
      </c>
      <c r="C9" s="8"/>
      <c r="D9" s="8"/>
      <c r="E9" s="8"/>
      <c r="F9" s="3"/>
    </row>
    <row r="10" spans="2:6">
      <c r="B10" s="2">
        <v>8</v>
      </c>
      <c r="C10" s="8"/>
      <c r="D10" s="8"/>
      <c r="E10" s="8"/>
      <c r="F10" s="3"/>
    </row>
    <row r="11" spans="2:6">
      <c r="B11" s="2">
        <v>9</v>
      </c>
      <c r="C11" s="8"/>
      <c r="D11" s="8"/>
      <c r="E11" s="8"/>
      <c r="F11" s="3"/>
    </row>
    <row r="12" spans="2:6">
      <c r="B12" s="2">
        <v>10</v>
      </c>
      <c r="C12" s="8"/>
      <c r="D12" s="8"/>
      <c r="E12" s="8"/>
      <c r="F12" s="3"/>
    </row>
    <row r="13" spans="2:6">
      <c r="B13" s="2">
        <v>11</v>
      </c>
      <c r="C13" s="8"/>
      <c r="D13" s="8"/>
      <c r="E13" s="8"/>
      <c r="F13" s="3"/>
    </row>
    <row r="14" spans="2:6">
      <c r="B14" s="2">
        <v>12</v>
      </c>
      <c r="C14" s="8"/>
      <c r="D14" s="8"/>
      <c r="E14" s="8"/>
      <c r="F14" s="3"/>
    </row>
    <row r="15" spans="2:6">
      <c r="B15" s="2">
        <v>13</v>
      </c>
      <c r="C15" s="8"/>
      <c r="D15" s="8"/>
      <c r="E15" s="8"/>
      <c r="F15" s="3"/>
    </row>
    <row r="16" spans="2:6">
      <c r="B16" s="2">
        <v>14</v>
      </c>
      <c r="C16" s="8"/>
      <c r="D16" s="8"/>
      <c r="E16" s="8"/>
      <c r="F16" s="3"/>
    </row>
    <row r="17" spans="2:6">
      <c r="B17" s="2">
        <v>15</v>
      </c>
      <c r="C17" s="8"/>
      <c r="D17" s="8"/>
      <c r="E17" s="8"/>
      <c r="F17" s="3"/>
    </row>
    <row r="18" spans="2:6">
      <c r="B18" s="2">
        <v>16</v>
      </c>
      <c r="C18" s="8"/>
      <c r="D18" s="8"/>
      <c r="E18" s="8"/>
      <c r="F18" s="3"/>
    </row>
    <row r="19" spans="2:6">
      <c r="B19" s="2">
        <v>17</v>
      </c>
      <c r="C19" s="8"/>
      <c r="D19" s="8"/>
      <c r="E19" s="8"/>
      <c r="F19" s="3"/>
    </row>
    <row r="20" spans="2:6">
      <c r="B20" s="2">
        <v>18</v>
      </c>
      <c r="C20" s="8"/>
      <c r="D20" s="8"/>
      <c r="E20" s="8"/>
      <c r="F20" s="3"/>
    </row>
    <row r="21" spans="2:6">
      <c r="B21" s="2">
        <v>19</v>
      </c>
      <c r="C21" s="8"/>
      <c r="D21" s="8"/>
      <c r="E21" s="8"/>
      <c r="F21" s="3"/>
    </row>
    <row r="22" spans="2:6">
      <c r="B22" s="2">
        <v>20</v>
      </c>
      <c r="C22" s="8"/>
      <c r="D22" s="8"/>
      <c r="E22" s="8"/>
      <c r="F22" s="3"/>
    </row>
    <row r="23" spans="2:6">
      <c r="B23" s="2">
        <v>21</v>
      </c>
      <c r="C23" s="8"/>
      <c r="D23" s="8"/>
      <c r="E23" s="8"/>
      <c r="F23" s="3"/>
    </row>
    <row r="24" spans="2:6">
      <c r="B24" s="2">
        <v>22</v>
      </c>
      <c r="C24" s="8"/>
      <c r="D24" s="8"/>
      <c r="E24" s="8"/>
      <c r="F24" s="3"/>
    </row>
    <row r="25" spans="2:6">
      <c r="B25" s="2">
        <v>23</v>
      </c>
      <c r="C25" s="8"/>
      <c r="D25" s="8"/>
      <c r="E25" s="8"/>
      <c r="F25" s="3"/>
    </row>
    <row r="26" spans="2:6">
      <c r="B26" s="2">
        <v>24</v>
      </c>
      <c r="C26" s="8"/>
      <c r="D26" s="8"/>
      <c r="E26" s="8"/>
      <c r="F26" s="3"/>
    </row>
    <row r="27" spans="2:6">
      <c r="B27" s="2">
        <v>25</v>
      </c>
      <c r="C27" s="8"/>
      <c r="D27" s="8"/>
      <c r="E27" s="8"/>
      <c r="F27" s="3"/>
    </row>
    <row r="28" spans="2:6">
      <c r="B28" s="2">
        <v>26</v>
      </c>
      <c r="C28" s="8"/>
      <c r="D28" s="8"/>
      <c r="E28" s="8"/>
      <c r="F28" s="3"/>
    </row>
    <row r="29" spans="2:6">
      <c r="B29" s="2">
        <v>27</v>
      </c>
      <c r="C29" s="8"/>
      <c r="D29" s="8"/>
      <c r="E29" s="8"/>
      <c r="F29" s="3"/>
    </row>
    <row r="30" spans="2:6">
      <c r="B30" s="2">
        <v>28</v>
      </c>
      <c r="C30" s="8"/>
      <c r="D30" s="8"/>
      <c r="E30" s="8"/>
      <c r="F30" s="3"/>
    </row>
    <row r="31" spans="2:6">
      <c r="B31" s="2">
        <v>29</v>
      </c>
      <c r="C31" s="8"/>
      <c r="D31" s="8"/>
      <c r="E31" s="8"/>
      <c r="F31" s="3"/>
    </row>
    <row r="32" spans="2:6">
      <c r="B32" s="2">
        <v>30</v>
      </c>
      <c r="C32" s="8"/>
      <c r="D32" s="8"/>
      <c r="E32" s="8"/>
      <c r="F32" s="3"/>
    </row>
    <row r="33" spans="2:6">
      <c r="B33" s="2">
        <v>31</v>
      </c>
      <c r="C33" s="8"/>
      <c r="D33" s="8"/>
      <c r="E33" s="8"/>
      <c r="F33" s="3"/>
    </row>
    <row r="34" spans="2:6">
      <c r="B34" s="2">
        <v>32</v>
      </c>
      <c r="C34" s="8"/>
      <c r="D34" s="8"/>
      <c r="E34" s="8"/>
      <c r="F34" s="3"/>
    </row>
    <row r="35" spans="2:6">
      <c r="B35" s="2">
        <v>33</v>
      </c>
      <c r="C35" s="8"/>
      <c r="D35" s="8"/>
      <c r="E35" s="8"/>
      <c r="F35" s="3"/>
    </row>
    <row r="36" spans="2:6">
      <c r="B36" s="2">
        <v>34</v>
      </c>
      <c r="C36" s="8"/>
      <c r="D36" s="8"/>
      <c r="E36" s="8"/>
      <c r="F36" s="3"/>
    </row>
    <row r="37" spans="2:6">
      <c r="B37" s="2">
        <v>35</v>
      </c>
      <c r="C37" s="8"/>
      <c r="D37" s="8"/>
      <c r="E37" s="8"/>
      <c r="F37" s="3"/>
    </row>
    <row r="38" spans="2:6">
      <c r="B38" s="2">
        <v>36</v>
      </c>
      <c r="C38" s="8"/>
      <c r="D38" s="8"/>
      <c r="E38" s="8"/>
      <c r="F38" s="3"/>
    </row>
    <row r="39" spans="2:6">
      <c r="B39" s="2">
        <v>37</v>
      </c>
      <c r="C39" s="8"/>
      <c r="D39" s="8"/>
      <c r="E39" s="8"/>
      <c r="F39" s="3"/>
    </row>
    <row r="40" spans="2:6">
      <c r="B40" s="2">
        <v>38</v>
      </c>
      <c r="C40" s="8"/>
      <c r="D40" s="8"/>
      <c r="E40" s="8"/>
      <c r="F40" s="3"/>
    </row>
    <row r="41" spans="2:6">
      <c r="B41" s="2">
        <v>39</v>
      </c>
      <c r="C41" s="8"/>
      <c r="D41" s="8"/>
      <c r="E41" s="8"/>
      <c r="F41" s="3"/>
    </row>
    <row r="42" spans="2:6">
      <c r="B42" s="2">
        <v>40</v>
      </c>
      <c r="C42" s="8"/>
      <c r="D42" s="8"/>
      <c r="E42" s="8"/>
      <c r="F42" s="3"/>
    </row>
  </sheetData>
  <phoneticPr fontId="1" type="noConversion"/>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41BCE-225C-4952-ACC2-B94C27EC5351}">
  <sheetPr codeName="Sheet14"/>
  <dimension ref="A1:F41"/>
  <sheetViews>
    <sheetView showGridLines="0" workbookViewId="0">
      <pane ySplit="1" topLeftCell="A2" activePane="bottomLeft" state="frozen"/>
      <selection pane="bottomLeft" activeCell="C14" sqref="C14"/>
    </sheetView>
  </sheetViews>
  <sheetFormatPr defaultRowHeight="13.8"/>
  <cols>
    <col min="1" max="1" width="3.5546875" style="6" customWidth="1"/>
    <col min="2" max="2" width="8.88671875" style="4"/>
    <col min="3" max="3" width="70.21875" style="1" customWidth="1"/>
    <col min="4" max="4" width="113.44140625" style="9" customWidth="1"/>
    <col min="5" max="5" width="70.109375" style="9" customWidth="1"/>
    <col min="6" max="6" width="60.88671875" style="1" customWidth="1"/>
    <col min="7" max="16384" width="8.88671875" style="1"/>
  </cols>
  <sheetData>
    <row r="1" spans="2:6">
      <c r="B1" s="2" t="s">
        <v>3</v>
      </c>
      <c r="C1" s="3" t="s">
        <v>1</v>
      </c>
      <c r="D1" s="7" t="s">
        <v>98</v>
      </c>
      <c r="E1" s="7" t="s">
        <v>2</v>
      </c>
      <c r="F1" s="3" t="s">
        <v>7</v>
      </c>
    </row>
    <row r="2" spans="2:6" ht="227.4" customHeight="1">
      <c r="B2" s="2">
        <v>1</v>
      </c>
      <c r="C2" s="5" t="s">
        <v>101</v>
      </c>
      <c r="D2" s="8" t="s">
        <v>102</v>
      </c>
      <c r="E2" s="13"/>
      <c r="F2" s="3"/>
    </row>
    <row r="3" spans="2:6">
      <c r="B3" s="2">
        <v>2</v>
      </c>
      <c r="C3" s="3"/>
      <c r="D3" s="7"/>
      <c r="E3" s="7"/>
      <c r="F3" s="3"/>
    </row>
    <row r="4" spans="2:6">
      <c r="B4" s="2">
        <v>3</v>
      </c>
      <c r="C4" s="5"/>
      <c r="D4" s="8"/>
      <c r="E4" s="8"/>
      <c r="F4" s="3"/>
    </row>
    <row r="5" spans="2:6">
      <c r="B5" s="2">
        <v>4</v>
      </c>
      <c r="C5" s="3"/>
      <c r="D5" s="7"/>
      <c r="E5" s="7"/>
      <c r="F5" s="3"/>
    </row>
    <row r="6" spans="2:6">
      <c r="B6" s="2">
        <v>5</v>
      </c>
      <c r="C6" s="3"/>
      <c r="D6" s="7"/>
      <c r="E6" s="7"/>
      <c r="F6" s="3"/>
    </row>
    <row r="7" spans="2:6">
      <c r="B7" s="2">
        <v>6</v>
      </c>
      <c r="C7" s="3"/>
      <c r="D7" s="7"/>
      <c r="E7" s="7"/>
      <c r="F7" s="3"/>
    </row>
    <row r="8" spans="2:6">
      <c r="B8" s="2">
        <v>7</v>
      </c>
      <c r="C8" s="3"/>
      <c r="D8" s="7"/>
      <c r="E8" s="7"/>
      <c r="F8" s="3"/>
    </row>
    <row r="9" spans="2:6">
      <c r="B9" s="2">
        <v>8</v>
      </c>
      <c r="C9" s="5"/>
      <c r="D9" s="8"/>
      <c r="E9" s="7"/>
      <c r="F9" s="3"/>
    </row>
    <row r="10" spans="2:6">
      <c r="B10" s="2">
        <v>9</v>
      </c>
      <c r="C10" s="3"/>
      <c r="D10" s="7"/>
      <c r="E10" s="7"/>
      <c r="F10" s="3"/>
    </row>
    <row r="11" spans="2:6">
      <c r="B11" s="2">
        <v>10</v>
      </c>
      <c r="C11" s="3"/>
      <c r="D11" s="7"/>
      <c r="E11" s="7"/>
      <c r="F11" s="3"/>
    </row>
    <row r="12" spans="2:6">
      <c r="B12" s="2">
        <v>11</v>
      </c>
      <c r="C12" s="3"/>
      <c r="D12" s="7"/>
      <c r="E12" s="7"/>
      <c r="F12" s="3"/>
    </row>
    <row r="13" spans="2:6">
      <c r="B13" s="2">
        <v>12</v>
      </c>
      <c r="C13" s="3"/>
      <c r="D13" s="7"/>
      <c r="E13" s="7"/>
      <c r="F13" s="3"/>
    </row>
    <row r="14" spans="2:6">
      <c r="B14" s="2">
        <v>13</v>
      </c>
      <c r="C14" s="3"/>
      <c r="D14" s="7"/>
      <c r="E14" s="7"/>
      <c r="F14" s="3"/>
    </row>
    <row r="15" spans="2:6">
      <c r="B15" s="2">
        <v>14</v>
      </c>
      <c r="C15" s="3"/>
      <c r="D15" s="7"/>
      <c r="E15" s="7"/>
      <c r="F15" s="3"/>
    </row>
    <row r="16" spans="2:6">
      <c r="B16" s="2">
        <v>15</v>
      </c>
      <c r="C16" s="3"/>
      <c r="D16" s="7"/>
      <c r="E16" s="7"/>
      <c r="F16" s="3"/>
    </row>
    <row r="17" spans="2:6">
      <c r="B17" s="2">
        <v>16</v>
      </c>
      <c r="C17" s="3"/>
      <c r="D17" s="7"/>
      <c r="E17" s="7"/>
      <c r="F17" s="3"/>
    </row>
    <row r="18" spans="2:6">
      <c r="B18" s="2">
        <v>17</v>
      </c>
      <c r="C18" s="3"/>
      <c r="D18" s="7"/>
      <c r="E18" s="7"/>
      <c r="F18" s="3"/>
    </row>
    <row r="19" spans="2:6">
      <c r="B19" s="2">
        <v>18</v>
      </c>
      <c r="C19" s="3"/>
      <c r="D19" s="7"/>
      <c r="E19" s="7"/>
      <c r="F19" s="3"/>
    </row>
    <row r="20" spans="2:6">
      <c r="B20" s="2">
        <v>19</v>
      </c>
      <c r="C20" s="3"/>
      <c r="D20" s="7"/>
      <c r="E20" s="7"/>
      <c r="F20" s="3"/>
    </row>
    <row r="21" spans="2:6">
      <c r="B21" s="2">
        <v>20</v>
      </c>
      <c r="C21" s="3"/>
      <c r="D21" s="7"/>
      <c r="E21" s="7"/>
      <c r="F21" s="3"/>
    </row>
    <row r="22" spans="2:6">
      <c r="B22" s="2">
        <v>21</v>
      </c>
      <c r="C22" s="3"/>
      <c r="D22" s="7"/>
      <c r="E22" s="7"/>
      <c r="F22" s="3"/>
    </row>
    <row r="23" spans="2:6">
      <c r="B23" s="2">
        <v>22</v>
      </c>
      <c r="C23" s="3"/>
      <c r="D23" s="7"/>
      <c r="E23" s="7"/>
      <c r="F23" s="3"/>
    </row>
    <row r="24" spans="2:6">
      <c r="B24" s="2">
        <v>23</v>
      </c>
      <c r="C24" s="3"/>
      <c r="D24" s="7"/>
      <c r="E24" s="7"/>
      <c r="F24" s="3"/>
    </row>
    <row r="25" spans="2:6">
      <c r="B25" s="2">
        <v>24</v>
      </c>
      <c r="C25" s="3"/>
      <c r="D25" s="7"/>
      <c r="E25" s="7"/>
      <c r="F25" s="3"/>
    </row>
    <row r="26" spans="2:6">
      <c r="B26" s="2">
        <v>25</v>
      </c>
      <c r="C26" s="3"/>
      <c r="D26" s="7"/>
      <c r="E26" s="7"/>
      <c r="F26" s="3"/>
    </row>
    <row r="27" spans="2:6">
      <c r="B27" s="2">
        <v>26</v>
      </c>
      <c r="C27" s="3"/>
      <c r="D27" s="7"/>
      <c r="E27" s="7"/>
      <c r="F27" s="3"/>
    </row>
    <row r="28" spans="2:6">
      <c r="B28" s="2">
        <v>27</v>
      </c>
      <c r="C28" s="3"/>
      <c r="D28" s="7"/>
      <c r="E28" s="7"/>
      <c r="F28" s="3"/>
    </row>
    <row r="29" spans="2:6">
      <c r="B29" s="2">
        <v>28</v>
      </c>
      <c r="C29" s="3"/>
      <c r="D29" s="7"/>
      <c r="E29" s="7"/>
      <c r="F29" s="3"/>
    </row>
    <row r="30" spans="2:6">
      <c r="B30" s="2">
        <v>29</v>
      </c>
      <c r="C30" s="3"/>
      <c r="D30" s="7"/>
      <c r="E30" s="7"/>
      <c r="F30" s="3"/>
    </row>
    <row r="31" spans="2:6">
      <c r="B31" s="2">
        <v>30</v>
      </c>
      <c r="C31" s="3"/>
      <c r="D31" s="7"/>
      <c r="E31" s="7"/>
      <c r="F31" s="3"/>
    </row>
    <row r="32" spans="2:6">
      <c r="B32" s="2">
        <v>31</v>
      </c>
      <c r="C32" s="3"/>
      <c r="D32" s="7"/>
      <c r="E32" s="7"/>
      <c r="F32" s="3"/>
    </row>
    <row r="33" spans="2:6">
      <c r="B33" s="2">
        <v>32</v>
      </c>
      <c r="C33" s="3"/>
      <c r="D33" s="7"/>
      <c r="E33" s="7"/>
      <c r="F33" s="3"/>
    </row>
    <row r="34" spans="2:6">
      <c r="B34" s="2">
        <v>33</v>
      </c>
      <c r="C34" s="3"/>
      <c r="D34" s="7"/>
      <c r="E34" s="7"/>
      <c r="F34" s="3"/>
    </row>
    <row r="35" spans="2:6">
      <c r="B35" s="2">
        <v>34</v>
      </c>
      <c r="C35" s="3"/>
      <c r="D35" s="7"/>
      <c r="E35" s="7"/>
      <c r="F35" s="3"/>
    </row>
    <row r="36" spans="2:6">
      <c r="B36" s="2">
        <v>35</v>
      </c>
      <c r="C36" s="3"/>
      <c r="D36" s="7"/>
      <c r="E36" s="7"/>
      <c r="F36" s="3"/>
    </row>
    <row r="37" spans="2:6">
      <c r="B37" s="2">
        <v>36</v>
      </c>
      <c r="C37" s="3"/>
      <c r="D37" s="7"/>
      <c r="E37" s="7"/>
      <c r="F37" s="3"/>
    </row>
    <row r="38" spans="2:6">
      <c r="B38" s="2">
        <v>37</v>
      </c>
      <c r="C38" s="3"/>
      <c r="D38" s="7"/>
      <c r="E38" s="7"/>
      <c r="F38" s="3"/>
    </row>
    <row r="39" spans="2:6">
      <c r="B39" s="2">
        <v>38</v>
      </c>
      <c r="C39" s="3"/>
      <c r="D39" s="7"/>
      <c r="E39" s="7"/>
      <c r="F39" s="3"/>
    </row>
    <row r="40" spans="2:6">
      <c r="B40" s="2">
        <v>39</v>
      </c>
      <c r="C40" s="3"/>
      <c r="D40" s="7"/>
      <c r="E40" s="7"/>
      <c r="F40" s="3"/>
    </row>
    <row r="41" spans="2:6">
      <c r="B41" s="2">
        <v>40</v>
      </c>
      <c r="C41" s="3"/>
      <c r="D41" s="7"/>
      <c r="E41" s="7"/>
      <c r="F41" s="3"/>
    </row>
  </sheetData>
  <phoneticPr fontId="1" type="noConversion"/>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8C181-2B72-4E33-993A-1E4E749D6F6F}">
  <dimension ref="A2:B209"/>
  <sheetViews>
    <sheetView workbookViewId="0"/>
  </sheetViews>
  <sheetFormatPr defaultRowHeight="13.8"/>
  <sheetData>
    <row r="2" spans="1:2" ht="25.2">
      <c r="A2" s="34">
        <v>1</v>
      </c>
      <c r="B2" s="34" t="s">
        <v>535</v>
      </c>
    </row>
    <row r="93" spans="2:2" ht="22.8">
      <c r="B93" s="35" t="s">
        <v>536</v>
      </c>
    </row>
    <row r="96" spans="2:2" ht="22.8">
      <c r="B96" s="35"/>
    </row>
    <row r="97" spans="1:2" ht="25.2">
      <c r="A97" s="34">
        <v>2</v>
      </c>
      <c r="B97" s="34" t="s">
        <v>537</v>
      </c>
    </row>
    <row r="109" spans="1:2" ht="17.399999999999999">
      <c r="B109" s="36" t="s">
        <v>538</v>
      </c>
    </row>
    <row r="209" spans="1:2" ht="25.2">
      <c r="A209" s="34">
        <v>3</v>
      </c>
      <c r="B209" s="34" t="s">
        <v>539</v>
      </c>
    </row>
  </sheetData>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BEFB8-0CD9-4695-86D3-C156CA1EAB57}">
  <sheetPr codeName="Sheet1"/>
  <dimension ref="A1:E110"/>
  <sheetViews>
    <sheetView showGridLines="0" workbookViewId="0">
      <pane ySplit="1" topLeftCell="A49" activePane="bottomLeft" state="frozen"/>
      <selection pane="bottomLeft" activeCell="C66" sqref="C66"/>
    </sheetView>
  </sheetViews>
  <sheetFormatPr defaultRowHeight="13.8"/>
  <cols>
    <col min="1" max="1" width="3.5546875" style="6" customWidth="1"/>
    <col min="2" max="2" width="8.88671875" style="4"/>
    <col min="3" max="3" width="83.77734375" style="11" customWidth="1"/>
    <col min="4" max="4" width="92" style="11" customWidth="1"/>
    <col min="5" max="5" width="60.88671875" style="1" customWidth="1"/>
    <col min="6" max="16384" width="8.88671875" style="1"/>
  </cols>
  <sheetData>
    <row r="1" spans="2:5">
      <c r="B1" s="2" t="s">
        <v>3</v>
      </c>
      <c r="C1" s="8" t="s">
        <v>1</v>
      </c>
      <c r="D1" s="8" t="s">
        <v>2</v>
      </c>
      <c r="E1" s="3" t="s">
        <v>7</v>
      </c>
    </row>
    <row r="2" spans="2:5">
      <c r="B2" s="2">
        <v>1</v>
      </c>
      <c r="C2" s="8" t="s">
        <v>11</v>
      </c>
      <c r="D2" s="8"/>
      <c r="E2" s="3"/>
    </row>
    <row r="3" spans="2:5" ht="41.4">
      <c r="B3" s="2">
        <v>2</v>
      </c>
      <c r="C3" s="8" t="s">
        <v>15</v>
      </c>
      <c r="D3" s="8" t="s">
        <v>29</v>
      </c>
      <c r="E3" s="3"/>
    </row>
    <row r="4" spans="2:5">
      <c r="B4" s="2">
        <v>3</v>
      </c>
      <c r="C4" s="8" t="s">
        <v>17</v>
      </c>
      <c r="D4" s="8" t="s">
        <v>18</v>
      </c>
      <c r="E4" s="3"/>
    </row>
    <row r="5" spans="2:5">
      <c r="B5" s="2">
        <v>4</v>
      </c>
      <c r="C5" s="8" t="s">
        <v>19</v>
      </c>
      <c r="D5" s="8" t="s">
        <v>20</v>
      </c>
      <c r="E5" s="3"/>
    </row>
    <row r="6" spans="2:5" ht="55.2">
      <c r="B6" s="2">
        <v>5</v>
      </c>
      <c r="C6" s="8" t="s">
        <v>23</v>
      </c>
      <c r="D6" s="8" t="s">
        <v>22</v>
      </c>
      <c r="E6" s="3"/>
    </row>
    <row r="7" spans="2:5" ht="199.8" customHeight="1">
      <c r="B7" s="2">
        <v>6</v>
      </c>
      <c r="C7" s="8" t="s">
        <v>24</v>
      </c>
      <c r="D7" s="8" t="s">
        <v>25</v>
      </c>
      <c r="E7" s="3"/>
    </row>
    <row r="8" spans="2:5" ht="69">
      <c r="B8" s="2">
        <v>7</v>
      </c>
      <c r="C8" s="8" t="s">
        <v>27</v>
      </c>
      <c r="D8" s="8" t="s">
        <v>26</v>
      </c>
      <c r="E8" s="5" t="s">
        <v>28</v>
      </c>
    </row>
    <row r="9" spans="2:5">
      <c r="B9" s="2">
        <v>8</v>
      </c>
      <c r="C9" s="8" t="s">
        <v>30</v>
      </c>
      <c r="D9" s="8" t="s">
        <v>31</v>
      </c>
      <c r="E9" s="3"/>
    </row>
    <row r="10" spans="2:5">
      <c r="B10" s="2">
        <v>9</v>
      </c>
      <c r="C10" s="8" t="s">
        <v>35</v>
      </c>
      <c r="D10" s="8" t="s">
        <v>36</v>
      </c>
      <c r="E10" s="3"/>
    </row>
    <row r="11" spans="2:5" ht="27.6">
      <c r="B11" s="2">
        <v>10</v>
      </c>
      <c r="C11" s="8" t="s">
        <v>45</v>
      </c>
      <c r="D11" s="8" t="s">
        <v>44</v>
      </c>
      <c r="E11" s="3"/>
    </row>
    <row r="12" spans="2:5">
      <c r="B12" s="2">
        <v>11</v>
      </c>
      <c r="C12" s="8" t="s">
        <v>46</v>
      </c>
      <c r="D12" s="8" t="s">
        <v>47</v>
      </c>
      <c r="E12" s="3"/>
    </row>
    <row r="13" spans="2:5">
      <c r="B13" s="2">
        <v>12</v>
      </c>
      <c r="C13" s="8" t="s">
        <v>48</v>
      </c>
      <c r="D13" s="8" t="s">
        <v>49</v>
      </c>
      <c r="E13" s="3"/>
    </row>
    <row r="14" spans="2:5">
      <c r="B14" s="2">
        <v>13</v>
      </c>
      <c r="C14" s="8" t="s">
        <v>52</v>
      </c>
      <c r="D14" s="8" t="s">
        <v>548</v>
      </c>
      <c r="E14" s="3"/>
    </row>
    <row r="15" spans="2:5" ht="112.2" customHeight="1">
      <c r="B15" s="2">
        <v>14</v>
      </c>
      <c r="C15" s="8" t="s">
        <v>53</v>
      </c>
      <c r="D15" s="8" t="s">
        <v>54</v>
      </c>
      <c r="E15" s="3"/>
    </row>
    <row r="16" spans="2:5" ht="163.80000000000001" customHeight="1">
      <c r="B16" s="2">
        <v>15</v>
      </c>
      <c r="C16" s="8" t="s">
        <v>69</v>
      </c>
      <c r="D16" s="8" t="s">
        <v>70</v>
      </c>
      <c r="E16" s="3"/>
    </row>
    <row r="17" spans="2:5">
      <c r="B17" s="2">
        <v>16</v>
      </c>
      <c r="C17" s="8" t="s">
        <v>86</v>
      </c>
      <c r="D17" s="8" t="s">
        <v>87</v>
      </c>
      <c r="E17" s="3"/>
    </row>
    <row r="18" spans="2:5" ht="27.6">
      <c r="B18" s="2">
        <v>17</v>
      </c>
      <c r="C18" s="8" t="s">
        <v>120</v>
      </c>
      <c r="D18" s="8" t="s">
        <v>121</v>
      </c>
      <c r="E18" s="3"/>
    </row>
    <row r="19" spans="2:5">
      <c r="B19" s="2">
        <v>18</v>
      </c>
      <c r="C19" s="8" t="s">
        <v>123</v>
      </c>
      <c r="D19" s="8" t="s">
        <v>124</v>
      </c>
      <c r="E19" s="3"/>
    </row>
    <row r="20" spans="2:5">
      <c r="B20" s="2">
        <v>19</v>
      </c>
      <c r="C20" s="8" t="s">
        <v>143</v>
      </c>
      <c r="D20" s="8" t="s">
        <v>144</v>
      </c>
      <c r="E20" s="3"/>
    </row>
    <row r="21" spans="2:5" ht="277.2" customHeight="1">
      <c r="B21" s="2">
        <v>20</v>
      </c>
      <c r="C21" s="8" t="s">
        <v>145</v>
      </c>
      <c r="D21" s="8" t="s">
        <v>146</v>
      </c>
      <c r="E21" s="3"/>
    </row>
    <row r="22" spans="2:5" ht="27.6">
      <c r="B22" s="2">
        <v>21</v>
      </c>
      <c r="C22" s="8" t="s">
        <v>163</v>
      </c>
      <c r="D22" s="8" t="s">
        <v>164</v>
      </c>
      <c r="E22" s="3"/>
    </row>
    <row r="23" spans="2:5">
      <c r="B23" s="2">
        <v>22</v>
      </c>
      <c r="C23" s="8" t="s">
        <v>172</v>
      </c>
      <c r="D23" s="8" t="s">
        <v>173</v>
      </c>
      <c r="E23" s="3"/>
    </row>
    <row r="24" spans="2:5">
      <c r="B24" s="2">
        <v>23</v>
      </c>
      <c r="C24" s="8" t="s">
        <v>4</v>
      </c>
      <c r="D24" s="7" t="s">
        <v>0</v>
      </c>
      <c r="E24" s="7"/>
    </row>
    <row r="25" spans="2:5">
      <c r="B25" s="2">
        <v>24</v>
      </c>
      <c r="C25" s="8" t="s">
        <v>177</v>
      </c>
      <c r="D25" s="8" t="s">
        <v>178</v>
      </c>
      <c r="E25" s="3"/>
    </row>
    <row r="26" spans="2:5">
      <c r="B26" s="2">
        <v>25</v>
      </c>
      <c r="C26" s="8" t="s">
        <v>179</v>
      </c>
      <c r="D26" s="8"/>
      <c r="E26" s="3"/>
    </row>
    <row r="27" spans="2:5" ht="306.60000000000002" customHeight="1">
      <c r="B27" s="2">
        <v>26</v>
      </c>
      <c r="C27" s="8" t="s">
        <v>183</v>
      </c>
      <c r="D27" s="8"/>
      <c r="E27" s="3"/>
    </row>
    <row r="28" spans="2:5">
      <c r="B28" s="2">
        <v>27</v>
      </c>
      <c r="C28" s="8" t="s">
        <v>184</v>
      </c>
      <c r="D28" s="8" t="s">
        <v>185</v>
      </c>
      <c r="E28" s="3"/>
    </row>
    <row r="29" spans="2:5">
      <c r="B29" s="2">
        <v>28</v>
      </c>
      <c r="C29" s="8" t="s">
        <v>223</v>
      </c>
      <c r="D29" s="8" t="s">
        <v>224</v>
      </c>
      <c r="E29" s="3"/>
    </row>
    <row r="30" spans="2:5" ht="69">
      <c r="B30" s="2">
        <v>29</v>
      </c>
      <c r="C30" s="8" t="s">
        <v>229</v>
      </c>
      <c r="D30" s="8" t="s">
        <v>230</v>
      </c>
      <c r="E30" s="3"/>
    </row>
    <row r="31" spans="2:5">
      <c r="B31" s="2">
        <v>30</v>
      </c>
      <c r="C31" s="8" t="s">
        <v>235</v>
      </c>
      <c r="D31" s="8" t="s">
        <v>236</v>
      </c>
      <c r="E31" s="3"/>
    </row>
    <row r="32" spans="2:5">
      <c r="B32" s="2">
        <v>31</v>
      </c>
      <c r="C32" s="8" t="s">
        <v>55</v>
      </c>
      <c r="D32" s="7" t="s">
        <v>56</v>
      </c>
      <c r="E32" s="7"/>
    </row>
    <row r="33" spans="2:5" ht="41.4">
      <c r="B33" s="2">
        <v>32</v>
      </c>
      <c r="C33" s="8" t="s">
        <v>267</v>
      </c>
      <c r="D33" s="8" t="s">
        <v>268</v>
      </c>
      <c r="E33" s="3"/>
    </row>
    <row r="34" spans="2:5">
      <c r="B34" s="2">
        <v>33</v>
      </c>
      <c r="C34" s="8" t="s">
        <v>270</v>
      </c>
      <c r="D34" s="8" t="s">
        <v>269</v>
      </c>
      <c r="E34" s="3"/>
    </row>
    <row r="35" spans="2:5" ht="27.6">
      <c r="B35" s="2">
        <v>34</v>
      </c>
      <c r="C35" s="8" t="s">
        <v>271</v>
      </c>
      <c r="D35" s="8" t="s">
        <v>284</v>
      </c>
      <c r="E35" s="3"/>
    </row>
    <row r="36" spans="2:5" ht="27.6">
      <c r="B36" s="2">
        <v>35</v>
      </c>
      <c r="C36" s="8" t="s">
        <v>272</v>
      </c>
      <c r="D36" s="8" t="s">
        <v>273</v>
      </c>
      <c r="E36" s="3"/>
    </row>
    <row r="37" spans="2:5">
      <c r="B37" s="2">
        <v>36</v>
      </c>
      <c r="C37" s="8" t="s">
        <v>274</v>
      </c>
      <c r="D37" s="8"/>
      <c r="E37" s="3"/>
    </row>
    <row r="38" spans="2:5">
      <c r="B38" s="2">
        <v>37</v>
      </c>
      <c r="C38" s="8" t="s">
        <v>275</v>
      </c>
      <c r="D38" s="8" t="s">
        <v>276</v>
      </c>
      <c r="E38" s="3"/>
    </row>
    <row r="39" spans="2:5">
      <c r="B39" s="2">
        <v>38</v>
      </c>
      <c r="C39" s="8" t="s">
        <v>277</v>
      </c>
      <c r="D39" s="8" t="s">
        <v>278</v>
      </c>
      <c r="E39" s="3"/>
    </row>
    <row r="40" spans="2:5">
      <c r="B40" s="2">
        <v>39</v>
      </c>
      <c r="C40" s="8" t="s">
        <v>279</v>
      </c>
      <c r="D40" s="8" t="s">
        <v>280</v>
      </c>
      <c r="E40" s="3"/>
    </row>
    <row r="41" spans="2:5" ht="27.6">
      <c r="B41" s="2">
        <v>40</v>
      </c>
      <c r="C41" s="8" t="s">
        <v>281</v>
      </c>
      <c r="D41" s="8" t="s">
        <v>282</v>
      </c>
      <c r="E41" s="3"/>
    </row>
    <row r="42" spans="2:5">
      <c r="B42" s="2">
        <v>41</v>
      </c>
      <c r="C42" s="8"/>
      <c r="D42" s="8" t="s">
        <v>283</v>
      </c>
      <c r="E42" s="3"/>
    </row>
    <row r="43" spans="2:5">
      <c r="B43" s="2">
        <v>42</v>
      </c>
      <c r="C43" s="8" t="s">
        <v>287</v>
      </c>
      <c r="D43" s="8"/>
      <c r="E43" s="3"/>
    </row>
    <row r="44" spans="2:5">
      <c r="B44" s="2">
        <v>43</v>
      </c>
      <c r="C44" s="8" t="s">
        <v>288</v>
      </c>
      <c r="D44" s="8" t="s">
        <v>289</v>
      </c>
      <c r="E44" s="3"/>
    </row>
    <row r="45" spans="2:5">
      <c r="B45" s="2">
        <v>44</v>
      </c>
      <c r="C45" s="8" t="s">
        <v>290</v>
      </c>
      <c r="D45" s="8" t="s">
        <v>291</v>
      </c>
      <c r="E45" s="3"/>
    </row>
    <row r="46" spans="2:5">
      <c r="B46" s="2">
        <v>45</v>
      </c>
      <c r="C46" s="8" t="s">
        <v>293</v>
      </c>
      <c r="D46" s="8" t="s">
        <v>292</v>
      </c>
      <c r="E46" s="3"/>
    </row>
    <row r="47" spans="2:5" ht="204" customHeight="1">
      <c r="B47" s="2">
        <v>46</v>
      </c>
      <c r="C47" s="8" t="s">
        <v>355</v>
      </c>
      <c r="D47" s="8" t="s">
        <v>354</v>
      </c>
      <c r="E47" s="3"/>
    </row>
    <row r="48" spans="2:5">
      <c r="B48" s="2">
        <v>47</v>
      </c>
      <c r="C48" s="8" t="s">
        <v>296</v>
      </c>
      <c r="D48" s="8" t="s">
        <v>297</v>
      </c>
      <c r="E48" s="3"/>
    </row>
    <row r="49" spans="2:5">
      <c r="B49" s="2">
        <v>48</v>
      </c>
      <c r="C49" s="8" t="s">
        <v>298</v>
      </c>
      <c r="D49" s="8" t="s">
        <v>299</v>
      </c>
      <c r="E49" s="3"/>
    </row>
    <row r="50" spans="2:5">
      <c r="B50" s="2">
        <v>49</v>
      </c>
      <c r="C50" s="8" t="s">
        <v>320</v>
      </c>
      <c r="D50" s="8" t="s">
        <v>321</v>
      </c>
      <c r="E50" s="3"/>
    </row>
    <row r="51" spans="2:5" ht="27.6">
      <c r="B51" s="2">
        <v>50</v>
      </c>
      <c r="C51" s="8" t="s">
        <v>322</v>
      </c>
      <c r="D51" s="8" t="s">
        <v>323</v>
      </c>
      <c r="E51" s="3"/>
    </row>
    <row r="52" spans="2:5">
      <c r="B52" s="2">
        <v>51</v>
      </c>
      <c r="C52" s="8" t="s">
        <v>332</v>
      </c>
      <c r="D52" s="8" t="s">
        <v>333</v>
      </c>
      <c r="E52" s="3"/>
    </row>
    <row r="53" spans="2:5" ht="27.6">
      <c r="B53" s="2">
        <v>52</v>
      </c>
      <c r="C53" s="8" t="s">
        <v>334</v>
      </c>
      <c r="D53" s="8" t="s">
        <v>335</v>
      </c>
      <c r="E53" s="3"/>
    </row>
    <row r="54" spans="2:5">
      <c r="B54" s="2">
        <v>53</v>
      </c>
      <c r="C54" s="8" t="s">
        <v>344</v>
      </c>
      <c r="D54" s="8" t="s">
        <v>398</v>
      </c>
      <c r="E54" s="3"/>
    </row>
    <row r="55" spans="2:5">
      <c r="B55" s="2">
        <v>54</v>
      </c>
      <c r="C55" s="8" t="s">
        <v>437</v>
      </c>
      <c r="D55" s="8" t="s">
        <v>438</v>
      </c>
      <c r="E55" s="3"/>
    </row>
    <row r="56" spans="2:5" ht="27.6">
      <c r="B56" s="2">
        <v>55</v>
      </c>
      <c r="C56" s="8" t="s">
        <v>451</v>
      </c>
      <c r="D56" s="8" t="s">
        <v>452</v>
      </c>
      <c r="E56" s="3"/>
    </row>
    <row r="57" spans="2:5" ht="27.6">
      <c r="B57" s="2">
        <v>56</v>
      </c>
      <c r="C57" s="8" t="s">
        <v>466</v>
      </c>
      <c r="D57" s="8" t="s">
        <v>465</v>
      </c>
      <c r="E57" s="3"/>
    </row>
    <row r="58" spans="2:5">
      <c r="B58" s="2">
        <v>57</v>
      </c>
      <c r="C58" s="8"/>
      <c r="D58" s="8"/>
      <c r="E58" s="3"/>
    </row>
    <row r="59" spans="2:5">
      <c r="B59" s="2">
        <v>58</v>
      </c>
      <c r="C59" s="8"/>
      <c r="D59" s="8"/>
      <c r="E59" s="3"/>
    </row>
    <row r="60" spans="2:5">
      <c r="B60" s="2">
        <v>59</v>
      </c>
      <c r="C60" s="8"/>
      <c r="D60" s="8"/>
      <c r="E60" s="3"/>
    </row>
    <row r="61" spans="2:5">
      <c r="B61" s="2">
        <v>60</v>
      </c>
      <c r="C61" s="8"/>
      <c r="D61" s="8"/>
      <c r="E61" s="3"/>
    </row>
    <row r="62" spans="2:5">
      <c r="B62" s="2">
        <v>61</v>
      </c>
      <c r="C62" s="8"/>
      <c r="D62" s="8"/>
      <c r="E62" s="3"/>
    </row>
    <row r="63" spans="2:5">
      <c r="B63" s="2">
        <v>62</v>
      </c>
      <c r="C63" s="8"/>
      <c r="D63" s="8"/>
      <c r="E63" s="3"/>
    </row>
    <row r="64" spans="2:5">
      <c r="B64" s="2">
        <v>63</v>
      </c>
      <c r="C64" s="8"/>
      <c r="D64" s="8"/>
      <c r="E64" s="3"/>
    </row>
    <row r="65" spans="2:5">
      <c r="B65" s="2">
        <v>64</v>
      </c>
      <c r="C65" s="8"/>
      <c r="D65" s="8"/>
      <c r="E65" s="3"/>
    </row>
    <row r="66" spans="2:5">
      <c r="B66" s="2">
        <v>65</v>
      </c>
      <c r="C66" s="8"/>
      <c r="D66" s="8"/>
      <c r="E66" s="3"/>
    </row>
    <row r="67" spans="2:5">
      <c r="B67" s="2">
        <v>66</v>
      </c>
      <c r="C67" s="8"/>
      <c r="D67" s="8"/>
      <c r="E67" s="3"/>
    </row>
    <row r="68" spans="2:5">
      <c r="B68" s="2">
        <v>67</v>
      </c>
      <c r="C68" s="8"/>
      <c r="D68" s="8"/>
      <c r="E68" s="3"/>
    </row>
    <row r="69" spans="2:5">
      <c r="B69" s="2">
        <v>68</v>
      </c>
      <c r="C69" s="8"/>
      <c r="D69" s="8"/>
      <c r="E69" s="3"/>
    </row>
    <row r="70" spans="2:5">
      <c r="B70" s="2">
        <v>69</v>
      </c>
      <c r="C70" s="8"/>
      <c r="D70" s="8"/>
      <c r="E70" s="3"/>
    </row>
    <row r="71" spans="2:5">
      <c r="B71" s="2">
        <v>70</v>
      </c>
      <c r="C71" s="8"/>
      <c r="D71" s="8"/>
      <c r="E71" s="3"/>
    </row>
    <row r="72" spans="2:5">
      <c r="B72" s="2">
        <v>71</v>
      </c>
      <c r="C72" s="8"/>
      <c r="D72" s="8"/>
      <c r="E72" s="3"/>
    </row>
    <row r="73" spans="2:5">
      <c r="B73" s="2">
        <v>72</v>
      </c>
      <c r="C73" s="8"/>
      <c r="D73" s="8"/>
      <c r="E73" s="3"/>
    </row>
    <row r="74" spans="2:5">
      <c r="B74" s="2">
        <v>73</v>
      </c>
      <c r="C74" s="8"/>
      <c r="D74" s="8"/>
      <c r="E74" s="3"/>
    </row>
    <row r="75" spans="2:5">
      <c r="B75" s="2">
        <v>74</v>
      </c>
      <c r="C75" s="8"/>
      <c r="D75" s="8"/>
      <c r="E75" s="3"/>
    </row>
    <row r="76" spans="2:5">
      <c r="B76" s="2">
        <v>75</v>
      </c>
      <c r="C76" s="8"/>
      <c r="D76" s="8"/>
      <c r="E76" s="3"/>
    </row>
    <row r="77" spans="2:5">
      <c r="B77" s="2">
        <v>76</v>
      </c>
      <c r="C77" s="8"/>
      <c r="D77" s="8"/>
      <c r="E77" s="3"/>
    </row>
    <row r="78" spans="2:5">
      <c r="B78" s="2">
        <v>77</v>
      </c>
      <c r="C78" s="8"/>
      <c r="D78" s="8"/>
      <c r="E78" s="3"/>
    </row>
    <row r="79" spans="2:5">
      <c r="B79" s="2">
        <v>78</v>
      </c>
      <c r="C79" s="8"/>
      <c r="D79" s="8"/>
      <c r="E79" s="3"/>
    </row>
    <row r="80" spans="2:5">
      <c r="B80" s="2">
        <v>79</v>
      </c>
      <c r="C80" s="8"/>
      <c r="D80" s="8"/>
      <c r="E80" s="3"/>
    </row>
    <row r="81" spans="2:5">
      <c r="B81" s="2">
        <v>80</v>
      </c>
      <c r="C81" s="8"/>
      <c r="D81" s="8"/>
      <c r="E81" s="3"/>
    </row>
    <row r="82" spans="2:5">
      <c r="B82" s="2">
        <v>81</v>
      </c>
      <c r="C82" s="8"/>
      <c r="D82" s="8"/>
      <c r="E82" s="3"/>
    </row>
    <row r="83" spans="2:5">
      <c r="B83" s="2">
        <v>82</v>
      </c>
      <c r="C83" s="8"/>
      <c r="D83" s="8"/>
      <c r="E83" s="3"/>
    </row>
    <row r="84" spans="2:5">
      <c r="B84" s="2">
        <v>83</v>
      </c>
      <c r="C84" s="8"/>
      <c r="D84" s="8"/>
      <c r="E84" s="3"/>
    </row>
    <row r="85" spans="2:5">
      <c r="B85" s="2">
        <v>84</v>
      </c>
      <c r="C85" s="8"/>
      <c r="D85" s="8"/>
      <c r="E85" s="3"/>
    </row>
    <row r="86" spans="2:5">
      <c r="B86" s="2">
        <v>85</v>
      </c>
      <c r="C86" s="8"/>
      <c r="D86" s="8"/>
      <c r="E86" s="3"/>
    </row>
    <row r="87" spans="2:5">
      <c r="B87" s="2">
        <v>86</v>
      </c>
      <c r="C87" s="8"/>
      <c r="D87" s="8"/>
      <c r="E87" s="3"/>
    </row>
    <row r="88" spans="2:5">
      <c r="B88" s="2">
        <v>87</v>
      </c>
      <c r="C88" s="8"/>
      <c r="D88" s="8"/>
      <c r="E88" s="3"/>
    </row>
    <row r="89" spans="2:5">
      <c r="B89" s="2">
        <v>88</v>
      </c>
      <c r="C89" s="8"/>
      <c r="D89" s="8"/>
      <c r="E89" s="3"/>
    </row>
    <row r="90" spans="2:5">
      <c r="B90" s="2">
        <v>89</v>
      </c>
      <c r="C90" s="8"/>
      <c r="D90" s="8"/>
      <c r="E90" s="3"/>
    </row>
    <row r="91" spans="2:5">
      <c r="B91" s="2">
        <v>90</v>
      </c>
      <c r="C91" s="8"/>
      <c r="D91" s="8"/>
      <c r="E91" s="3"/>
    </row>
    <row r="92" spans="2:5">
      <c r="B92" s="2">
        <v>91</v>
      </c>
      <c r="C92" s="8"/>
      <c r="D92" s="8"/>
      <c r="E92" s="3"/>
    </row>
    <row r="93" spans="2:5">
      <c r="B93" s="2">
        <v>92</v>
      </c>
      <c r="C93" s="8"/>
      <c r="D93" s="8"/>
      <c r="E93" s="3"/>
    </row>
    <row r="94" spans="2:5">
      <c r="B94" s="2">
        <v>93</v>
      </c>
      <c r="C94" s="8"/>
      <c r="D94" s="8"/>
      <c r="E94" s="3"/>
    </row>
    <row r="95" spans="2:5">
      <c r="B95" s="2">
        <v>94</v>
      </c>
      <c r="C95" s="8"/>
      <c r="D95" s="8"/>
      <c r="E95" s="3"/>
    </row>
    <row r="96" spans="2:5">
      <c r="B96" s="2">
        <v>95</v>
      </c>
      <c r="C96" s="8"/>
      <c r="D96" s="8"/>
      <c r="E96" s="3"/>
    </row>
    <row r="97" spans="2:5">
      <c r="B97" s="2">
        <v>96</v>
      </c>
      <c r="C97" s="8"/>
      <c r="D97" s="8"/>
      <c r="E97" s="3"/>
    </row>
    <row r="98" spans="2:5">
      <c r="B98" s="2">
        <v>97</v>
      </c>
      <c r="C98" s="8"/>
      <c r="D98" s="8"/>
      <c r="E98" s="3"/>
    </row>
    <row r="99" spans="2:5">
      <c r="B99" s="2">
        <v>98</v>
      </c>
      <c r="C99" s="8"/>
      <c r="D99" s="8"/>
      <c r="E99" s="3"/>
    </row>
    <row r="100" spans="2:5">
      <c r="B100" s="2">
        <v>99</v>
      </c>
      <c r="C100" s="8"/>
      <c r="D100" s="8"/>
      <c r="E100" s="3"/>
    </row>
    <row r="101" spans="2:5">
      <c r="B101" s="2">
        <v>100</v>
      </c>
      <c r="C101" s="8"/>
      <c r="D101" s="8"/>
      <c r="E101" s="3"/>
    </row>
    <row r="102" spans="2:5">
      <c r="B102" s="2">
        <v>101</v>
      </c>
      <c r="C102" s="8"/>
      <c r="D102" s="8"/>
      <c r="E102" s="3"/>
    </row>
    <row r="103" spans="2:5">
      <c r="B103" s="2">
        <v>102</v>
      </c>
      <c r="C103" s="8"/>
      <c r="D103" s="8"/>
      <c r="E103" s="3"/>
    </row>
    <row r="104" spans="2:5">
      <c r="B104" s="2">
        <v>103</v>
      </c>
      <c r="C104" s="8"/>
      <c r="D104" s="8"/>
      <c r="E104" s="3"/>
    </row>
    <row r="105" spans="2:5">
      <c r="B105" s="2">
        <v>104</v>
      </c>
      <c r="C105" s="8"/>
      <c r="D105" s="8"/>
      <c r="E105" s="3"/>
    </row>
    <row r="106" spans="2:5">
      <c r="B106" s="2">
        <v>105</v>
      </c>
      <c r="C106" s="8"/>
      <c r="D106" s="8"/>
      <c r="E106" s="3"/>
    </row>
    <row r="107" spans="2:5">
      <c r="B107" s="2">
        <v>106</v>
      </c>
      <c r="C107" s="8"/>
      <c r="D107" s="8"/>
      <c r="E107" s="3"/>
    </row>
    <row r="108" spans="2:5">
      <c r="B108" s="2">
        <v>107</v>
      </c>
      <c r="C108" s="8"/>
      <c r="D108" s="8"/>
      <c r="E108" s="3"/>
    </row>
    <row r="109" spans="2:5">
      <c r="B109" s="2">
        <v>108</v>
      </c>
      <c r="C109" s="8"/>
      <c r="D109" s="8"/>
      <c r="E109" s="3"/>
    </row>
    <row r="110" spans="2:5">
      <c r="B110" s="2">
        <v>109</v>
      </c>
      <c r="C110" s="8"/>
      <c r="D110" s="8"/>
      <c r="E110" s="3"/>
    </row>
  </sheetData>
  <phoneticPr fontId="1"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C2611-1E5D-41D4-B6CB-BD8186A45C06}">
  <dimension ref="A1:F23"/>
  <sheetViews>
    <sheetView showGridLines="0" topLeftCell="B1" workbookViewId="0">
      <pane ySplit="1" topLeftCell="A2" activePane="bottomLeft" state="frozen"/>
      <selection pane="bottomLeft" activeCell="D18" sqref="D18"/>
    </sheetView>
  </sheetViews>
  <sheetFormatPr defaultRowHeight="13.8"/>
  <cols>
    <col min="1" max="1" width="3.5546875" style="6" customWidth="1"/>
    <col min="2" max="2" width="8.88671875" style="4"/>
    <col min="3" max="3" width="15.5546875" style="4" customWidth="1"/>
    <col min="4" max="4" width="67" style="19" customWidth="1"/>
    <col min="5" max="5" width="89.88671875" style="19" customWidth="1"/>
    <col min="6" max="6" width="60.88671875" style="1" customWidth="1"/>
    <col min="7" max="16384" width="8.88671875" style="1"/>
  </cols>
  <sheetData>
    <row r="1" spans="2:6">
      <c r="B1" s="2" t="s">
        <v>3</v>
      </c>
      <c r="C1" s="25"/>
      <c r="D1" s="14"/>
      <c r="E1" s="14"/>
      <c r="F1" s="3" t="s">
        <v>7</v>
      </c>
    </row>
    <row r="2" spans="2:6" ht="78.599999999999994" customHeight="1">
      <c r="B2" s="2">
        <v>1</v>
      </c>
      <c r="C2" s="26" t="s">
        <v>473</v>
      </c>
      <c r="D2"/>
      <c r="E2" s="14"/>
      <c r="F2" s="3"/>
    </row>
    <row r="3" spans="2:6">
      <c r="B3" s="2">
        <v>2</v>
      </c>
      <c r="C3" s="26" t="s">
        <v>474</v>
      </c>
      <c r="D3" s="14" t="s">
        <v>475</v>
      </c>
      <c r="E3" s="14"/>
      <c r="F3" s="3"/>
    </row>
    <row r="4" spans="2:6">
      <c r="B4" s="2">
        <v>3</v>
      </c>
      <c r="C4" s="26" t="s">
        <v>578</v>
      </c>
      <c r="D4" s="14" t="s">
        <v>577</v>
      </c>
      <c r="E4" s="14"/>
      <c r="F4" s="3"/>
    </row>
    <row r="5" spans="2:6">
      <c r="B5" s="2">
        <v>4</v>
      </c>
      <c r="C5" s="26"/>
      <c r="D5" s="14"/>
      <c r="E5" s="14"/>
      <c r="F5" s="3"/>
    </row>
    <row r="6" spans="2:6">
      <c r="B6" s="2">
        <v>5</v>
      </c>
      <c r="C6" s="26"/>
      <c r="D6" s="14"/>
      <c r="E6" s="14"/>
      <c r="F6" s="3"/>
    </row>
    <row r="7" spans="2:6">
      <c r="B7" s="2">
        <v>6</v>
      </c>
      <c r="C7" s="26"/>
      <c r="D7" s="14"/>
      <c r="E7" s="14"/>
      <c r="F7" s="3"/>
    </row>
    <row r="8" spans="2:6">
      <c r="B8" s="2">
        <v>7</v>
      </c>
      <c r="C8" s="26"/>
      <c r="D8" s="14"/>
      <c r="E8" s="14"/>
      <c r="F8" s="3"/>
    </row>
    <row r="9" spans="2:6">
      <c r="B9" s="2">
        <v>8</v>
      </c>
      <c r="C9" s="26"/>
      <c r="D9" s="14"/>
      <c r="E9" s="14"/>
      <c r="F9" s="3"/>
    </row>
    <row r="10" spans="2:6">
      <c r="B10" s="2">
        <v>9</v>
      </c>
      <c r="C10" s="26"/>
      <c r="D10" s="14"/>
      <c r="E10" s="14"/>
      <c r="F10" s="3"/>
    </row>
    <row r="11" spans="2:6">
      <c r="B11" s="2">
        <v>10</v>
      </c>
      <c r="C11" s="26"/>
      <c r="D11" s="14"/>
      <c r="E11" s="14"/>
      <c r="F11" s="3"/>
    </row>
    <row r="12" spans="2:6">
      <c r="B12" s="2">
        <v>11</v>
      </c>
      <c r="C12" s="26"/>
      <c r="D12" s="14"/>
      <c r="E12" s="14"/>
      <c r="F12" s="3"/>
    </row>
    <row r="13" spans="2:6">
      <c r="B13" s="2">
        <v>12</v>
      </c>
      <c r="C13" s="26"/>
      <c r="D13" s="14"/>
      <c r="E13" s="14"/>
      <c r="F13" s="3"/>
    </row>
    <row r="14" spans="2:6">
      <c r="B14" s="2">
        <v>13</v>
      </c>
      <c r="C14" s="26"/>
      <c r="D14" s="14"/>
      <c r="E14" s="14"/>
      <c r="F14" s="3"/>
    </row>
    <row r="15" spans="2:6">
      <c r="B15" s="2">
        <v>14</v>
      </c>
      <c r="C15" s="26"/>
      <c r="D15" s="14"/>
      <c r="E15" s="14"/>
      <c r="F15" s="3"/>
    </row>
    <row r="16" spans="2:6">
      <c r="B16" s="2">
        <v>15</v>
      </c>
      <c r="C16" s="26"/>
      <c r="D16" s="14"/>
      <c r="E16" s="14"/>
      <c r="F16" s="3"/>
    </row>
    <row r="17" spans="2:6">
      <c r="B17" s="2">
        <v>16</v>
      </c>
      <c r="C17" s="26"/>
      <c r="D17" s="14"/>
      <c r="E17" s="14"/>
      <c r="F17" s="3"/>
    </row>
    <row r="18" spans="2:6">
      <c r="B18" s="2">
        <v>17</v>
      </c>
      <c r="C18" s="26"/>
      <c r="D18" s="14"/>
      <c r="E18" s="14"/>
      <c r="F18" s="3"/>
    </row>
    <row r="19" spans="2:6">
      <c r="B19" s="2">
        <v>18</v>
      </c>
      <c r="C19" s="26"/>
      <c r="D19" s="14"/>
      <c r="E19" s="14"/>
      <c r="F19" s="3"/>
    </row>
    <row r="20" spans="2:6">
      <c r="B20" s="2">
        <v>19</v>
      </c>
      <c r="C20" s="26"/>
      <c r="D20" s="14"/>
      <c r="E20" s="14"/>
      <c r="F20" s="3"/>
    </row>
    <row r="21" spans="2:6">
      <c r="B21" s="2">
        <v>20</v>
      </c>
      <c r="C21" s="26"/>
      <c r="D21" s="14"/>
      <c r="E21" s="14"/>
      <c r="F21" s="3"/>
    </row>
    <row r="22" spans="2:6">
      <c r="B22" s="2">
        <v>21</v>
      </c>
      <c r="C22" s="26"/>
      <c r="D22" s="14"/>
      <c r="E22" s="14"/>
      <c r="F22" s="3"/>
    </row>
    <row r="23" spans="2:6">
      <c r="B23" s="2">
        <v>22</v>
      </c>
      <c r="C23" s="26"/>
      <c r="D23" s="14"/>
      <c r="E23" s="14"/>
      <c r="F23" s="3"/>
    </row>
  </sheetData>
  <phoneticPr fontId="1"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6962B-F3FC-476F-9574-E04CC44E1162}">
  <sheetPr codeName="Sheet4"/>
  <dimension ref="A1:E92"/>
  <sheetViews>
    <sheetView showGridLines="0" topLeftCell="B1" zoomScaleNormal="100" workbookViewId="0">
      <pane ySplit="1" topLeftCell="A71" activePane="bottomLeft" state="frozen"/>
      <selection pane="bottomLeft" activeCell="C75" sqref="C75"/>
    </sheetView>
  </sheetViews>
  <sheetFormatPr defaultRowHeight="13.8"/>
  <cols>
    <col min="1" max="1" width="3.5546875" style="6" customWidth="1"/>
    <col min="2" max="2" width="8.88671875" style="4"/>
    <col min="3" max="3" width="77.21875" style="19" customWidth="1"/>
    <col min="4" max="4" width="89.88671875" style="19" customWidth="1"/>
    <col min="5" max="5" width="60.88671875" style="1" customWidth="1"/>
    <col min="6" max="16384" width="8.88671875" style="1"/>
  </cols>
  <sheetData>
    <row r="1" spans="2:5">
      <c r="B1" s="2" t="s">
        <v>3</v>
      </c>
      <c r="C1" s="14"/>
      <c r="D1" s="14"/>
      <c r="E1" s="3" t="s">
        <v>7</v>
      </c>
    </row>
    <row r="2" spans="2:5" ht="220.8">
      <c r="B2" s="2">
        <v>1</v>
      </c>
      <c r="C2" s="14" t="s">
        <v>232</v>
      </c>
      <c r="D2" s="14" t="s">
        <v>233</v>
      </c>
      <c r="E2" s="3"/>
    </row>
    <row r="3" spans="2:5">
      <c r="B3" s="2">
        <f>B2+1</f>
        <v>2</v>
      </c>
      <c r="C3" s="8" t="s">
        <v>33</v>
      </c>
      <c r="D3" s="8" t="s">
        <v>34</v>
      </c>
      <c r="E3" s="3"/>
    </row>
    <row r="4" spans="2:5" ht="55.2">
      <c r="B4" s="2">
        <f t="shared" ref="B4:B63" si="0">B3+1</f>
        <v>3</v>
      </c>
      <c r="C4" s="8" t="s">
        <v>37</v>
      </c>
      <c r="D4" s="8" t="s">
        <v>38</v>
      </c>
      <c r="E4" s="3"/>
    </row>
    <row r="5" spans="2:5">
      <c r="B5" s="2">
        <f t="shared" si="0"/>
        <v>4</v>
      </c>
      <c r="C5" s="8" t="s">
        <v>40</v>
      </c>
      <c r="D5" s="8" t="s">
        <v>386</v>
      </c>
      <c r="E5" s="3"/>
    </row>
    <row r="6" spans="2:5" ht="173.4" customHeight="1">
      <c r="B6" s="2">
        <f t="shared" si="0"/>
        <v>5</v>
      </c>
      <c r="C6" s="8" t="s">
        <v>50</v>
      </c>
      <c r="D6" s="8" t="s">
        <v>51</v>
      </c>
      <c r="E6" s="3"/>
    </row>
    <row r="7" spans="2:5" ht="41.4">
      <c r="B7" s="2">
        <f>B6+1</f>
        <v>6</v>
      </c>
      <c r="C7" s="8" t="s">
        <v>234</v>
      </c>
      <c r="D7" s="8" t="s">
        <v>176</v>
      </c>
      <c r="E7" s="3"/>
    </row>
    <row r="8" spans="2:5">
      <c r="B8" s="2">
        <f t="shared" si="0"/>
        <v>7</v>
      </c>
      <c r="C8" s="8" t="s">
        <v>169</v>
      </c>
      <c r="D8" s="8" t="s">
        <v>170</v>
      </c>
      <c r="E8" s="3"/>
    </row>
    <row r="9" spans="2:5">
      <c r="B9" s="2">
        <f t="shared" si="0"/>
        <v>8</v>
      </c>
      <c r="C9" s="8" t="s">
        <v>171</v>
      </c>
      <c r="D9" s="8"/>
      <c r="E9" s="3"/>
    </row>
    <row r="10" spans="2:5">
      <c r="B10" s="2">
        <f t="shared" si="0"/>
        <v>9</v>
      </c>
      <c r="C10" s="8" t="s">
        <v>175</v>
      </c>
      <c r="D10" s="15" t="s">
        <v>174</v>
      </c>
      <c r="E10" s="3"/>
    </row>
    <row r="11" spans="2:5">
      <c r="B11" s="2">
        <f t="shared" si="0"/>
        <v>10</v>
      </c>
      <c r="C11" s="8" t="s">
        <v>138</v>
      </c>
      <c r="D11" s="7" t="s">
        <v>139</v>
      </c>
      <c r="E11" s="7"/>
    </row>
    <row r="12" spans="2:5">
      <c r="B12" s="2">
        <f t="shared" si="0"/>
        <v>11</v>
      </c>
      <c r="C12" s="14" t="s">
        <v>252</v>
      </c>
      <c r="D12" s="14" t="s">
        <v>381</v>
      </c>
      <c r="E12" s="3"/>
    </row>
    <row r="13" spans="2:5" ht="232.2" customHeight="1">
      <c r="B13" s="2">
        <f t="shared" si="0"/>
        <v>12</v>
      </c>
      <c r="C13" s="14" t="s">
        <v>251</v>
      </c>
      <c r="D13" s="21" t="s">
        <v>253</v>
      </c>
      <c r="E13" s="3"/>
    </row>
    <row r="14" spans="2:5" ht="150.6" customHeight="1">
      <c r="B14" s="2">
        <f t="shared" si="0"/>
        <v>13</v>
      </c>
      <c r="C14" s="14" t="s">
        <v>305</v>
      </c>
      <c r="D14" s="14" t="s">
        <v>342</v>
      </c>
      <c r="E14" s="3"/>
    </row>
    <row r="15" spans="2:5" ht="345.6" customHeight="1">
      <c r="B15" s="2">
        <f t="shared" si="0"/>
        <v>14</v>
      </c>
      <c r="C15" s="14" t="s">
        <v>340</v>
      </c>
      <c r="D15" s="14" t="s">
        <v>341</v>
      </c>
      <c r="E15" s="3"/>
    </row>
    <row r="16" spans="2:5" ht="352.2" customHeight="1">
      <c r="B16" s="2">
        <f t="shared" si="0"/>
        <v>15</v>
      </c>
      <c r="C16" s="14" t="s">
        <v>294</v>
      </c>
      <c r="D16" s="14" t="s">
        <v>295</v>
      </c>
      <c r="E16" s="3"/>
    </row>
    <row r="17" spans="2:5" ht="346.8" customHeight="1">
      <c r="B17" s="2">
        <f t="shared" si="0"/>
        <v>16</v>
      </c>
      <c r="C17" s="14" t="s">
        <v>300</v>
      </c>
      <c r="D17" s="14" t="s">
        <v>303</v>
      </c>
      <c r="E17" s="3"/>
    </row>
    <row r="18" spans="2:5" ht="27.6">
      <c r="B18" s="2">
        <f t="shared" si="0"/>
        <v>17</v>
      </c>
      <c r="C18" s="14" t="s">
        <v>301</v>
      </c>
      <c r="D18" s="19" t="s">
        <v>302</v>
      </c>
      <c r="E18" s="3"/>
    </row>
    <row r="19" spans="2:5" ht="18">
      <c r="B19" s="2">
        <f t="shared" si="0"/>
        <v>18</v>
      </c>
      <c r="C19" s="23" t="s">
        <v>304</v>
      </c>
      <c r="D19" s="14"/>
      <c r="E19" s="3"/>
    </row>
    <row r="20" spans="2:5" ht="235.8" customHeight="1">
      <c r="B20" s="2">
        <f t="shared" si="0"/>
        <v>19</v>
      </c>
      <c r="C20" s="14" t="s">
        <v>306</v>
      </c>
      <c r="D20" s="14" t="s">
        <v>319</v>
      </c>
      <c r="E20" s="3"/>
    </row>
    <row r="21" spans="2:5" ht="289.8">
      <c r="B21" s="2">
        <f t="shared" si="0"/>
        <v>20</v>
      </c>
      <c r="C21" s="14" t="s">
        <v>307</v>
      </c>
      <c r="D21" s="14" t="s">
        <v>308</v>
      </c>
      <c r="E21" s="3"/>
    </row>
    <row r="22" spans="2:5">
      <c r="B22" s="2">
        <f t="shared" si="0"/>
        <v>21</v>
      </c>
      <c r="C22" s="14" t="s">
        <v>309</v>
      </c>
      <c r="D22" s="14" t="s">
        <v>310</v>
      </c>
      <c r="E22" s="3"/>
    </row>
    <row r="23" spans="2:5" ht="41.4">
      <c r="B23" s="2">
        <f t="shared" si="0"/>
        <v>22</v>
      </c>
      <c r="C23" s="14" t="s">
        <v>311</v>
      </c>
      <c r="D23" s="14" t="s">
        <v>339</v>
      </c>
      <c r="E23" s="3"/>
    </row>
    <row r="24" spans="2:5">
      <c r="B24" s="2">
        <f t="shared" si="0"/>
        <v>23</v>
      </c>
      <c r="D24" s="14"/>
      <c r="E24" s="3"/>
    </row>
    <row r="25" spans="2:5" ht="82.8">
      <c r="B25" s="2">
        <f t="shared" si="0"/>
        <v>24</v>
      </c>
      <c r="C25" s="14" t="s">
        <v>312</v>
      </c>
      <c r="D25" s="19" t="s">
        <v>313</v>
      </c>
      <c r="E25" s="3"/>
    </row>
    <row r="26" spans="2:5" ht="111.6" customHeight="1">
      <c r="B26" s="2">
        <f t="shared" si="0"/>
        <v>25</v>
      </c>
      <c r="C26" s="14" t="s">
        <v>314</v>
      </c>
      <c r="D26" s="14" t="s">
        <v>315</v>
      </c>
      <c r="E26" s="3"/>
    </row>
    <row r="27" spans="2:5" ht="82.8" customHeight="1">
      <c r="B27" s="2">
        <f t="shared" si="0"/>
        <v>26</v>
      </c>
      <c r="C27" s="14" t="s">
        <v>316</v>
      </c>
      <c r="D27" s="14"/>
      <c r="E27" s="3"/>
    </row>
    <row r="28" spans="2:5" ht="55.2">
      <c r="B28" s="2">
        <f t="shared" si="0"/>
        <v>27</v>
      </c>
      <c r="C28" s="14" t="s">
        <v>317</v>
      </c>
      <c r="D28" s="14" t="s">
        <v>318</v>
      </c>
      <c r="E28" s="3"/>
    </row>
    <row r="29" spans="2:5" ht="55.2">
      <c r="B29" s="2">
        <f t="shared" si="0"/>
        <v>28</v>
      </c>
      <c r="C29" s="14" t="s">
        <v>324</v>
      </c>
      <c r="D29" s="14" t="s">
        <v>325</v>
      </c>
      <c r="E29" s="3"/>
    </row>
    <row r="30" spans="2:5" ht="96.6">
      <c r="B30" s="2">
        <f t="shared" si="0"/>
        <v>29</v>
      </c>
      <c r="C30" s="14" t="s">
        <v>327</v>
      </c>
      <c r="D30" s="14" t="s">
        <v>328</v>
      </c>
      <c r="E30" s="3"/>
    </row>
    <row r="31" spans="2:5" ht="27.6">
      <c r="B31" s="2">
        <f t="shared" si="0"/>
        <v>30</v>
      </c>
      <c r="C31" s="14" t="s">
        <v>329</v>
      </c>
      <c r="D31" s="14" t="s">
        <v>330</v>
      </c>
      <c r="E31" s="3"/>
    </row>
    <row r="32" spans="2:5" ht="140.4" customHeight="1">
      <c r="B32" s="2">
        <f t="shared" si="0"/>
        <v>31</v>
      </c>
      <c r="C32" s="14" t="s">
        <v>331</v>
      </c>
      <c r="D32" s="14"/>
      <c r="E32" s="3"/>
    </row>
    <row r="33" spans="2:5" ht="27.6">
      <c r="B33" s="2">
        <f t="shared" si="0"/>
        <v>32</v>
      </c>
      <c r="C33" s="14" t="s">
        <v>345</v>
      </c>
      <c r="D33" s="14" t="s">
        <v>346</v>
      </c>
      <c r="E33" s="3"/>
    </row>
    <row r="34" spans="2:5">
      <c r="B34" s="2">
        <f t="shared" si="0"/>
        <v>33</v>
      </c>
      <c r="C34" s="14" t="s">
        <v>347</v>
      </c>
      <c r="D34" s="14" t="s">
        <v>348</v>
      </c>
      <c r="E34" s="3"/>
    </row>
    <row r="35" spans="2:5" ht="185.4" customHeight="1">
      <c r="B35" s="2">
        <f t="shared" si="0"/>
        <v>34</v>
      </c>
      <c r="C35" s="27" t="s">
        <v>349</v>
      </c>
      <c r="D35" s="27" t="s">
        <v>434</v>
      </c>
      <c r="E35" s="3"/>
    </row>
    <row r="36" spans="2:5" ht="55.2">
      <c r="B36" s="2">
        <f t="shared" si="0"/>
        <v>35</v>
      </c>
      <c r="C36" s="14" t="s">
        <v>350</v>
      </c>
      <c r="D36" s="14" t="s">
        <v>388</v>
      </c>
      <c r="E36" s="3"/>
    </row>
    <row r="37" spans="2:5" ht="41.4">
      <c r="B37" s="2">
        <f t="shared" si="0"/>
        <v>36</v>
      </c>
      <c r="C37" s="14" t="s">
        <v>351</v>
      </c>
      <c r="D37" s="14" t="s">
        <v>352</v>
      </c>
      <c r="E37" s="3"/>
    </row>
    <row r="38" spans="2:5">
      <c r="B38" s="2">
        <f t="shared" si="0"/>
        <v>37</v>
      </c>
      <c r="C38" s="14" t="s">
        <v>356</v>
      </c>
      <c r="D38" s="14"/>
      <c r="E38" s="3"/>
    </row>
    <row r="39" spans="2:5">
      <c r="B39" s="2">
        <f t="shared" si="0"/>
        <v>38</v>
      </c>
      <c r="C39" s="14" t="s">
        <v>357</v>
      </c>
      <c r="D39" s="14" t="s">
        <v>358</v>
      </c>
      <c r="E39" s="3"/>
    </row>
    <row r="40" spans="2:5">
      <c r="B40" s="2">
        <f t="shared" si="0"/>
        <v>39</v>
      </c>
      <c r="C40" s="14" t="s">
        <v>359</v>
      </c>
      <c r="D40" s="14" t="s">
        <v>360</v>
      </c>
      <c r="E40" s="3"/>
    </row>
    <row r="41" spans="2:5">
      <c r="B41" s="2">
        <f t="shared" si="0"/>
        <v>40</v>
      </c>
      <c r="C41" s="14" t="s">
        <v>361</v>
      </c>
      <c r="D41" s="14" t="s">
        <v>371</v>
      </c>
      <c r="E41" s="3"/>
    </row>
    <row r="42" spans="2:5">
      <c r="B42" s="2">
        <f t="shared" si="0"/>
        <v>41</v>
      </c>
      <c r="C42" s="14" t="s">
        <v>362</v>
      </c>
      <c r="D42" s="14" t="s">
        <v>363</v>
      </c>
      <c r="E42" s="3"/>
    </row>
    <row r="43" spans="2:5" ht="41.4">
      <c r="B43" s="2">
        <f t="shared" si="0"/>
        <v>42</v>
      </c>
      <c r="C43" s="14" t="s">
        <v>364</v>
      </c>
      <c r="D43" s="14" t="s">
        <v>365</v>
      </c>
      <c r="E43" s="3"/>
    </row>
    <row r="44" spans="2:5">
      <c r="B44" s="2">
        <f t="shared" si="0"/>
        <v>43</v>
      </c>
      <c r="C44" s="14" t="s">
        <v>366</v>
      </c>
      <c r="D44" s="14"/>
      <c r="E44" s="3"/>
    </row>
    <row r="45" spans="2:5">
      <c r="B45" s="2">
        <f t="shared" si="0"/>
        <v>44</v>
      </c>
      <c r="C45" s="14" t="s">
        <v>370</v>
      </c>
      <c r="D45" s="14"/>
      <c r="E45" s="3"/>
    </row>
    <row r="46" spans="2:5" ht="232.2" customHeight="1">
      <c r="B46" s="2">
        <f t="shared" si="0"/>
        <v>45</v>
      </c>
      <c r="C46" s="14" t="s">
        <v>373</v>
      </c>
      <c r="D46" s="14" t="s">
        <v>374</v>
      </c>
      <c r="E46" s="3"/>
    </row>
    <row r="47" spans="2:5" ht="310.8" customHeight="1">
      <c r="B47" s="2">
        <f>B46+1</f>
        <v>46</v>
      </c>
      <c r="C47" s="14"/>
      <c r="D47" s="14" t="s">
        <v>375</v>
      </c>
      <c r="E47" s="3"/>
    </row>
    <row r="48" spans="2:5">
      <c r="B48" s="2">
        <f t="shared" ref="B48:B54" si="1">B47+1</f>
        <v>47</v>
      </c>
      <c r="C48" s="14" t="s">
        <v>377</v>
      </c>
      <c r="D48" s="14" t="s">
        <v>376</v>
      </c>
      <c r="E48" s="3"/>
    </row>
    <row r="49" spans="2:5">
      <c r="B49" s="2">
        <f t="shared" si="1"/>
        <v>48</v>
      </c>
      <c r="C49" s="14" t="s">
        <v>378</v>
      </c>
      <c r="D49" s="20" t="s">
        <v>379</v>
      </c>
      <c r="E49" s="3"/>
    </row>
    <row r="50" spans="2:5">
      <c r="B50" s="2">
        <f t="shared" si="1"/>
        <v>49</v>
      </c>
      <c r="C50" s="14" t="s">
        <v>380</v>
      </c>
      <c r="D50" s="14"/>
      <c r="E50" s="3"/>
    </row>
    <row r="51" spans="2:5" ht="301.8" customHeight="1">
      <c r="B51" s="2">
        <f t="shared" si="1"/>
        <v>50</v>
      </c>
      <c r="C51" s="14" t="s">
        <v>382</v>
      </c>
      <c r="D51" s="14" t="s">
        <v>383</v>
      </c>
      <c r="E51" s="3"/>
    </row>
    <row r="52" spans="2:5" ht="41.4">
      <c r="B52" s="2">
        <f t="shared" si="1"/>
        <v>51</v>
      </c>
      <c r="C52" s="14" t="s">
        <v>384</v>
      </c>
      <c r="D52" s="14" t="s">
        <v>385</v>
      </c>
      <c r="E52" s="3"/>
    </row>
    <row r="53" spans="2:5" ht="96.6">
      <c r="B53" s="2">
        <f t="shared" si="1"/>
        <v>52</v>
      </c>
      <c r="C53" s="14" t="s">
        <v>390</v>
      </c>
      <c r="D53" s="14" t="s">
        <v>391</v>
      </c>
      <c r="E53" s="3"/>
    </row>
    <row r="54" spans="2:5">
      <c r="B54" s="2">
        <f t="shared" si="1"/>
        <v>53</v>
      </c>
      <c r="C54" s="14" t="s">
        <v>392</v>
      </c>
      <c r="D54" s="14"/>
      <c r="E54" s="3"/>
    </row>
    <row r="55" spans="2:5">
      <c r="B55" s="2">
        <f>B46+1</f>
        <v>46</v>
      </c>
      <c r="C55" s="14" t="s">
        <v>393</v>
      </c>
      <c r="D55" s="14"/>
      <c r="E55" s="3"/>
    </row>
    <row r="56" spans="2:5" ht="55.2">
      <c r="B56" s="2">
        <f t="shared" si="0"/>
        <v>47</v>
      </c>
      <c r="C56" s="14" t="s">
        <v>394</v>
      </c>
      <c r="D56" s="14" t="s">
        <v>395</v>
      </c>
      <c r="E56" s="3"/>
    </row>
    <row r="57" spans="2:5" ht="27.6">
      <c r="B57" s="2">
        <f t="shared" si="0"/>
        <v>48</v>
      </c>
      <c r="C57" s="14" t="s">
        <v>396</v>
      </c>
      <c r="D57" s="14" t="s">
        <v>397</v>
      </c>
      <c r="E57" s="3"/>
    </row>
    <row r="58" spans="2:5">
      <c r="B58" s="2">
        <f t="shared" si="0"/>
        <v>49</v>
      </c>
      <c r="C58" s="14" t="s">
        <v>435</v>
      </c>
      <c r="D58" s="14" t="s">
        <v>436</v>
      </c>
      <c r="E58" s="3"/>
    </row>
    <row r="59" spans="2:5">
      <c r="B59" s="2">
        <f t="shared" si="0"/>
        <v>50</v>
      </c>
      <c r="C59" s="14" t="s">
        <v>439</v>
      </c>
      <c r="D59" s="14" t="s">
        <v>440</v>
      </c>
      <c r="E59" s="3"/>
    </row>
    <row r="60" spans="2:5">
      <c r="B60" s="2">
        <f t="shared" si="0"/>
        <v>51</v>
      </c>
      <c r="C60" s="14" t="s">
        <v>441</v>
      </c>
      <c r="D60" s="14" t="s">
        <v>442</v>
      </c>
      <c r="E60" s="3"/>
    </row>
    <row r="61" spans="2:5">
      <c r="B61" s="2">
        <f t="shared" si="0"/>
        <v>52</v>
      </c>
      <c r="C61" s="14" t="s">
        <v>443</v>
      </c>
      <c r="D61" s="14" t="s">
        <v>444</v>
      </c>
      <c r="E61" s="3"/>
    </row>
    <row r="62" spans="2:5" ht="27.6">
      <c r="B62" s="2">
        <f t="shared" si="0"/>
        <v>53</v>
      </c>
      <c r="C62" s="14" t="s">
        <v>446</v>
      </c>
      <c r="D62" s="14" t="s">
        <v>448</v>
      </c>
      <c r="E62" s="3"/>
    </row>
    <row r="63" spans="2:5">
      <c r="B63" s="2">
        <f t="shared" si="0"/>
        <v>54</v>
      </c>
      <c r="C63" s="14" t="s">
        <v>447</v>
      </c>
      <c r="D63" s="14"/>
      <c r="E63" s="3"/>
    </row>
    <row r="64" spans="2:5">
      <c r="B64" s="2">
        <f t="shared" ref="B64:B81" si="2">B63+1</f>
        <v>55</v>
      </c>
      <c r="C64" s="14" t="s">
        <v>449</v>
      </c>
      <c r="D64" s="14"/>
      <c r="E64" s="3"/>
    </row>
    <row r="65" spans="2:5" ht="376.2" customHeight="1">
      <c r="B65" s="2">
        <f t="shared" si="2"/>
        <v>56</v>
      </c>
      <c r="C65" s="14" t="s">
        <v>450</v>
      </c>
      <c r="D65" s="14"/>
      <c r="E65" s="3"/>
    </row>
    <row r="66" spans="2:5">
      <c r="B66" s="2">
        <f t="shared" si="2"/>
        <v>57</v>
      </c>
      <c r="C66" s="14" t="s">
        <v>453</v>
      </c>
      <c r="D66" s="14" t="s">
        <v>454</v>
      </c>
      <c r="E66" s="3"/>
    </row>
    <row r="67" spans="2:5" ht="192" customHeight="1">
      <c r="B67" s="2">
        <f t="shared" si="2"/>
        <v>58</v>
      </c>
      <c r="C67" s="14" t="s">
        <v>455</v>
      </c>
      <c r="D67" s="14" t="s">
        <v>456</v>
      </c>
      <c r="E67" s="3"/>
    </row>
    <row r="68" spans="2:5">
      <c r="B68" s="2">
        <f t="shared" si="2"/>
        <v>59</v>
      </c>
      <c r="C68" s="14" t="s">
        <v>457</v>
      </c>
      <c r="D68" s="14"/>
      <c r="E68" s="3"/>
    </row>
    <row r="69" spans="2:5" ht="82.8">
      <c r="B69" s="2">
        <f t="shared" si="2"/>
        <v>60</v>
      </c>
      <c r="C69" s="14" t="s">
        <v>476</v>
      </c>
      <c r="D69" s="14" t="s">
        <v>477</v>
      </c>
      <c r="E69" s="3"/>
    </row>
    <row r="70" spans="2:5" ht="178.2" customHeight="1">
      <c r="B70" s="2">
        <f t="shared" si="2"/>
        <v>61</v>
      </c>
      <c r="C70" s="14" t="s">
        <v>482</v>
      </c>
      <c r="D70" s="14" t="s">
        <v>483</v>
      </c>
      <c r="E70" s="3"/>
    </row>
    <row r="71" spans="2:5" ht="27.6">
      <c r="B71" s="2">
        <f t="shared" si="2"/>
        <v>62</v>
      </c>
      <c r="C71" s="14" t="s">
        <v>487</v>
      </c>
      <c r="D71" s="14" t="s">
        <v>488</v>
      </c>
      <c r="E71" s="3"/>
    </row>
    <row r="72" spans="2:5" ht="55.2">
      <c r="B72" s="2">
        <f t="shared" si="2"/>
        <v>63</v>
      </c>
      <c r="C72" s="14" t="s">
        <v>509</v>
      </c>
      <c r="D72" s="14" t="s">
        <v>510</v>
      </c>
      <c r="E72" s="3"/>
    </row>
    <row r="73" spans="2:5">
      <c r="B73" s="2">
        <f t="shared" si="2"/>
        <v>64</v>
      </c>
      <c r="C73" s="14" t="s">
        <v>534</v>
      </c>
      <c r="D73" s="20" t="s">
        <v>540</v>
      </c>
      <c r="E73" s="3"/>
    </row>
    <row r="74" spans="2:5" ht="41.4">
      <c r="B74" s="2">
        <f t="shared" si="2"/>
        <v>65</v>
      </c>
      <c r="C74" s="14" t="s">
        <v>572</v>
      </c>
      <c r="D74" s="14" t="s">
        <v>573</v>
      </c>
      <c r="E74" s="3"/>
    </row>
    <row r="75" spans="2:5">
      <c r="B75" s="2">
        <f t="shared" si="2"/>
        <v>66</v>
      </c>
      <c r="C75" s="14"/>
      <c r="D75" s="14"/>
      <c r="E75" s="3"/>
    </row>
    <row r="76" spans="2:5">
      <c r="B76" s="2">
        <f t="shared" si="2"/>
        <v>67</v>
      </c>
      <c r="C76" s="14"/>
      <c r="D76" s="14"/>
      <c r="E76" s="3"/>
    </row>
    <row r="77" spans="2:5">
      <c r="B77" s="2">
        <f t="shared" si="2"/>
        <v>68</v>
      </c>
      <c r="C77" s="14"/>
      <c r="D77" s="14"/>
      <c r="E77" s="3"/>
    </row>
    <row r="78" spans="2:5">
      <c r="B78" s="2">
        <f t="shared" si="2"/>
        <v>69</v>
      </c>
      <c r="C78" s="14"/>
      <c r="D78" s="14"/>
      <c r="E78" s="3"/>
    </row>
    <row r="79" spans="2:5">
      <c r="B79" s="2">
        <f t="shared" si="2"/>
        <v>70</v>
      </c>
      <c r="C79" s="14"/>
      <c r="D79" s="14"/>
      <c r="E79" s="3"/>
    </row>
    <row r="80" spans="2:5">
      <c r="B80" s="2">
        <f t="shared" si="2"/>
        <v>71</v>
      </c>
      <c r="C80" s="14"/>
      <c r="D80" s="14"/>
      <c r="E80" s="3"/>
    </row>
    <row r="81" spans="2:5">
      <c r="B81" s="2">
        <f t="shared" si="2"/>
        <v>72</v>
      </c>
      <c r="C81" s="14"/>
      <c r="D81" s="14"/>
      <c r="E81" s="3"/>
    </row>
    <row r="82" spans="2:5">
      <c r="B82" s="2">
        <f t="shared" ref="B82:B92" si="3">B81+1</f>
        <v>73</v>
      </c>
      <c r="C82" s="14"/>
      <c r="D82" s="14"/>
      <c r="E82" s="3"/>
    </row>
    <row r="83" spans="2:5">
      <c r="B83" s="2">
        <f t="shared" si="3"/>
        <v>74</v>
      </c>
      <c r="C83" s="14"/>
      <c r="D83" s="14"/>
      <c r="E83" s="3"/>
    </row>
    <row r="84" spans="2:5">
      <c r="B84" s="2">
        <f t="shared" si="3"/>
        <v>75</v>
      </c>
      <c r="C84" s="14"/>
      <c r="D84" s="14"/>
      <c r="E84" s="3"/>
    </row>
    <row r="85" spans="2:5">
      <c r="B85" s="2">
        <f t="shared" si="3"/>
        <v>76</v>
      </c>
      <c r="C85" s="14"/>
      <c r="D85" s="14"/>
      <c r="E85" s="3"/>
    </row>
    <row r="86" spans="2:5">
      <c r="B86" s="2">
        <f t="shared" si="3"/>
        <v>77</v>
      </c>
      <c r="C86" s="14"/>
      <c r="D86" s="14"/>
      <c r="E86" s="3"/>
    </row>
    <row r="87" spans="2:5">
      <c r="B87" s="2">
        <f t="shared" si="3"/>
        <v>78</v>
      </c>
      <c r="C87" s="14"/>
      <c r="D87" s="14"/>
      <c r="E87" s="3"/>
    </row>
    <row r="88" spans="2:5">
      <c r="B88" s="2">
        <f t="shared" si="3"/>
        <v>79</v>
      </c>
      <c r="C88" s="14"/>
      <c r="D88" s="14"/>
      <c r="E88" s="3"/>
    </row>
    <row r="89" spans="2:5">
      <c r="B89" s="2">
        <f t="shared" si="3"/>
        <v>80</v>
      </c>
      <c r="C89" s="14"/>
      <c r="D89" s="14"/>
      <c r="E89" s="3"/>
    </row>
    <row r="90" spans="2:5">
      <c r="B90" s="2">
        <f t="shared" si="3"/>
        <v>81</v>
      </c>
      <c r="C90" s="14"/>
      <c r="D90" s="14"/>
      <c r="E90" s="3"/>
    </row>
    <row r="91" spans="2:5">
      <c r="B91" s="2">
        <f t="shared" si="3"/>
        <v>82</v>
      </c>
      <c r="C91" s="14"/>
      <c r="D91" s="14"/>
      <c r="E91" s="3"/>
    </row>
    <row r="92" spans="2:5">
      <c r="B92" s="2">
        <f t="shared" si="3"/>
        <v>83</v>
      </c>
      <c r="C92" s="14"/>
      <c r="D92" s="14"/>
      <c r="E92" s="3"/>
    </row>
  </sheetData>
  <phoneticPr fontId="1" type="noConversion"/>
  <hyperlinks>
    <hyperlink ref="D10" r:id="rId1" xr:uid="{63E60A7E-0649-4BBE-BFBB-6656ACA243CE}"/>
    <hyperlink ref="D49" r:id="rId2" xr:uid="{142CA485-A385-4466-B1F5-3DBDA44F18FB}"/>
    <hyperlink ref="D73" location="addition_1!A1" display="详见sheet addtion_1" xr:uid="{088AD35D-9EA8-4324-852A-254ACD39CA1D}"/>
  </hyperlinks>
  <pageMargins left="0.7" right="0.7" top="0.75" bottom="0.75" header="0.3" footer="0.3"/>
  <pageSetup paperSize="9" orientation="portrait"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A888DA-1DA5-49DD-94C3-850CBD3025D7}">
  <sheetPr codeName="Sheet2"/>
  <dimension ref="A17:E181"/>
  <sheetViews>
    <sheetView showGridLines="0" tabSelected="1" workbookViewId="0">
      <pane ySplit="17" topLeftCell="A22" activePane="bottomLeft" state="frozen"/>
      <selection pane="bottomLeft" activeCell="D25" sqref="D25"/>
    </sheetView>
  </sheetViews>
  <sheetFormatPr defaultRowHeight="13.8"/>
  <cols>
    <col min="1" max="1" width="3.5546875" style="6" customWidth="1"/>
    <col min="2" max="2" width="8.88671875" style="4"/>
    <col min="3" max="3" width="43.21875" style="29" customWidth="1"/>
    <col min="4" max="4" width="89.88671875" style="19" customWidth="1"/>
    <col min="5" max="5" width="60.88671875" style="1" customWidth="1"/>
    <col min="6" max="16384" width="8.88671875" style="1"/>
  </cols>
  <sheetData>
    <row r="17" spans="1:5" s="4" customFormat="1">
      <c r="A17" s="30"/>
      <c r="B17" s="2" t="s">
        <v>3</v>
      </c>
      <c r="C17" s="2" t="s">
        <v>399</v>
      </c>
      <c r="D17" s="31"/>
      <c r="E17" s="2" t="s">
        <v>7</v>
      </c>
    </row>
    <row r="18" spans="1:5">
      <c r="B18" s="24">
        <v>1</v>
      </c>
      <c r="C18" s="28" t="s">
        <v>541</v>
      </c>
      <c r="D18" s="14" t="s">
        <v>542</v>
      </c>
      <c r="E18" s="3"/>
    </row>
    <row r="19" spans="1:5">
      <c r="B19" s="24">
        <v>2</v>
      </c>
      <c r="C19" s="28" t="s">
        <v>400</v>
      </c>
      <c r="D19" s="8"/>
      <c r="E19" s="3"/>
    </row>
    <row r="20" spans="1:5">
      <c r="B20" s="24">
        <v>3</v>
      </c>
      <c r="C20" s="28" t="s">
        <v>401</v>
      </c>
      <c r="D20" s="8"/>
      <c r="E20" s="3"/>
    </row>
    <row r="21" spans="1:5">
      <c r="B21" s="24">
        <v>4</v>
      </c>
      <c r="C21" s="28" t="s">
        <v>402</v>
      </c>
      <c r="D21" s="8"/>
      <c r="E21" s="3"/>
    </row>
    <row r="22" spans="1:5">
      <c r="B22" s="24">
        <v>5</v>
      </c>
      <c r="C22" s="28" t="s">
        <v>403</v>
      </c>
      <c r="D22" s="8"/>
      <c r="E22" s="3"/>
    </row>
    <row r="23" spans="1:5">
      <c r="B23" s="24">
        <v>6</v>
      </c>
      <c r="C23" s="28" t="s">
        <v>404</v>
      </c>
      <c r="D23" s="8"/>
      <c r="E23" s="3"/>
    </row>
    <row r="24" spans="1:5">
      <c r="B24" s="24">
        <v>7</v>
      </c>
      <c r="C24" s="28" t="s">
        <v>445</v>
      </c>
      <c r="D24" s="8" t="s">
        <v>508</v>
      </c>
      <c r="E24"/>
    </row>
    <row r="25" spans="1:5">
      <c r="B25" s="24">
        <v>8</v>
      </c>
      <c r="C25" s="28" t="s">
        <v>405</v>
      </c>
      <c r="D25" s="8"/>
      <c r="E25" s="3"/>
    </row>
    <row r="26" spans="1:5">
      <c r="B26" s="24">
        <v>9</v>
      </c>
      <c r="C26" s="28" t="s">
        <v>406</v>
      </c>
      <c r="D26" s="8"/>
      <c r="E26" s="3"/>
    </row>
    <row r="27" spans="1:5">
      <c r="B27" s="24">
        <v>10</v>
      </c>
      <c r="C27" s="28" t="s">
        <v>407</v>
      </c>
      <c r="D27" s="15"/>
      <c r="E27" s="3"/>
    </row>
    <row r="28" spans="1:5">
      <c r="B28" s="24">
        <v>11</v>
      </c>
      <c r="C28" s="28" t="s">
        <v>408</v>
      </c>
      <c r="D28" s="7"/>
      <c r="E28" s="7"/>
    </row>
    <row r="29" spans="1:5">
      <c r="B29" s="24">
        <v>12</v>
      </c>
      <c r="C29" s="28" t="s">
        <v>409</v>
      </c>
      <c r="D29" s="14" t="s">
        <v>413</v>
      </c>
      <c r="E29" s="3"/>
    </row>
    <row r="30" spans="1:5">
      <c r="B30" s="24">
        <v>13</v>
      </c>
      <c r="C30" s="28" t="s">
        <v>415</v>
      </c>
      <c r="D30" s="21" t="s">
        <v>414</v>
      </c>
      <c r="E30" s="3"/>
    </row>
    <row r="31" spans="1:5">
      <c r="B31" s="24">
        <v>14</v>
      </c>
      <c r="C31" s="28" t="s">
        <v>410</v>
      </c>
      <c r="D31" s="14"/>
      <c r="E31" s="3"/>
    </row>
    <row r="32" spans="1:5">
      <c r="B32" s="24">
        <v>15</v>
      </c>
      <c r="C32" s="28" t="s">
        <v>411</v>
      </c>
      <c r="D32" s="14"/>
      <c r="E32" s="3"/>
    </row>
    <row r="33" spans="2:5">
      <c r="B33" s="24">
        <v>16</v>
      </c>
      <c r="C33" s="26" t="s">
        <v>412</v>
      </c>
      <c r="D33" s="14"/>
      <c r="E33" s="3"/>
    </row>
    <row r="34" spans="2:5">
      <c r="B34" s="24">
        <v>17</v>
      </c>
      <c r="C34" s="26" t="s">
        <v>416</v>
      </c>
      <c r="D34" s="14" t="s">
        <v>417</v>
      </c>
      <c r="E34" s="3"/>
    </row>
    <row r="35" spans="2:5">
      <c r="B35" s="24">
        <v>18</v>
      </c>
      <c r="C35" s="26" t="s">
        <v>431</v>
      </c>
      <c r="D35" s="14" t="s">
        <v>418</v>
      </c>
      <c r="E35" s="3"/>
    </row>
    <row r="36" spans="2:5">
      <c r="B36" s="24">
        <v>19</v>
      </c>
      <c r="C36" s="26" t="s">
        <v>429</v>
      </c>
      <c r="D36" s="14" t="s">
        <v>430</v>
      </c>
      <c r="E36" s="3"/>
    </row>
    <row r="37" spans="2:5">
      <c r="B37" s="24">
        <v>20</v>
      </c>
      <c r="C37" s="26" t="s">
        <v>419</v>
      </c>
      <c r="D37" s="14" t="s">
        <v>422</v>
      </c>
      <c r="E37" s="3"/>
    </row>
    <row r="38" spans="2:5">
      <c r="B38" s="24"/>
      <c r="C38" s="26" t="s">
        <v>432</v>
      </c>
      <c r="D38" s="14" t="s">
        <v>433</v>
      </c>
      <c r="E38" s="3"/>
    </row>
    <row r="39" spans="2:5">
      <c r="B39" s="24">
        <v>21</v>
      </c>
      <c r="C39" s="26" t="s">
        <v>420</v>
      </c>
      <c r="D39" s="14" t="s">
        <v>421</v>
      </c>
      <c r="E39" s="3"/>
    </row>
    <row r="40" spans="2:5">
      <c r="B40" s="24">
        <v>22</v>
      </c>
      <c r="C40" s="26" t="s">
        <v>423</v>
      </c>
      <c r="D40" s="14" t="s">
        <v>424</v>
      </c>
      <c r="E40" s="3"/>
    </row>
    <row r="41" spans="2:5">
      <c r="B41" s="24">
        <v>23</v>
      </c>
      <c r="C41" s="26" t="s">
        <v>425</v>
      </c>
      <c r="D41" s="14" t="s">
        <v>426</v>
      </c>
      <c r="E41" s="3"/>
    </row>
    <row r="42" spans="2:5">
      <c r="B42" s="24">
        <v>24</v>
      </c>
      <c r="C42" s="26" t="s">
        <v>427</v>
      </c>
      <c r="D42" s="14" t="s">
        <v>428</v>
      </c>
      <c r="E42" s="3"/>
    </row>
    <row r="43" spans="2:5">
      <c r="B43" s="24">
        <v>25</v>
      </c>
      <c r="C43" s="26" t="s">
        <v>478</v>
      </c>
      <c r="D43" s="14" t="s">
        <v>479</v>
      </c>
      <c r="E43" s="3"/>
    </row>
    <row r="44" spans="2:5">
      <c r="B44" s="24">
        <v>26</v>
      </c>
      <c r="C44" s="26" t="s">
        <v>511</v>
      </c>
      <c r="D44" s="14" t="s">
        <v>512</v>
      </c>
      <c r="E44" s="3"/>
    </row>
    <row r="45" spans="2:5">
      <c r="B45" s="24">
        <v>27</v>
      </c>
      <c r="C45" s="26" t="s">
        <v>513</v>
      </c>
      <c r="D45" s="14" t="s">
        <v>514</v>
      </c>
      <c r="E45" s="3"/>
    </row>
    <row r="46" spans="2:5">
      <c r="B46" s="24">
        <v>28</v>
      </c>
      <c r="C46" s="26" t="s">
        <v>515</v>
      </c>
      <c r="D46" s="14" t="s">
        <v>516</v>
      </c>
      <c r="E46" s="3"/>
    </row>
    <row r="47" spans="2:5" ht="27.6">
      <c r="B47" s="24">
        <v>29</v>
      </c>
      <c r="C47" s="26" t="s">
        <v>517</v>
      </c>
      <c r="D47" s="14" t="s">
        <v>518</v>
      </c>
      <c r="E47" s="3"/>
    </row>
    <row r="48" spans="2:5">
      <c r="B48" s="24">
        <v>30</v>
      </c>
      <c r="C48" s="26" t="s">
        <v>519</v>
      </c>
      <c r="D48" s="14" t="s">
        <v>520</v>
      </c>
      <c r="E48" s="3"/>
    </row>
    <row r="49" spans="2:5">
      <c r="B49" s="24">
        <v>31</v>
      </c>
      <c r="C49" s="26" t="s">
        <v>521</v>
      </c>
      <c r="D49" s="14" t="s">
        <v>522</v>
      </c>
      <c r="E49" s="3"/>
    </row>
    <row r="50" spans="2:5" ht="27.6">
      <c r="B50" s="24">
        <v>32</v>
      </c>
      <c r="C50" s="26" t="s">
        <v>523</v>
      </c>
      <c r="D50" s="14" t="s">
        <v>586</v>
      </c>
      <c r="E50" s="3"/>
    </row>
    <row r="51" spans="2:5">
      <c r="B51" s="24">
        <v>33</v>
      </c>
      <c r="C51" s="26" t="s">
        <v>579</v>
      </c>
      <c r="D51" s="14"/>
      <c r="E51" s="3"/>
    </row>
    <row r="52" spans="2:5" ht="41.4">
      <c r="B52" s="24">
        <v>34</v>
      </c>
      <c r="C52" s="39" t="s">
        <v>581</v>
      </c>
      <c r="D52" s="14" t="s">
        <v>585</v>
      </c>
      <c r="E52" s="3"/>
    </row>
    <row r="53" spans="2:5" ht="27.6">
      <c r="B53" s="24">
        <v>35</v>
      </c>
      <c r="C53" s="39" t="s">
        <v>587</v>
      </c>
      <c r="D53" s="14" t="s">
        <v>584</v>
      </c>
      <c r="E53" s="3"/>
    </row>
    <row r="54" spans="2:5">
      <c r="B54" s="24">
        <v>36</v>
      </c>
      <c r="C54" s="39" t="s">
        <v>580</v>
      </c>
      <c r="D54" s="14"/>
      <c r="E54" s="3"/>
    </row>
    <row r="55" spans="2:5">
      <c r="B55" s="24">
        <v>37</v>
      </c>
      <c r="C55" s="39"/>
      <c r="D55" s="14"/>
      <c r="E55" s="3"/>
    </row>
    <row r="56" spans="2:5">
      <c r="B56" s="24">
        <v>38</v>
      </c>
      <c r="C56" s="26"/>
      <c r="D56" s="14"/>
      <c r="E56" s="3"/>
    </row>
    <row r="57" spans="2:5">
      <c r="B57" s="24">
        <v>39</v>
      </c>
      <c r="C57" s="26"/>
      <c r="D57" s="14"/>
      <c r="E57" s="3"/>
    </row>
    <row r="58" spans="2:5">
      <c r="B58" s="24">
        <v>40</v>
      </c>
      <c r="C58" s="26"/>
      <c r="D58" s="14"/>
      <c r="E58" s="3"/>
    </row>
    <row r="59" spans="2:5">
      <c r="B59" s="24">
        <v>41</v>
      </c>
      <c r="C59" s="26"/>
      <c r="D59" s="14"/>
      <c r="E59" s="3"/>
    </row>
    <row r="60" spans="2:5">
      <c r="B60" s="24">
        <v>42</v>
      </c>
      <c r="C60" s="26"/>
      <c r="D60" s="14"/>
      <c r="E60" s="3"/>
    </row>
    <row r="61" spans="2:5" ht="151.80000000000001">
      <c r="B61" s="24">
        <v>43</v>
      </c>
      <c r="C61" s="26" t="s">
        <v>582</v>
      </c>
      <c r="D61" s="14" t="s">
        <v>583</v>
      </c>
      <c r="E61" s="3"/>
    </row>
    <row r="62" spans="2:5">
      <c r="B62" s="24">
        <v>44</v>
      </c>
      <c r="C62" s="26"/>
      <c r="D62" s="14"/>
      <c r="E62" s="3"/>
    </row>
    <row r="63" spans="2:5">
      <c r="B63" s="24">
        <v>45</v>
      </c>
      <c r="C63" s="26"/>
      <c r="D63" s="14"/>
      <c r="E63" s="3"/>
    </row>
    <row r="64" spans="2:5">
      <c r="B64" s="24">
        <v>46</v>
      </c>
      <c r="C64" s="26"/>
      <c r="D64" s="14"/>
      <c r="E64" s="3"/>
    </row>
    <row r="65" spans="2:5">
      <c r="B65" s="24">
        <v>47</v>
      </c>
      <c r="C65" s="26"/>
      <c r="D65" s="14"/>
      <c r="E65" s="3"/>
    </row>
    <row r="66" spans="2:5">
      <c r="B66" s="24">
        <v>48</v>
      </c>
      <c r="C66" s="26"/>
      <c r="D66" s="14"/>
      <c r="E66" s="3"/>
    </row>
    <row r="67" spans="2:5">
      <c r="B67" s="24">
        <v>49</v>
      </c>
      <c r="C67" s="26"/>
      <c r="D67" s="14"/>
      <c r="E67" s="3"/>
    </row>
    <row r="68" spans="2:5">
      <c r="B68" s="24">
        <v>50</v>
      </c>
      <c r="C68" s="26"/>
      <c r="D68" s="14"/>
      <c r="E68" s="3"/>
    </row>
    <row r="69" spans="2:5">
      <c r="B69" s="24">
        <v>51</v>
      </c>
      <c r="C69" s="26"/>
      <c r="D69" s="14"/>
      <c r="E69" s="3"/>
    </row>
    <row r="70" spans="2:5">
      <c r="B70" s="24">
        <v>52</v>
      </c>
      <c r="C70" s="26"/>
      <c r="D70" s="14"/>
      <c r="E70" s="3"/>
    </row>
    <row r="71" spans="2:5">
      <c r="B71" s="24">
        <v>53</v>
      </c>
      <c r="C71" s="26"/>
      <c r="D71" s="14"/>
      <c r="E71" s="3"/>
    </row>
    <row r="72" spans="2:5">
      <c r="B72" s="24">
        <v>54</v>
      </c>
      <c r="C72" s="26"/>
      <c r="D72" s="14"/>
      <c r="E72" s="3"/>
    </row>
    <row r="73" spans="2:5">
      <c r="B73" s="24">
        <v>55</v>
      </c>
      <c r="C73" s="26"/>
      <c r="D73" s="14"/>
      <c r="E73" s="3"/>
    </row>
    <row r="74" spans="2:5">
      <c r="B74" s="24">
        <v>56</v>
      </c>
      <c r="C74" s="26"/>
      <c r="D74" s="14"/>
      <c r="E74" s="3"/>
    </row>
    <row r="75" spans="2:5">
      <c r="B75" s="24">
        <v>57</v>
      </c>
      <c r="C75" s="26"/>
      <c r="D75" s="14"/>
      <c r="E75" s="3"/>
    </row>
    <row r="76" spans="2:5">
      <c r="B76" s="24">
        <v>58</v>
      </c>
      <c r="C76" s="26"/>
      <c r="D76" s="14"/>
      <c r="E76" s="3"/>
    </row>
    <row r="77" spans="2:5">
      <c r="B77" s="24">
        <v>59</v>
      </c>
      <c r="C77" s="26"/>
      <c r="D77" s="14"/>
      <c r="E77" s="3"/>
    </row>
    <row r="78" spans="2:5">
      <c r="B78" s="24">
        <v>60</v>
      </c>
      <c r="C78" s="26"/>
      <c r="D78" s="14"/>
      <c r="E78" s="3"/>
    </row>
    <row r="79" spans="2:5">
      <c r="B79" s="24">
        <v>61</v>
      </c>
      <c r="C79" s="26"/>
      <c r="D79" s="14"/>
      <c r="E79" s="3"/>
    </row>
    <row r="80" spans="2:5">
      <c r="B80" s="24">
        <v>62</v>
      </c>
      <c r="C80" s="26"/>
      <c r="D80" s="14"/>
      <c r="E80" s="3"/>
    </row>
    <row r="81" spans="2:5">
      <c r="B81" s="24">
        <v>63</v>
      </c>
      <c r="C81" s="26"/>
      <c r="D81" s="14"/>
      <c r="E81" s="3"/>
    </row>
    <row r="82" spans="2:5">
      <c r="B82" s="24">
        <v>64</v>
      </c>
      <c r="C82" s="26"/>
      <c r="D82" s="14"/>
      <c r="E82" s="3"/>
    </row>
    <row r="83" spans="2:5">
      <c r="B83" s="24">
        <v>65</v>
      </c>
      <c r="C83" s="26"/>
      <c r="D83" s="14"/>
      <c r="E83" s="3"/>
    </row>
    <row r="84" spans="2:5">
      <c r="B84" s="24">
        <v>66</v>
      </c>
      <c r="C84" s="26"/>
      <c r="D84" s="14"/>
      <c r="E84" s="3"/>
    </row>
    <row r="85" spans="2:5">
      <c r="B85" s="24">
        <v>67</v>
      </c>
      <c r="C85" s="26"/>
      <c r="D85" s="14"/>
      <c r="E85" s="3"/>
    </row>
    <row r="86" spans="2:5">
      <c r="B86" s="24">
        <v>68</v>
      </c>
      <c r="C86" s="26"/>
      <c r="D86" s="14"/>
      <c r="E86" s="3"/>
    </row>
    <row r="87" spans="2:5">
      <c r="B87" s="24">
        <v>69</v>
      </c>
      <c r="C87" s="26"/>
      <c r="D87" s="14"/>
      <c r="E87" s="3"/>
    </row>
    <row r="88" spans="2:5">
      <c r="B88" s="24">
        <v>70</v>
      </c>
      <c r="C88" s="26"/>
      <c r="D88" s="14"/>
      <c r="E88" s="3"/>
    </row>
    <row r="89" spans="2:5">
      <c r="B89" s="24">
        <v>71</v>
      </c>
      <c r="C89" s="26"/>
      <c r="D89" s="14"/>
      <c r="E89" s="3"/>
    </row>
    <row r="90" spans="2:5">
      <c r="B90" s="24">
        <v>72</v>
      </c>
      <c r="C90" s="26"/>
      <c r="D90" s="14"/>
      <c r="E90" s="3"/>
    </row>
    <row r="91" spans="2:5">
      <c r="B91" s="24">
        <v>73</v>
      </c>
      <c r="C91" s="26"/>
      <c r="D91" s="14"/>
      <c r="E91" s="3"/>
    </row>
    <row r="92" spans="2:5">
      <c r="B92" s="24">
        <v>74</v>
      </c>
      <c r="C92" s="26"/>
      <c r="D92" s="14"/>
      <c r="E92" s="3"/>
    </row>
    <row r="93" spans="2:5">
      <c r="B93" s="24">
        <v>75</v>
      </c>
      <c r="C93" s="26"/>
      <c r="D93" s="14"/>
      <c r="E93" s="3"/>
    </row>
    <row r="94" spans="2:5">
      <c r="B94" s="24">
        <v>76</v>
      </c>
      <c r="C94" s="26"/>
      <c r="D94" s="14"/>
      <c r="E94" s="3"/>
    </row>
    <row r="95" spans="2:5">
      <c r="B95" s="24">
        <v>77</v>
      </c>
      <c r="C95" s="26"/>
      <c r="D95" s="14"/>
      <c r="E95" s="3"/>
    </row>
    <row r="96" spans="2:5">
      <c r="B96" s="24">
        <v>78</v>
      </c>
      <c r="C96" s="26"/>
      <c r="D96" s="14"/>
      <c r="E96" s="3"/>
    </row>
    <row r="97" spans="2:5">
      <c r="B97" s="24">
        <v>79</v>
      </c>
      <c r="C97" s="26"/>
      <c r="D97" s="14"/>
      <c r="E97" s="3"/>
    </row>
    <row r="98" spans="2:5">
      <c r="B98" s="24">
        <v>80</v>
      </c>
      <c r="C98" s="26"/>
      <c r="D98" s="14"/>
      <c r="E98" s="3"/>
    </row>
    <row r="99" spans="2:5">
      <c r="B99" s="24">
        <v>81</v>
      </c>
      <c r="C99" s="26"/>
      <c r="D99" s="14"/>
      <c r="E99" s="3"/>
    </row>
    <row r="100" spans="2:5">
      <c r="B100" s="24">
        <v>82</v>
      </c>
      <c r="C100" s="26"/>
      <c r="D100" s="14"/>
      <c r="E100" s="3"/>
    </row>
    <row r="101" spans="2:5">
      <c r="B101" s="24">
        <v>83</v>
      </c>
      <c r="C101" s="26"/>
      <c r="D101" s="14"/>
      <c r="E101" s="3"/>
    </row>
    <row r="102" spans="2:5">
      <c r="B102" s="24">
        <v>84</v>
      </c>
      <c r="C102" s="26"/>
      <c r="D102" s="14"/>
      <c r="E102" s="3"/>
    </row>
    <row r="103" spans="2:5">
      <c r="B103" s="24">
        <v>85</v>
      </c>
      <c r="C103" s="26"/>
      <c r="D103" s="14"/>
      <c r="E103" s="3"/>
    </row>
    <row r="104" spans="2:5">
      <c r="B104" s="24">
        <v>86</v>
      </c>
      <c r="C104" s="26"/>
      <c r="D104" s="14"/>
      <c r="E104" s="3"/>
    </row>
    <row r="105" spans="2:5">
      <c r="B105" s="24">
        <v>87</v>
      </c>
      <c r="C105" s="26"/>
      <c r="D105" s="14"/>
      <c r="E105" s="3"/>
    </row>
    <row r="106" spans="2:5">
      <c r="B106" s="24">
        <v>88</v>
      </c>
      <c r="C106" s="26"/>
      <c r="D106" s="14"/>
      <c r="E106" s="3"/>
    </row>
    <row r="107" spans="2:5">
      <c r="B107" s="24">
        <v>89</v>
      </c>
      <c r="C107" s="26"/>
      <c r="D107" s="14"/>
      <c r="E107" s="3"/>
    </row>
    <row r="108" spans="2:5">
      <c r="B108" s="24">
        <v>90</v>
      </c>
      <c r="C108" s="26"/>
      <c r="D108" s="14"/>
      <c r="E108" s="3"/>
    </row>
    <row r="109" spans="2:5">
      <c r="B109" s="24">
        <v>91</v>
      </c>
      <c r="C109" s="26"/>
      <c r="D109" s="14"/>
      <c r="E109" s="3"/>
    </row>
    <row r="110" spans="2:5">
      <c r="B110" s="24">
        <v>92</v>
      </c>
      <c r="C110" s="26"/>
      <c r="D110" s="14"/>
      <c r="E110" s="3"/>
    </row>
    <row r="111" spans="2:5">
      <c r="B111" s="24">
        <v>93</v>
      </c>
      <c r="C111" s="26"/>
      <c r="D111" s="14"/>
      <c r="E111" s="3"/>
    </row>
    <row r="112" spans="2:5">
      <c r="B112" s="24">
        <v>94</v>
      </c>
      <c r="C112" s="26"/>
      <c r="D112" s="14"/>
      <c r="E112" s="3"/>
    </row>
    <row r="113" spans="2:5">
      <c r="B113" s="24">
        <v>95</v>
      </c>
      <c r="C113" s="26"/>
      <c r="D113" s="14"/>
      <c r="E113" s="3"/>
    </row>
    <row r="114" spans="2:5">
      <c r="B114" s="24">
        <v>96</v>
      </c>
      <c r="C114" s="26"/>
      <c r="D114" s="14"/>
      <c r="E114" s="3"/>
    </row>
    <row r="115" spans="2:5">
      <c r="B115" s="24">
        <v>97</v>
      </c>
      <c r="C115" s="26"/>
      <c r="D115" s="14"/>
      <c r="E115" s="3"/>
    </row>
    <row r="116" spans="2:5">
      <c r="B116" s="24">
        <v>98</v>
      </c>
      <c r="C116" s="26"/>
      <c r="D116" s="14"/>
      <c r="E116" s="3"/>
    </row>
    <row r="117" spans="2:5">
      <c r="B117" s="24">
        <v>99</v>
      </c>
      <c r="C117" s="26"/>
      <c r="D117" s="14"/>
      <c r="E117" s="3"/>
    </row>
    <row r="118" spans="2:5">
      <c r="B118" s="24">
        <v>100</v>
      </c>
      <c r="C118" s="26"/>
      <c r="D118" s="14"/>
      <c r="E118" s="3"/>
    </row>
    <row r="119" spans="2:5">
      <c r="B119" s="24">
        <v>101</v>
      </c>
      <c r="C119" s="26"/>
      <c r="D119" s="14"/>
      <c r="E119" s="3"/>
    </row>
    <row r="120" spans="2:5">
      <c r="B120" s="24">
        <v>102</v>
      </c>
      <c r="C120" s="26"/>
      <c r="D120" s="14"/>
      <c r="E120" s="3"/>
    </row>
    <row r="121" spans="2:5">
      <c r="B121" s="24">
        <v>103</v>
      </c>
      <c r="C121" s="26"/>
      <c r="D121" s="14"/>
      <c r="E121" s="3"/>
    </row>
    <row r="122" spans="2:5">
      <c r="B122" s="24">
        <v>104</v>
      </c>
      <c r="C122" s="26"/>
      <c r="D122" s="14"/>
      <c r="E122" s="3"/>
    </row>
    <row r="123" spans="2:5">
      <c r="B123" s="24">
        <v>105</v>
      </c>
      <c r="C123" s="26"/>
      <c r="D123" s="14"/>
      <c r="E123" s="3"/>
    </row>
    <row r="124" spans="2:5">
      <c r="B124" s="24">
        <v>106</v>
      </c>
      <c r="C124" s="26"/>
      <c r="D124" s="14"/>
      <c r="E124" s="3"/>
    </row>
    <row r="125" spans="2:5">
      <c r="B125" s="24">
        <v>107</v>
      </c>
      <c r="C125" s="26"/>
      <c r="D125" s="14"/>
      <c r="E125" s="3"/>
    </row>
    <row r="126" spans="2:5">
      <c r="B126" s="24">
        <v>108</v>
      </c>
      <c r="C126" s="26"/>
      <c r="D126" s="14"/>
      <c r="E126" s="3"/>
    </row>
    <row r="127" spans="2:5">
      <c r="B127" s="24">
        <v>109</v>
      </c>
      <c r="C127" s="26"/>
      <c r="D127" s="14"/>
      <c r="E127" s="3"/>
    </row>
    <row r="128" spans="2:5">
      <c r="B128" s="24">
        <v>110</v>
      </c>
      <c r="C128" s="26"/>
      <c r="D128" s="14"/>
      <c r="E128" s="3"/>
    </row>
    <row r="129" spans="2:5">
      <c r="B129" s="24">
        <v>111</v>
      </c>
      <c r="C129" s="26"/>
      <c r="D129" s="14"/>
      <c r="E129" s="3"/>
    </row>
    <row r="130" spans="2:5">
      <c r="B130" s="24">
        <v>112</v>
      </c>
      <c r="C130" s="26"/>
      <c r="D130" s="14"/>
      <c r="E130" s="3"/>
    </row>
    <row r="131" spans="2:5">
      <c r="B131" s="24">
        <v>113</v>
      </c>
      <c r="C131" s="26"/>
      <c r="D131" s="14"/>
      <c r="E131" s="3"/>
    </row>
    <row r="132" spans="2:5">
      <c r="B132" s="24">
        <v>114</v>
      </c>
      <c r="C132" s="26"/>
      <c r="D132" s="14"/>
      <c r="E132" s="3"/>
    </row>
    <row r="133" spans="2:5">
      <c r="B133" s="24">
        <v>115</v>
      </c>
      <c r="C133" s="26"/>
      <c r="D133" s="14"/>
      <c r="E133" s="3"/>
    </row>
    <row r="134" spans="2:5">
      <c r="B134" s="24">
        <v>116</v>
      </c>
      <c r="C134" s="26"/>
      <c r="D134" s="14"/>
      <c r="E134" s="3"/>
    </row>
    <row r="135" spans="2:5">
      <c r="B135" s="24">
        <v>117</v>
      </c>
      <c r="C135" s="26"/>
      <c r="D135" s="14"/>
      <c r="E135" s="3"/>
    </row>
    <row r="136" spans="2:5">
      <c r="B136" s="24">
        <v>118</v>
      </c>
      <c r="C136" s="26"/>
      <c r="D136" s="14"/>
      <c r="E136" s="3"/>
    </row>
    <row r="137" spans="2:5">
      <c r="B137" s="24">
        <v>119</v>
      </c>
      <c r="C137" s="26"/>
      <c r="D137" s="14"/>
      <c r="E137" s="3"/>
    </row>
    <row r="138" spans="2:5">
      <c r="B138" s="24">
        <v>120</v>
      </c>
      <c r="C138" s="26"/>
      <c r="D138" s="14"/>
      <c r="E138" s="3"/>
    </row>
    <row r="139" spans="2:5">
      <c r="B139" s="24">
        <v>121</v>
      </c>
      <c r="C139" s="26"/>
      <c r="D139" s="14"/>
      <c r="E139" s="3"/>
    </row>
    <row r="140" spans="2:5">
      <c r="B140" s="24">
        <v>122</v>
      </c>
      <c r="C140" s="26"/>
      <c r="D140" s="14"/>
      <c r="E140" s="3"/>
    </row>
    <row r="141" spans="2:5">
      <c r="B141" s="24">
        <v>123</v>
      </c>
      <c r="C141" s="26"/>
      <c r="D141" s="14"/>
      <c r="E141" s="3"/>
    </row>
    <row r="142" spans="2:5">
      <c r="B142" s="24">
        <v>124</v>
      </c>
      <c r="C142" s="26"/>
      <c r="D142" s="14"/>
      <c r="E142" s="3"/>
    </row>
    <row r="143" spans="2:5">
      <c r="B143" s="24">
        <v>125</v>
      </c>
      <c r="C143" s="26"/>
      <c r="D143" s="14"/>
      <c r="E143" s="3"/>
    </row>
    <row r="144" spans="2:5">
      <c r="B144" s="24">
        <v>126</v>
      </c>
      <c r="C144" s="26"/>
      <c r="D144" s="14"/>
      <c r="E144" s="3"/>
    </row>
    <row r="145" spans="2:5">
      <c r="B145" s="24">
        <v>127</v>
      </c>
      <c r="C145" s="26"/>
      <c r="D145" s="14"/>
      <c r="E145" s="3"/>
    </row>
    <row r="146" spans="2:5">
      <c r="B146" s="24">
        <v>128</v>
      </c>
      <c r="C146" s="26"/>
      <c r="D146" s="14"/>
      <c r="E146" s="3"/>
    </row>
    <row r="147" spans="2:5">
      <c r="B147" s="24">
        <v>129</v>
      </c>
      <c r="C147" s="26"/>
      <c r="D147" s="14"/>
      <c r="E147" s="3"/>
    </row>
    <row r="148" spans="2:5">
      <c r="B148" s="24">
        <v>130</v>
      </c>
      <c r="C148" s="26"/>
      <c r="D148" s="14"/>
      <c r="E148" s="3"/>
    </row>
    <row r="149" spans="2:5">
      <c r="B149" s="24">
        <v>131</v>
      </c>
      <c r="C149" s="26"/>
      <c r="D149" s="14"/>
      <c r="E149" s="3"/>
    </row>
    <row r="150" spans="2:5">
      <c r="B150" s="24">
        <v>132</v>
      </c>
      <c r="C150" s="26"/>
      <c r="D150" s="14"/>
      <c r="E150" s="3"/>
    </row>
    <row r="151" spans="2:5">
      <c r="B151" s="24">
        <v>133</v>
      </c>
      <c r="C151" s="26"/>
      <c r="D151" s="14"/>
      <c r="E151" s="3"/>
    </row>
    <row r="152" spans="2:5">
      <c r="B152" s="24">
        <v>134</v>
      </c>
      <c r="C152" s="26"/>
      <c r="D152" s="14"/>
      <c r="E152" s="3"/>
    </row>
    <row r="153" spans="2:5">
      <c r="B153" s="24">
        <v>135</v>
      </c>
      <c r="C153" s="26"/>
      <c r="D153" s="14"/>
      <c r="E153" s="3"/>
    </row>
    <row r="154" spans="2:5">
      <c r="B154" s="24">
        <v>136</v>
      </c>
      <c r="C154" s="26"/>
      <c r="D154" s="14"/>
      <c r="E154" s="3"/>
    </row>
    <row r="155" spans="2:5">
      <c r="B155" s="24">
        <v>137</v>
      </c>
      <c r="C155" s="26"/>
      <c r="D155" s="14"/>
      <c r="E155" s="3"/>
    </row>
    <row r="156" spans="2:5">
      <c r="B156" s="24">
        <v>138</v>
      </c>
      <c r="C156" s="26"/>
      <c r="D156" s="14"/>
      <c r="E156" s="3"/>
    </row>
    <row r="157" spans="2:5">
      <c r="B157" s="24">
        <v>139</v>
      </c>
      <c r="C157" s="26"/>
      <c r="D157" s="14"/>
      <c r="E157" s="3"/>
    </row>
    <row r="158" spans="2:5">
      <c r="B158" s="24">
        <v>140</v>
      </c>
      <c r="C158" s="26"/>
      <c r="D158" s="14"/>
      <c r="E158" s="3"/>
    </row>
    <row r="159" spans="2:5">
      <c r="B159" s="24">
        <v>141</v>
      </c>
      <c r="C159" s="26"/>
      <c r="D159" s="14"/>
      <c r="E159" s="3"/>
    </row>
    <row r="160" spans="2:5">
      <c r="B160" s="24">
        <v>142</v>
      </c>
      <c r="C160" s="26"/>
      <c r="D160" s="14"/>
      <c r="E160" s="3"/>
    </row>
    <row r="161" spans="2:5">
      <c r="B161" s="24">
        <v>143</v>
      </c>
      <c r="C161" s="26"/>
      <c r="D161" s="14"/>
      <c r="E161" s="3"/>
    </row>
    <row r="162" spans="2:5">
      <c r="B162" s="24">
        <v>144</v>
      </c>
      <c r="C162" s="26"/>
      <c r="D162" s="14"/>
      <c r="E162" s="3"/>
    </row>
    <row r="163" spans="2:5">
      <c r="B163" s="24">
        <v>145</v>
      </c>
      <c r="C163" s="26"/>
      <c r="D163" s="14"/>
      <c r="E163" s="3"/>
    </row>
    <row r="164" spans="2:5">
      <c r="B164" s="24">
        <v>146</v>
      </c>
      <c r="C164" s="26"/>
      <c r="D164" s="14"/>
      <c r="E164" s="3"/>
    </row>
    <row r="165" spans="2:5">
      <c r="B165" s="24">
        <v>147</v>
      </c>
      <c r="C165" s="26"/>
      <c r="D165" s="14"/>
      <c r="E165" s="3"/>
    </row>
    <row r="166" spans="2:5">
      <c r="B166" s="24">
        <v>148</v>
      </c>
      <c r="C166" s="26"/>
      <c r="D166" s="14"/>
      <c r="E166" s="3"/>
    </row>
    <row r="167" spans="2:5">
      <c r="B167" s="24">
        <v>149</v>
      </c>
      <c r="C167" s="26"/>
      <c r="D167" s="14"/>
      <c r="E167" s="3"/>
    </row>
    <row r="168" spans="2:5">
      <c r="B168" s="24">
        <v>150</v>
      </c>
      <c r="C168" s="26"/>
      <c r="D168" s="14"/>
      <c r="E168" s="3"/>
    </row>
    <row r="169" spans="2:5">
      <c r="B169" s="24">
        <v>151</v>
      </c>
      <c r="C169" s="26"/>
      <c r="D169" s="14"/>
      <c r="E169" s="3"/>
    </row>
    <row r="170" spans="2:5">
      <c r="B170" s="24">
        <v>152</v>
      </c>
      <c r="C170" s="26"/>
      <c r="D170" s="14"/>
      <c r="E170" s="3"/>
    </row>
    <row r="171" spans="2:5">
      <c r="B171" s="24">
        <v>153</v>
      </c>
      <c r="C171" s="26"/>
      <c r="D171" s="14"/>
      <c r="E171" s="3"/>
    </row>
    <row r="172" spans="2:5">
      <c r="B172" s="24">
        <v>154</v>
      </c>
      <c r="C172" s="26"/>
      <c r="D172" s="14"/>
      <c r="E172" s="3"/>
    </row>
    <row r="173" spans="2:5">
      <c r="B173" s="24">
        <v>155</v>
      </c>
      <c r="C173" s="26"/>
      <c r="D173" s="14"/>
      <c r="E173" s="3"/>
    </row>
    <row r="174" spans="2:5">
      <c r="B174" s="24">
        <v>156</v>
      </c>
      <c r="C174" s="26"/>
      <c r="D174" s="14"/>
      <c r="E174" s="3"/>
    </row>
    <row r="175" spans="2:5">
      <c r="B175" s="24">
        <v>157</v>
      </c>
      <c r="C175" s="26"/>
      <c r="D175" s="14"/>
      <c r="E175" s="3"/>
    </row>
    <row r="176" spans="2:5">
      <c r="B176" s="24">
        <v>158</v>
      </c>
      <c r="C176" s="26"/>
      <c r="D176" s="14"/>
      <c r="E176" s="3"/>
    </row>
    <row r="177" spans="2:5">
      <c r="B177" s="24">
        <v>159</v>
      </c>
      <c r="C177" s="26"/>
      <c r="D177" s="14"/>
      <c r="E177" s="3"/>
    </row>
    <row r="178" spans="2:5">
      <c r="B178" s="24">
        <v>160</v>
      </c>
      <c r="C178" s="26"/>
      <c r="D178" s="14"/>
      <c r="E178" s="3"/>
    </row>
    <row r="179" spans="2:5">
      <c r="B179" s="24">
        <v>161</v>
      </c>
      <c r="C179" s="26"/>
      <c r="D179" s="14"/>
      <c r="E179" s="3"/>
    </row>
    <row r="180" spans="2:5">
      <c r="B180" s="24">
        <v>162</v>
      </c>
      <c r="C180" s="26"/>
      <c r="D180" s="14"/>
      <c r="E180" s="3"/>
    </row>
    <row r="181" spans="2:5">
      <c r="B181" s="24">
        <v>163</v>
      </c>
      <c r="C181" s="26"/>
      <c r="D181" s="14"/>
      <c r="E181" s="3"/>
    </row>
  </sheetData>
  <phoneticPr fontId="1" type="noConversion"/>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15724-314A-4210-943D-4A1015072904}">
  <dimension ref="A1:E39"/>
  <sheetViews>
    <sheetView showGridLines="0" workbookViewId="0">
      <pane ySplit="1" topLeftCell="A2" activePane="bottomLeft" state="frozen"/>
      <selection pane="bottomLeft" activeCell="D24" sqref="D24"/>
    </sheetView>
  </sheetViews>
  <sheetFormatPr defaultRowHeight="13.8"/>
  <cols>
    <col min="1" max="1" width="3.5546875" style="6" customWidth="1"/>
    <col min="2" max="2" width="8.88671875" style="4"/>
    <col min="3" max="3" width="39.109375" style="29" customWidth="1"/>
    <col min="4" max="4" width="89.88671875" style="19" customWidth="1"/>
    <col min="5" max="5" width="60.88671875" style="1" customWidth="1"/>
    <col min="6" max="16384" width="8.88671875" style="1"/>
  </cols>
  <sheetData>
    <row r="1" spans="1:5" s="4" customFormat="1">
      <c r="A1" s="30"/>
      <c r="B1" s="2" t="s">
        <v>3</v>
      </c>
      <c r="C1" s="2" t="s">
        <v>399</v>
      </c>
      <c r="D1" s="31"/>
      <c r="E1" s="2" t="s">
        <v>7</v>
      </c>
    </row>
    <row r="2" spans="1:5">
      <c r="B2" s="24">
        <v>1</v>
      </c>
      <c r="C2" s="28" t="s">
        <v>553</v>
      </c>
      <c r="D2" s="14"/>
      <c r="E2" s="3"/>
    </row>
    <row r="3" spans="1:5">
      <c r="B3" s="24">
        <v>2</v>
      </c>
      <c r="C3" s="28"/>
      <c r="D3" s="8"/>
      <c r="E3" s="3"/>
    </row>
    <row r="4" spans="1:5">
      <c r="B4" s="24">
        <v>3</v>
      </c>
      <c r="C4" s="28"/>
      <c r="D4" s="8"/>
      <c r="E4" s="3"/>
    </row>
    <row r="5" spans="1:5">
      <c r="B5" s="24">
        <v>4</v>
      </c>
      <c r="C5" s="28"/>
      <c r="D5" s="8"/>
      <c r="E5" s="3"/>
    </row>
    <row r="6" spans="1:5">
      <c r="B6" s="24">
        <v>5</v>
      </c>
      <c r="C6" s="28"/>
      <c r="D6" s="8"/>
      <c r="E6" s="3"/>
    </row>
    <row r="7" spans="1:5">
      <c r="B7" s="24">
        <v>6</v>
      </c>
      <c r="C7" s="28"/>
      <c r="D7" s="8"/>
      <c r="E7" s="3"/>
    </row>
    <row r="8" spans="1:5">
      <c r="B8" s="24">
        <v>7</v>
      </c>
      <c r="C8" s="28"/>
      <c r="D8" s="8"/>
      <c r="E8" s="3"/>
    </row>
    <row r="9" spans="1:5">
      <c r="B9" s="24">
        <v>8</v>
      </c>
      <c r="C9" s="28"/>
      <c r="D9" s="8"/>
      <c r="E9" s="3"/>
    </row>
    <row r="10" spans="1:5">
      <c r="B10" s="24">
        <v>9</v>
      </c>
      <c r="C10" s="28"/>
      <c r="D10" s="8"/>
      <c r="E10" s="3"/>
    </row>
    <row r="11" spans="1:5">
      <c r="B11" s="24">
        <v>10</v>
      </c>
      <c r="C11" s="28"/>
      <c r="D11" s="15"/>
      <c r="E11" s="3"/>
    </row>
    <row r="12" spans="1:5">
      <c r="B12" s="24">
        <v>11</v>
      </c>
      <c r="C12" s="28"/>
      <c r="D12" s="7"/>
      <c r="E12" s="7"/>
    </row>
    <row r="13" spans="1:5">
      <c r="B13" s="24">
        <v>12</v>
      </c>
      <c r="C13" s="28"/>
      <c r="D13" s="14"/>
      <c r="E13" s="3"/>
    </row>
    <row r="14" spans="1:5">
      <c r="B14" s="24">
        <v>13</v>
      </c>
      <c r="C14" s="28"/>
      <c r="D14" s="21"/>
      <c r="E14" s="3"/>
    </row>
    <row r="15" spans="1:5">
      <c r="B15" s="24">
        <v>14</v>
      </c>
      <c r="C15" s="28"/>
      <c r="D15" s="14"/>
      <c r="E15" s="3"/>
    </row>
    <row r="16" spans="1:5">
      <c r="B16" s="24">
        <v>15</v>
      </c>
      <c r="C16" s="28"/>
      <c r="D16" s="14"/>
      <c r="E16" s="3"/>
    </row>
    <row r="17" spans="2:5">
      <c r="B17" s="24">
        <v>16</v>
      </c>
      <c r="C17" s="26"/>
      <c r="D17" s="14"/>
      <c r="E17" s="3"/>
    </row>
    <row r="18" spans="2:5">
      <c r="B18" s="24">
        <v>17</v>
      </c>
      <c r="C18" s="26"/>
      <c r="D18" s="14"/>
      <c r="E18" s="3"/>
    </row>
    <row r="19" spans="2:5">
      <c r="B19" s="24">
        <v>18</v>
      </c>
      <c r="C19" s="26"/>
      <c r="D19" s="14"/>
      <c r="E19" s="3"/>
    </row>
    <row r="20" spans="2:5">
      <c r="B20" s="24">
        <v>19</v>
      </c>
      <c r="C20" s="26"/>
      <c r="D20" s="14"/>
      <c r="E20" s="3"/>
    </row>
    <row r="21" spans="2:5">
      <c r="B21" s="24">
        <v>20</v>
      </c>
      <c r="C21" s="26"/>
      <c r="D21" s="14"/>
      <c r="E21" s="3"/>
    </row>
    <row r="22" spans="2:5">
      <c r="B22" s="24">
        <v>21</v>
      </c>
      <c r="C22" s="26"/>
      <c r="D22" s="14"/>
      <c r="E22" s="3"/>
    </row>
    <row r="23" spans="2:5">
      <c r="B23" s="24">
        <v>22</v>
      </c>
      <c r="C23" s="26"/>
      <c r="D23" s="14"/>
      <c r="E23" s="3"/>
    </row>
    <row r="24" spans="2:5">
      <c r="B24" s="24">
        <v>23</v>
      </c>
      <c r="C24" s="26"/>
      <c r="D24" s="14"/>
      <c r="E24" s="3"/>
    </row>
    <row r="25" spans="2:5">
      <c r="B25" s="24">
        <v>24</v>
      </c>
      <c r="C25" s="26"/>
      <c r="D25" s="14"/>
      <c r="E25" s="3"/>
    </row>
    <row r="26" spans="2:5">
      <c r="B26" s="24">
        <v>25</v>
      </c>
      <c r="C26" s="26"/>
      <c r="D26" s="14"/>
      <c r="E26" s="3"/>
    </row>
    <row r="27" spans="2:5">
      <c r="B27" s="24">
        <v>26</v>
      </c>
      <c r="C27" s="26"/>
      <c r="D27" s="14"/>
      <c r="E27" s="3"/>
    </row>
    <row r="28" spans="2:5">
      <c r="B28" s="24">
        <v>27</v>
      </c>
      <c r="C28" s="26"/>
      <c r="D28" s="14"/>
      <c r="E28" s="3"/>
    </row>
    <row r="29" spans="2:5">
      <c r="B29" s="24">
        <v>28</v>
      </c>
      <c r="C29" s="26"/>
      <c r="D29" s="14"/>
      <c r="E29" s="3"/>
    </row>
    <row r="30" spans="2:5">
      <c r="B30" s="24">
        <v>29</v>
      </c>
      <c r="C30" s="26"/>
      <c r="D30" s="14"/>
      <c r="E30" s="3"/>
    </row>
    <row r="31" spans="2:5">
      <c r="B31" s="24">
        <v>30</v>
      </c>
      <c r="C31" s="26"/>
      <c r="D31" s="14"/>
      <c r="E31" s="3"/>
    </row>
    <row r="32" spans="2:5">
      <c r="B32" s="24">
        <v>31</v>
      </c>
      <c r="C32" s="26"/>
      <c r="D32" s="14"/>
      <c r="E32" s="3"/>
    </row>
    <row r="33" spans="2:5">
      <c r="B33" s="24">
        <v>32</v>
      </c>
      <c r="C33" s="26"/>
      <c r="D33" s="14"/>
      <c r="E33" s="3"/>
    </row>
    <row r="34" spans="2:5">
      <c r="B34" s="24">
        <v>33</v>
      </c>
      <c r="C34" s="26"/>
      <c r="D34" s="14"/>
      <c r="E34" s="3"/>
    </row>
    <row r="35" spans="2:5">
      <c r="B35" s="24">
        <v>34</v>
      </c>
      <c r="C35" s="26"/>
      <c r="D35" s="14"/>
      <c r="E35" s="3"/>
    </row>
    <row r="36" spans="2:5">
      <c r="B36" s="24">
        <v>35</v>
      </c>
      <c r="C36" s="26"/>
      <c r="D36" s="14"/>
      <c r="E36" s="3"/>
    </row>
    <row r="37" spans="2:5">
      <c r="B37" s="24">
        <v>36</v>
      </c>
      <c r="C37" s="26"/>
      <c r="D37" s="14"/>
      <c r="E37" s="3"/>
    </row>
    <row r="38" spans="2:5">
      <c r="B38" s="24">
        <v>37</v>
      </c>
      <c r="C38" s="26"/>
      <c r="D38" s="14"/>
      <c r="E38" s="3"/>
    </row>
    <row r="39" spans="2:5">
      <c r="B39" s="24">
        <v>38</v>
      </c>
      <c r="C39" s="26"/>
      <c r="D39" s="14"/>
      <c r="E39" s="3"/>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CA79D-08DB-4502-BCB3-02C290243CCC}">
  <sheetPr codeName="Sheet11"/>
  <dimension ref="A1:F41"/>
  <sheetViews>
    <sheetView showGridLines="0" workbookViewId="0">
      <pane ySplit="1" topLeftCell="A2" activePane="bottomLeft" state="frozen"/>
      <selection pane="bottomLeft" activeCell="D13" sqref="D13"/>
    </sheetView>
  </sheetViews>
  <sheetFormatPr defaultRowHeight="13.8"/>
  <cols>
    <col min="1" max="1" width="3.5546875" style="6" customWidth="1"/>
    <col min="2" max="2" width="8.88671875" style="4"/>
    <col min="3" max="3" width="70.21875" style="1" customWidth="1"/>
    <col min="4" max="4" width="73.109375" style="9" customWidth="1"/>
    <col min="5" max="5" width="70.109375" style="9" customWidth="1"/>
    <col min="6" max="6" width="60.88671875" style="1" customWidth="1"/>
    <col min="7" max="16384" width="8.88671875" style="1"/>
  </cols>
  <sheetData>
    <row r="1" spans="2:6">
      <c r="B1" s="2" t="s">
        <v>3</v>
      </c>
      <c r="C1" s="3" t="s">
        <v>222</v>
      </c>
      <c r="D1" s="7"/>
      <c r="E1" s="7" t="s">
        <v>2</v>
      </c>
      <c r="F1" s="3" t="s">
        <v>7</v>
      </c>
    </row>
    <row r="2" spans="2:6" ht="41.4">
      <c r="B2" s="2">
        <v>1</v>
      </c>
      <c r="C2" s="5" t="s">
        <v>210</v>
      </c>
      <c r="D2" s="8" t="s">
        <v>217</v>
      </c>
      <c r="E2" s="13"/>
      <c r="F2" s="3"/>
    </row>
    <row r="3" spans="2:6">
      <c r="B3" s="2">
        <v>2</v>
      </c>
      <c r="C3" s="3" t="s">
        <v>211</v>
      </c>
      <c r="D3" s="7"/>
      <c r="E3" s="7"/>
      <c r="F3" s="3"/>
    </row>
    <row r="4" spans="2:6">
      <c r="B4" s="2">
        <v>3</v>
      </c>
      <c r="C4" s="5" t="s">
        <v>212</v>
      </c>
      <c r="D4" s="8"/>
      <c r="E4" s="8"/>
      <c r="F4" s="3"/>
    </row>
    <row r="5" spans="2:6">
      <c r="B5" s="2">
        <v>4</v>
      </c>
      <c r="C5" s="3" t="s">
        <v>213</v>
      </c>
      <c r="D5" s="7"/>
      <c r="E5" s="7"/>
      <c r="F5" s="3"/>
    </row>
    <row r="6" spans="2:6" ht="27.6">
      <c r="B6" s="2">
        <v>5</v>
      </c>
      <c r="C6" s="3" t="s">
        <v>214</v>
      </c>
      <c r="D6" s="8" t="s">
        <v>528</v>
      </c>
      <c r="E6" s="7"/>
      <c r="F6" s="3"/>
    </row>
    <row r="7" spans="2:6">
      <c r="B7" s="2">
        <v>6</v>
      </c>
      <c r="C7" s="3" t="s">
        <v>208</v>
      </c>
      <c r="D7" s="7"/>
      <c r="E7" s="7"/>
      <c r="F7" s="3"/>
    </row>
    <row r="8" spans="2:6" ht="41.4">
      <c r="B8" s="2">
        <v>7</v>
      </c>
      <c r="C8" s="3" t="s">
        <v>209</v>
      </c>
      <c r="D8" s="8" t="s">
        <v>219</v>
      </c>
      <c r="E8" s="7"/>
      <c r="F8" s="3"/>
    </row>
    <row r="9" spans="2:6">
      <c r="B9" s="2">
        <v>8</v>
      </c>
      <c r="C9" s="5" t="s">
        <v>215</v>
      </c>
      <c r="D9" s="8"/>
      <c r="E9" s="7"/>
      <c r="F9" s="3"/>
    </row>
    <row r="10" spans="2:6">
      <c r="B10" s="2">
        <v>9</v>
      </c>
      <c r="C10" s="3" t="s">
        <v>216</v>
      </c>
      <c r="D10" s="7"/>
      <c r="E10" s="7"/>
      <c r="F10" s="3"/>
    </row>
    <row r="11" spans="2:6">
      <c r="B11" s="2">
        <v>10</v>
      </c>
      <c r="C11" s="3" t="s">
        <v>220</v>
      </c>
      <c r="D11" s="7"/>
      <c r="E11" s="7"/>
      <c r="F11" s="3"/>
    </row>
    <row r="12" spans="2:6">
      <c r="B12" s="2">
        <v>11</v>
      </c>
      <c r="C12" s="3" t="s">
        <v>221</v>
      </c>
      <c r="D12" s="7"/>
      <c r="E12" s="7"/>
      <c r="F12" s="3"/>
    </row>
    <row r="13" spans="2:6">
      <c r="B13" s="2">
        <v>12</v>
      </c>
      <c r="C13" s="3" t="s">
        <v>529</v>
      </c>
      <c r="D13" s="7"/>
      <c r="E13" s="7"/>
      <c r="F13" s="3"/>
    </row>
    <row r="14" spans="2:6">
      <c r="B14" s="2">
        <v>13</v>
      </c>
      <c r="C14" s="3"/>
      <c r="D14" s="7"/>
      <c r="E14" s="7"/>
      <c r="F14" s="3"/>
    </row>
    <row r="15" spans="2:6">
      <c r="B15" s="2">
        <v>14</v>
      </c>
      <c r="C15" s="3"/>
      <c r="D15" s="7"/>
      <c r="E15" s="7"/>
      <c r="F15" s="3"/>
    </row>
    <row r="16" spans="2:6">
      <c r="B16" s="2">
        <v>15</v>
      </c>
      <c r="C16" s="3"/>
      <c r="D16" s="7"/>
      <c r="E16" s="7"/>
      <c r="F16" s="3"/>
    </row>
    <row r="17" spans="2:6">
      <c r="B17" s="2">
        <v>16</v>
      </c>
      <c r="C17" s="3"/>
      <c r="D17" s="7"/>
      <c r="E17" s="7"/>
      <c r="F17" s="3"/>
    </row>
    <row r="18" spans="2:6">
      <c r="B18" s="2">
        <v>17</v>
      </c>
      <c r="C18" s="3"/>
      <c r="D18" s="7"/>
      <c r="E18" s="7"/>
      <c r="F18" s="3"/>
    </row>
    <row r="19" spans="2:6">
      <c r="B19" s="2">
        <v>18</v>
      </c>
      <c r="C19" s="3"/>
      <c r="D19" s="7"/>
      <c r="E19" s="7"/>
      <c r="F19" s="3"/>
    </row>
    <row r="20" spans="2:6">
      <c r="B20" s="2">
        <v>19</v>
      </c>
      <c r="C20" s="3"/>
      <c r="D20" s="7"/>
      <c r="E20" s="7"/>
      <c r="F20" s="3"/>
    </row>
    <row r="21" spans="2:6">
      <c r="B21" s="2">
        <v>20</v>
      </c>
      <c r="C21" s="3"/>
      <c r="D21" s="7"/>
      <c r="E21" s="7"/>
      <c r="F21" s="3"/>
    </row>
    <row r="22" spans="2:6">
      <c r="B22" s="2">
        <v>21</v>
      </c>
      <c r="C22" s="3"/>
      <c r="D22" s="7"/>
      <c r="E22" s="7"/>
      <c r="F22" s="3"/>
    </row>
    <row r="23" spans="2:6">
      <c r="B23" s="2">
        <v>22</v>
      </c>
      <c r="C23" s="3"/>
      <c r="D23" s="7"/>
      <c r="E23" s="7"/>
      <c r="F23" s="3"/>
    </row>
    <row r="24" spans="2:6">
      <c r="B24" s="2">
        <v>23</v>
      </c>
      <c r="C24" s="3"/>
      <c r="D24" s="7"/>
      <c r="E24" s="7"/>
      <c r="F24" s="3"/>
    </row>
    <row r="25" spans="2:6">
      <c r="B25" s="2">
        <v>24</v>
      </c>
      <c r="C25" s="3"/>
      <c r="D25" s="7"/>
      <c r="E25" s="7"/>
      <c r="F25" s="3"/>
    </row>
    <row r="26" spans="2:6">
      <c r="B26" s="2">
        <v>25</v>
      </c>
      <c r="C26" s="3"/>
      <c r="D26" s="7"/>
      <c r="E26" s="7"/>
      <c r="F26" s="3"/>
    </row>
    <row r="27" spans="2:6">
      <c r="B27" s="2">
        <v>26</v>
      </c>
      <c r="C27" s="3"/>
      <c r="D27" s="7"/>
      <c r="E27" s="7"/>
      <c r="F27" s="3"/>
    </row>
    <row r="28" spans="2:6">
      <c r="B28" s="2">
        <v>27</v>
      </c>
      <c r="C28" s="3"/>
      <c r="D28" s="7"/>
      <c r="E28" s="7"/>
      <c r="F28" s="3"/>
    </row>
    <row r="29" spans="2:6">
      <c r="B29" s="2">
        <v>28</v>
      </c>
      <c r="C29" s="3"/>
      <c r="D29" s="7"/>
      <c r="E29" s="7"/>
      <c r="F29" s="3"/>
    </row>
    <row r="30" spans="2:6">
      <c r="B30" s="2">
        <v>29</v>
      </c>
      <c r="C30" s="3"/>
      <c r="D30" s="7"/>
      <c r="E30" s="7"/>
      <c r="F30" s="3"/>
    </row>
    <row r="31" spans="2:6">
      <c r="B31" s="2">
        <v>30</v>
      </c>
      <c r="C31" s="3"/>
      <c r="D31" s="7"/>
      <c r="E31" s="7"/>
      <c r="F31" s="3"/>
    </row>
    <row r="32" spans="2:6">
      <c r="B32" s="2">
        <v>31</v>
      </c>
      <c r="C32" s="3"/>
      <c r="D32" s="7"/>
      <c r="E32" s="7"/>
      <c r="F32" s="3"/>
    </row>
    <row r="33" spans="2:6">
      <c r="B33" s="2">
        <v>32</v>
      </c>
      <c r="C33" s="3"/>
      <c r="D33" s="7"/>
      <c r="E33" s="7"/>
      <c r="F33" s="3"/>
    </row>
    <row r="34" spans="2:6">
      <c r="B34" s="2">
        <v>33</v>
      </c>
      <c r="C34" s="3"/>
      <c r="D34" s="7"/>
      <c r="E34" s="7"/>
      <c r="F34" s="3"/>
    </row>
    <row r="35" spans="2:6">
      <c r="B35" s="2">
        <v>34</v>
      </c>
      <c r="C35" s="3"/>
      <c r="D35" s="7"/>
      <c r="E35" s="7"/>
      <c r="F35" s="3"/>
    </row>
    <row r="36" spans="2:6">
      <c r="B36" s="2">
        <v>35</v>
      </c>
      <c r="C36" s="3"/>
      <c r="D36" s="7"/>
      <c r="E36" s="7"/>
      <c r="F36" s="3"/>
    </row>
    <row r="37" spans="2:6">
      <c r="B37" s="2">
        <v>36</v>
      </c>
      <c r="C37" s="3"/>
      <c r="D37" s="7"/>
      <c r="E37" s="7"/>
      <c r="F37" s="3"/>
    </row>
    <row r="38" spans="2:6">
      <c r="B38" s="2">
        <v>37</v>
      </c>
      <c r="C38" s="3"/>
      <c r="D38" s="7"/>
      <c r="E38" s="7"/>
      <c r="F38" s="3"/>
    </row>
    <row r="39" spans="2:6">
      <c r="B39" s="2">
        <v>38</v>
      </c>
      <c r="C39" s="3"/>
      <c r="D39" s="7"/>
      <c r="E39" s="7"/>
      <c r="F39" s="3"/>
    </row>
    <row r="40" spans="2:6">
      <c r="B40" s="2">
        <v>39</v>
      </c>
      <c r="C40" s="3"/>
      <c r="D40" s="7"/>
      <c r="E40" s="7"/>
      <c r="F40" s="3"/>
    </row>
    <row r="41" spans="2:6">
      <c r="B41" s="2">
        <v>40</v>
      </c>
      <c r="C41" s="3"/>
      <c r="D41" s="7"/>
      <c r="E41" s="7"/>
      <c r="F41" s="3"/>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945AC-0B8C-44A9-9B4E-8A3C9DE6210E}">
  <sheetPr codeName="Sheet5"/>
  <dimension ref="A1:F41"/>
  <sheetViews>
    <sheetView showGridLines="0" workbookViewId="0">
      <pane ySplit="1" topLeftCell="A7" activePane="bottomLeft" state="frozen"/>
      <selection pane="bottomLeft" activeCell="D8" sqref="D8"/>
    </sheetView>
  </sheetViews>
  <sheetFormatPr defaultRowHeight="13.8"/>
  <cols>
    <col min="1" max="1" width="3.5546875" style="6" customWidth="1"/>
    <col min="2" max="2" width="8.88671875" style="4"/>
    <col min="3" max="3" width="70.21875" style="11" customWidth="1"/>
    <col min="4" max="4" width="120.44140625" style="9" customWidth="1"/>
    <col min="5" max="5" width="70.109375" style="9" customWidth="1"/>
    <col min="6" max="6" width="60.88671875" style="1" customWidth="1"/>
    <col min="7" max="16384" width="8.88671875" style="1"/>
  </cols>
  <sheetData>
    <row r="1" spans="2:6">
      <c r="B1" s="2" t="s">
        <v>3</v>
      </c>
      <c r="C1" s="8"/>
      <c r="D1" s="7"/>
      <c r="E1" s="7"/>
      <c r="F1" s="3" t="s">
        <v>7</v>
      </c>
    </row>
    <row r="2" spans="2:6" ht="252" customHeight="1">
      <c r="B2" s="2">
        <v>1</v>
      </c>
      <c r="C2" s="8" t="s">
        <v>263</v>
      </c>
      <c r="D2" s="8"/>
      <c r="E2" s="13"/>
      <c r="F2" s="3"/>
    </row>
    <row r="3" spans="2:6" ht="409.6" customHeight="1">
      <c r="B3" s="2">
        <v>2</v>
      </c>
      <c r="C3" s="8" t="s">
        <v>387</v>
      </c>
      <c r="D3" s="8" t="s">
        <v>389</v>
      </c>
      <c r="E3" s="7"/>
      <c r="F3" s="3"/>
    </row>
    <row r="4" spans="2:6">
      <c r="B4" s="2">
        <v>3</v>
      </c>
      <c r="C4" s="8" t="s">
        <v>480</v>
      </c>
      <c r="D4" s="8" t="s">
        <v>481</v>
      </c>
      <c r="E4" s="8"/>
      <c r="F4" s="3"/>
    </row>
    <row r="5" spans="2:6" ht="336.6" customHeight="1">
      <c r="B5" s="2">
        <v>4</v>
      </c>
      <c r="C5" s="8" t="s">
        <v>484</v>
      </c>
      <c r="D5" s="7" t="s">
        <v>549</v>
      </c>
      <c r="E5" s="7"/>
      <c r="F5" s="3"/>
    </row>
    <row r="6" spans="2:6" ht="194.4" customHeight="1">
      <c r="B6" s="2">
        <v>5</v>
      </c>
      <c r="C6" s="8" t="s">
        <v>485</v>
      </c>
      <c r="D6" s="7" t="s">
        <v>486</v>
      </c>
      <c r="E6" s="7"/>
      <c r="F6" s="3"/>
    </row>
    <row r="7" spans="2:6" ht="151.19999999999999" customHeight="1">
      <c r="B7" s="2">
        <v>6</v>
      </c>
      <c r="C7" s="8" t="s">
        <v>507</v>
      </c>
      <c r="D7" s="7"/>
      <c r="E7" s="7"/>
      <c r="F7" s="3"/>
    </row>
    <row r="8" spans="2:6">
      <c r="B8" s="2">
        <v>7</v>
      </c>
      <c r="C8" s="8" t="s">
        <v>574</v>
      </c>
      <c r="D8" s="8" t="s">
        <v>575</v>
      </c>
      <c r="E8" s="7"/>
      <c r="F8" s="3"/>
    </row>
    <row r="9" spans="2:6">
      <c r="B9" s="2">
        <v>8</v>
      </c>
      <c r="C9" s="8"/>
      <c r="D9" s="8"/>
      <c r="E9" s="7"/>
      <c r="F9" s="3"/>
    </row>
    <row r="10" spans="2:6">
      <c r="B10" s="2">
        <v>9</v>
      </c>
      <c r="C10" s="8"/>
      <c r="D10" s="7"/>
      <c r="E10" s="7"/>
      <c r="F10" s="3"/>
    </row>
    <row r="11" spans="2:6">
      <c r="B11" s="2">
        <v>10</v>
      </c>
      <c r="C11" s="8"/>
      <c r="D11" s="7"/>
      <c r="E11" s="7"/>
      <c r="F11" s="3"/>
    </row>
    <row r="12" spans="2:6">
      <c r="B12" s="2">
        <v>11</v>
      </c>
      <c r="C12" s="8"/>
      <c r="D12" s="7"/>
      <c r="E12" s="7"/>
      <c r="F12" s="3"/>
    </row>
    <row r="13" spans="2:6">
      <c r="B13" s="2">
        <v>12</v>
      </c>
      <c r="C13" s="8"/>
      <c r="D13" s="7"/>
      <c r="E13" s="7"/>
      <c r="F13" s="3"/>
    </row>
    <row r="14" spans="2:6">
      <c r="B14" s="2">
        <v>13</v>
      </c>
      <c r="C14" s="8"/>
      <c r="D14" s="7"/>
      <c r="E14" s="7"/>
      <c r="F14" s="3"/>
    </row>
    <row r="15" spans="2:6">
      <c r="B15" s="2">
        <v>14</v>
      </c>
      <c r="C15" s="8"/>
      <c r="D15" s="7"/>
      <c r="E15" s="7"/>
      <c r="F15" s="3"/>
    </row>
    <row r="16" spans="2:6">
      <c r="B16" s="2">
        <v>15</v>
      </c>
      <c r="C16" s="8"/>
      <c r="D16" s="7"/>
      <c r="E16" s="7"/>
      <c r="F16" s="3"/>
    </row>
    <row r="17" spans="2:6">
      <c r="B17" s="2">
        <v>16</v>
      </c>
      <c r="C17" s="8"/>
      <c r="D17" s="7"/>
      <c r="E17" s="7"/>
      <c r="F17" s="3"/>
    </row>
    <row r="18" spans="2:6">
      <c r="B18" s="2">
        <v>17</v>
      </c>
      <c r="C18" s="8"/>
      <c r="D18" s="7"/>
      <c r="E18" s="7"/>
      <c r="F18" s="3"/>
    </row>
    <row r="19" spans="2:6">
      <c r="B19" s="2">
        <v>18</v>
      </c>
      <c r="C19" s="8"/>
      <c r="D19" s="7"/>
      <c r="E19" s="7"/>
      <c r="F19" s="3"/>
    </row>
    <row r="20" spans="2:6">
      <c r="B20" s="2">
        <v>19</v>
      </c>
      <c r="C20" s="8"/>
      <c r="D20" s="7"/>
      <c r="E20" s="7"/>
      <c r="F20" s="3"/>
    </row>
    <row r="21" spans="2:6">
      <c r="B21" s="2">
        <v>20</v>
      </c>
      <c r="C21" s="8"/>
      <c r="D21" s="7"/>
      <c r="E21" s="7"/>
      <c r="F21" s="3"/>
    </row>
    <row r="22" spans="2:6">
      <c r="B22" s="2">
        <v>21</v>
      </c>
      <c r="C22" s="8"/>
      <c r="D22" s="7"/>
      <c r="E22" s="7"/>
      <c r="F22" s="3"/>
    </row>
    <row r="23" spans="2:6">
      <c r="B23" s="2">
        <v>22</v>
      </c>
      <c r="C23" s="8"/>
      <c r="D23" s="7"/>
      <c r="E23" s="7"/>
      <c r="F23" s="3"/>
    </row>
    <row r="24" spans="2:6">
      <c r="B24" s="2">
        <v>23</v>
      </c>
      <c r="C24" s="8"/>
      <c r="D24" s="7"/>
      <c r="E24" s="7"/>
      <c r="F24" s="3"/>
    </row>
    <row r="25" spans="2:6">
      <c r="B25" s="2">
        <v>24</v>
      </c>
      <c r="C25" s="8"/>
      <c r="D25" s="7"/>
      <c r="E25" s="7"/>
      <c r="F25" s="3"/>
    </row>
    <row r="26" spans="2:6">
      <c r="B26" s="2">
        <v>25</v>
      </c>
      <c r="C26" s="8"/>
      <c r="D26" s="7"/>
      <c r="E26" s="7"/>
      <c r="F26" s="3"/>
    </row>
    <row r="27" spans="2:6">
      <c r="B27" s="2">
        <v>26</v>
      </c>
      <c r="C27" s="8"/>
      <c r="D27" s="7"/>
      <c r="E27" s="7"/>
      <c r="F27" s="3"/>
    </row>
    <row r="28" spans="2:6">
      <c r="B28" s="2">
        <v>27</v>
      </c>
      <c r="C28" s="8"/>
      <c r="D28" s="7"/>
      <c r="E28" s="7"/>
      <c r="F28" s="3"/>
    </row>
    <row r="29" spans="2:6">
      <c r="B29" s="2">
        <v>28</v>
      </c>
      <c r="C29" s="8"/>
      <c r="D29" s="7"/>
      <c r="E29" s="7"/>
      <c r="F29" s="3"/>
    </row>
    <row r="30" spans="2:6">
      <c r="B30" s="2">
        <v>29</v>
      </c>
      <c r="C30" s="8"/>
      <c r="D30" s="7"/>
      <c r="E30" s="7"/>
      <c r="F30" s="3"/>
    </row>
    <row r="31" spans="2:6">
      <c r="B31" s="2">
        <v>30</v>
      </c>
      <c r="C31" s="8"/>
      <c r="D31" s="7"/>
      <c r="E31" s="7"/>
      <c r="F31" s="3"/>
    </row>
    <row r="32" spans="2:6">
      <c r="B32" s="2">
        <v>31</v>
      </c>
      <c r="C32" s="8"/>
      <c r="D32" s="7"/>
      <c r="E32" s="7"/>
      <c r="F32" s="3"/>
    </row>
    <row r="33" spans="2:6">
      <c r="B33" s="2">
        <v>32</v>
      </c>
      <c r="C33" s="8"/>
      <c r="D33" s="7"/>
      <c r="E33" s="7"/>
      <c r="F33" s="3"/>
    </row>
    <row r="34" spans="2:6">
      <c r="B34" s="2">
        <v>33</v>
      </c>
      <c r="C34" s="8"/>
      <c r="D34" s="7"/>
      <c r="E34" s="7"/>
      <c r="F34" s="3"/>
    </row>
    <row r="35" spans="2:6">
      <c r="B35" s="2">
        <v>34</v>
      </c>
      <c r="C35" s="8"/>
      <c r="D35" s="7"/>
      <c r="E35" s="7"/>
      <c r="F35" s="3"/>
    </row>
    <row r="36" spans="2:6">
      <c r="B36" s="2">
        <v>35</v>
      </c>
      <c r="C36" s="8"/>
      <c r="D36" s="7"/>
      <c r="E36" s="7"/>
      <c r="F36" s="3"/>
    </row>
    <row r="37" spans="2:6">
      <c r="B37" s="2">
        <v>36</v>
      </c>
      <c r="C37" s="8"/>
      <c r="D37" s="7"/>
      <c r="E37" s="7"/>
      <c r="F37" s="3"/>
    </row>
    <row r="38" spans="2:6">
      <c r="B38" s="2">
        <v>37</v>
      </c>
      <c r="C38" s="8"/>
      <c r="D38" s="7"/>
      <c r="E38" s="7"/>
      <c r="F38" s="3"/>
    </row>
    <row r="39" spans="2:6">
      <c r="B39" s="2">
        <v>38</v>
      </c>
      <c r="C39" s="8"/>
      <c r="D39" s="7"/>
      <c r="E39" s="7"/>
      <c r="F39" s="3"/>
    </row>
    <row r="40" spans="2:6">
      <c r="B40" s="2">
        <v>39</v>
      </c>
      <c r="C40" s="8"/>
      <c r="D40" s="7"/>
      <c r="E40" s="7"/>
      <c r="F40" s="3"/>
    </row>
    <row r="41" spans="2:6">
      <c r="B41" s="2">
        <v>40</v>
      </c>
      <c r="C41" s="8"/>
      <c r="D41" s="7"/>
      <c r="E41" s="7"/>
      <c r="F41" s="3"/>
    </row>
  </sheetData>
  <phoneticPr fontId="1"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F8519-C444-4B5F-8867-3D27B316E0BC}">
  <sheetPr codeName="Sheet15"/>
  <dimension ref="A1:F41"/>
  <sheetViews>
    <sheetView showGridLines="0" workbookViewId="0">
      <pane ySplit="1" topLeftCell="A2" activePane="bottomLeft" state="frozen"/>
      <selection pane="bottomLeft" activeCell="C10" sqref="C10"/>
    </sheetView>
  </sheetViews>
  <sheetFormatPr defaultRowHeight="13.8"/>
  <cols>
    <col min="1" max="1" width="3.5546875" style="6" customWidth="1"/>
    <col min="2" max="2" width="8.88671875" style="4"/>
    <col min="3" max="3" width="70.21875" style="1" customWidth="1"/>
    <col min="4" max="4" width="113.44140625" style="9" customWidth="1"/>
    <col min="5" max="5" width="70.109375" style="9" customWidth="1"/>
    <col min="6" max="6" width="60.88671875" style="1" customWidth="1"/>
    <col min="7" max="16384" width="8.88671875" style="1"/>
  </cols>
  <sheetData>
    <row r="1" spans="2:6">
      <c r="B1" s="2" t="s">
        <v>3</v>
      </c>
      <c r="C1" s="3" t="s">
        <v>1</v>
      </c>
      <c r="D1" s="7" t="s">
        <v>98</v>
      </c>
      <c r="E1" s="7" t="s">
        <v>2</v>
      </c>
      <c r="F1" s="3" t="s">
        <v>7</v>
      </c>
    </row>
    <row r="2" spans="2:6" ht="129" customHeight="1">
      <c r="B2" s="2">
        <v>1</v>
      </c>
      <c r="C2" s="5" t="s">
        <v>459</v>
      </c>
      <c r="D2" s="8" t="s">
        <v>458</v>
      </c>
      <c r="E2" s="13"/>
      <c r="F2" s="3"/>
    </row>
    <row r="3" spans="2:6">
      <c r="B3" s="2">
        <v>2</v>
      </c>
      <c r="C3" s="3" t="s">
        <v>460</v>
      </c>
      <c r="D3" s="7" t="s">
        <v>461</v>
      </c>
      <c r="E3" s="7"/>
      <c r="F3" s="3"/>
    </row>
    <row r="4" spans="2:6" ht="27.6">
      <c r="B4" s="2">
        <v>3</v>
      </c>
      <c r="C4" s="5" t="s">
        <v>437</v>
      </c>
      <c r="D4" s="8" t="s">
        <v>464</v>
      </c>
      <c r="E4" s="8"/>
      <c r="F4" s="3"/>
    </row>
    <row r="5" spans="2:6">
      <c r="B5" s="2">
        <v>4</v>
      </c>
      <c r="C5" s="3" t="s">
        <v>462</v>
      </c>
      <c r="D5" s="7" t="s">
        <v>463</v>
      </c>
      <c r="E5" s="7"/>
      <c r="F5" s="3"/>
    </row>
    <row r="6" spans="2:6">
      <c r="B6" s="2">
        <v>5</v>
      </c>
      <c r="C6" s="3" t="s">
        <v>530</v>
      </c>
      <c r="D6" s="33" t="s">
        <v>533</v>
      </c>
      <c r="E6" s="7"/>
      <c r="F6" s="3"/>
    </row>
    <row r="7" spans="2:6">
      <c r="B7" s="2">
        <v>6</v>
      </c>
      <c r="C7" s="3" t="s">
        <v>531</v>
      </c>
      <c r="D7" s="7"/>
      <c r="E7" s="7"/>
      <c r="F7" s="3"/>
    </row>
    <row r="8" spans="2:6">
      <c r="B8" s="2">
        <v>7</v>
      </c>
      <c r="C8" s="3" t="s">
        <v>532</v>
      </c>
      <c r="D8" s="7"/>
      <c r="E8" s="7"/>
      <c r="F8" s="3"/>
    </row>
    <row r="9" spans="2:6">
      <c r="B9" s="2">
        <v>8</v>
      </c>
      <c r="C9" s="5"/>
      <c r="D9" s="8"/>
      <c r="E9" s="7"/>
      <c r="F9" s="3"/>
    </row>
    <row r="10" spans="2:6">
      <c r="B10" s="2">
        <v>9</v>
      </c>
      <c r="C10" s="3"/>
      <c r="D10" s="7"/>
      <c r="E10" s="7"/>
      <c r="F10" s="3"/>
    </row>
    <row r="11" spans="2:6">
      <c r="B11" s="2">
        <v>10</v>
      </c>
      <c r="C11" s="3"/>
      <c r="D11" s="7"/>
      <c r="E11" s="7"/>
      <c r="F11" s="3"/>
    </row>
    <row r="12" spans="2:6">
      <c r="B12" s="2">
        <v>11</v>
      </c>
      <c r="C12" s="3"/>
      <c r="D12" s="7"/>
      <c r="E12" s="7"/>
      <c r="F12" s="3"/>
    </row>
    <row r="13" spans="2:6">
      <c r="B13" s="2">
        <v>12</v>
      </c>
      <c r="C13" s="3"/>
      <c r="D13" s="7"/>
      <c r="E13" s="7"/>
      <c r="F13" s="3"/>
    </row>
    <row r="14" spans="2:6">
      <c r="B14" s="2">
        <v>13</v>
      </c>
      <c r="C14" s="3"/>
      <c r="D14" s="7"/>
      <c r="E14" s="7"/>
      <c r="F14" s="3"/>
    </row>
    <row r="15" spans="2:6">
      <c r="B15" s="2">
        <v>14</v>
      </c>
      <c r="C15" s="3"/>
      <c r="D15" s="7"/>
      <c r="E15" s="7"/>
      <c r="F15" s="3"/>
    </row>
    <row r="16" spans="2:6">
      <c r="B16" s="2">
        <v>15</v>
      </c>
      <c r="C16" s="3"/>
      <c r="D16" s="7"/>
      <c r="E16" s="7"/>
      <c r="F16" s="3"/>
    </row>
    <row r="17" spans="2:6">
      <c r="B17" s="2">
        <v>16</v>
      </c>
      <c r="C17" s="3"/>
      <c r="D17" s="7"/>
      <c r="E17" s="7"/>
      <c r="F17" s="3"/>
    </row>
    <row r="18" spans="2:6">
      <c r="B18" s="2">
        <v>17</v>
      </c>
      <c r="C18" s="3"/>
      <c r="D18" s="7"/>
      <c r="E18" s="7"/>
      <c r="F18" s="3"/>
    </row>
    <row r="19" spans="2:6">
      <c r="B19" s="2">
        <v>18</v>
      </c>
      <c r="C19" s="3"/>
      <c r="D19" s="7"/>
      <c r="E19" s="7"/>
      <c r="F19" s="3"/>
    </row>
    <row r="20" spans="2:6">
      <c r="B20" s="2">
        <v>19</v>
      </c>
      <c r="C20" s="3"/>
      <c r="D20" s="7"/>
      <c r="E20" s="7"/>
      <c r="F20" s="3"/>
    </row>
    <row r="21" spans="2:6">
      <c r="B21" s="2">
        <v>20</v>
      </c>
      <c r="C21" s="3"/>
      <c r="D21" s="7"/>
      <c r="E21" s="7"/>
      <c r="F21" s="3"/>
    </row>
    <row r="22" spans="2:6">
      <c r="B22" s="2">
        <v>21</v>
      </c>
      <c r="C22" s="3"/>
      <c r="D22" s="7"/>
      <c r="E22" s="7"/>
      <c r="F22" s="3"/>
    </row>
    <row r="23" spans="2:6">
      <c r="B23" s="2">
        <v>22</v>
      </c>
      <c r="C23" s="3"/>
      <c r="D23" s="7"/>
      <c r="E23" s="7"/>
      <c r="F23" s="3"/>
    </row>
    <row r="24" spans="2:6">
      <c r="B24" s="2">
        <v>23</v>
      </c>
      <c r="C24" s="3"/>
      <c r="D24" s="7"/>
      <c r="E24" s="7"/>
      <c r="F24" s="3"/>
    </row>
    <row r="25" spans="2:6">
      <c r="B25" s="2">
        <v>24</v>
      </c>
      <c r="C25" s="3"/>
      <c r="D25" s="7"/>
      <c r="E25" s="7"/>
      <c r="F25" s="3"/>
    </row>
    <row r="26" spans="2:6">
      <c r="B26" s="2">
        <v>25</v>
      </c>
      <c r="C26" s="3"/>
      <c r="D26" s="7"/>
      <c r="E26" s="7"/>
      <c r="F26" s="3"/>
    </row>
    <row r="27" spans="2:6">
      <c r="B27" s="2">
        <v>26</v>
      </c>
      <c r="C27" s="3"/>
      <c r="D27" s="7"/>
      <c r="E27" s="7"/>
      <c r="F27" s="3"/>
    </row>
    <row r="28" spans="2:6">
      <c r="B28" s="2">
        <v>27</v>
      </c>
      <c r="C28" s="3"/>
      <c r="D28" s="7"/>
      <c r="E28" s="7"/>
      <c r="F28" s="3"/>
    </row>
    <row r="29" spans="2:6">
      <c r="B29" s="2">
        <v>28</v>
      </c>
      <c r="C29" s="3"/>
      <c r="D29" s="7"/>
      <c r="E29" s="7"/>
      <c r="F29" s="3"/>
    </row>
    <row r="30" spans="2:6">
      <c r="B30" s="2">
        <v>29</v>
      </c>
      <c r="C30" s="3"/>
      <c r="D30" s="7"/>
      <c r="E30" s="7"/>
      <c r="F30" s="3"/>
    </row>
    <row r="31" spans="2:6">
      <c r="B31" s="2">
        <v>30</v>
      </c>
      <c r="C31" s="3"/>
      <c r="D31" s="7"/>
      <c r="E31" s="7"/>
      <c r="F31" s="3"/>
    </row>
    <row r="32" spans="2:6">
      <c r="B32" s="2">
        <v>31</v>
      </c>
      <c r="C32" s="3"/>
      <c r="D32" s="7"/>
      <c r="E32" s="7"/>
      <c r="F32" s="3"/>
    </row>
    <row r="33" spans="2:6">
      <c r="B33" s="2">
        <v>32</v>
      </c>
      <c r="C33" s="3"/>
      <c r="D33" s="7"/>
      <c r="E33" s="7"/>
      <c r="F33" s="3"/>
    </row>
    <row r="34" spans="2:6">
      <c r="B34" s="2">
        <v>33</v>
      </c>
      <c r="C34" s="3"/>
      <c r="D34" s="7"/>
      <c r="E34" s="7"/>
      <c r="F34" s="3"/>
    </row>
    <row r="35" spans="2:6">
      <c r="B35" s="2">
        <v>34</v>
      </c>
      <c r="C35" s="3"/>
      <c r="D35" s="7"/>
      <c r="E35" s="7"/>
      <c r="F35" s="3"/>
    </row>
    <row r="36" spans="2:6">
      <c r="B36" s="2">
        <v>35</v>
      </c>
      <c r="C36" s="3"/>
      <c r="D36" s="7"/>
      <c r="E36" s="7"/>
      <c r="F36" s="3"/>
    </row>
    <row r="37" spans="2:6">
      <c r="B37" s="2">
        <v>36</v>
      </c>
      <c r="C37" s="3"/>
      <c r="D37" s="7"/>
      <c r="E37" s="7"/>
      <c r="F37" s="3"/>
    </row>
    <row r="38" spans="2:6">
      <c r="B38" s="2">
        <v>37</v>
      </c>
      <c r="C38" s="3"/>
      <c r="D38" s="7"/>
      <c r="E38" s="7"/>
      <c r="F38" s="3"/>
    </row>
    <row r="39" spans="2:6">
      <c r="B39" s="2">
        <v>38</v>
      </c>
      <c r="C39" s="3"/>
      <c r="D39" s="7"/>
      <c r="E39" s="7"/>
      <c r="F39" s="3"/>
    </row>
    <row r="40" spans="2:6">
      <c r="B40" s="2">
        <v>39</v>
      </c>
      <c r="C40" s="3"/>
      <c r="D40" s="7"/>
      <c r="E40" s="7"/>
      <c r="F40" s="3"/>
    </row>
    <row r="41" spans="2:6">
      <c r="B41" s="2">
        <v>40</v>
      </c>
      <c r="C41" s="3"/>
      <c r="D41" s="7"/>
      <c r="E41" s="7"/>
      <c r="F41" s="3"/>
    </row>
  </sheetData>
  <phoneticPr fontId="1" type="noConversion"/>
  <hyperlinks>
    <hyperlink ref="D6" r:id="rId1" display="https://blog.csdn.net/jinking01/article/details/79420755?spm=1001.2101.3001.6650.1&amp;utm_medium=distribute.pc_relevant.none-task-blog-2%7Edefault%7ECTRLIST%7ERate-1.pc_relevant_default&amp;depth_1-utm_source=distribute.pc_relevant.none-task-blog-2%7Edefault%7ECTRLIST%7ERate-1.pc_relevant_default&amp;utm_relevant_index=2" xr:uid="{FAD166F1-106F-4A48-999E-C3C9F2EFC940}"/>
  </hyperlinks>
  <pageMargins left="0.7" right="0.7" top="0.75" bottom="0.75" header="0.3" footer="0.3"/>
  <pageSetup paperSize="9"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19</vt:i4>
      </vt:variant>
    </vt:vector>
  </HeadingPairs>
  <TitlesOfParts>
    <vt:vector size="19" baseType="lpstr">
      <vt:lpstr>Index</vt:lpstr>
      <vt:lpstr>Kanzi</vt:lpstr>
      <vt:lpstr>计算相关</vt:lpstr>
      <vt:lpstr>C&amp;C++</vt:lpstr>
      <vt:lpstr>Git</vt:lpstr>
      <vt:lpstr>LinuxCmd</vt:lpstr>
      <vt:lpstr>CMakeList</vt:lpstr>
      <vt:lpstr>PlugIn</vt:lpstr>
      <vt:lpstr>其他</vt:lpstr>
      <vt:lpstr>术语</vt:lpstr>
      <vt:lpstr>Android相关</vt:lpstr>
      <vt:lpstr>LearnOpenGL</vt:lpstr>
      <vt:lpstr>环境&amp;编译&amp;运行等</vt:lpstr>
      <vt:lpstr>Java</vt:lpstr>
      <vt:lpstr>JNI</vt:lpstr>
      <vt:lpstr>AndroidStudio常用快捷键</vt:lpstr>
      <vt:lpstr>Bug案例</vt:lpstr>
      <vt:lpstr>优化</vt:lpstr>
      <vt:lpstr>addition_1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Jagger</dc:creator>
  <cp:lastModifiedBy>Jagger</cp:lastModifiedBy>
  <dcterms:created xsi:type="dcterms:W3CDTF">2021-08-05T02:20:24Z</dcterms:created>
  <dcterms:modified xsi:type="dcterms:W3CDTF">2022-03-09T09:45:14Z</dcterms:modified>
</cp:coreProperties>
</file>