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Sheet1!$A$1:$I$1</definedName>
  </definedNames>
  <calcPr/>
  <extLst>
    <ext uri="GoogleSheetsCustomDataVersion1">
      <go:sheetsCustomData xmlns:go="http://customooxmlschemas.google.com/" r:id="rId6" roundtripDataSignature="AMtx7mhaRdsCIOQGEYZ2+etulLpGWHS9Qw=="/>
    </ext>
  </extLst>
</workbook>
</file>

<file path=xl/sharedStrings.xml><?xml version="1.0" encoding="utf-8"?>
<sst xmlns="http://schemas.openxmlformats.org/spreadsheetml/2006/main" count="18" uniqueCount="15">
  <si>
    <t>Date</t>
  </si>
  <si>
    <t>USGG10YR Index</t>
  </si>
  <si>
    <t>USGG2YR Index</t>
  </si>
  <si>
    <t>UST 10-2 Spread</t>
  </si>
  <si>
    <t>FEDL01 Index</t>
  </si>
  <si>
    <t>M1 Index</t>
  </si>
  <si>
    <t>FARBAST Index</t>
  </si>
  <si>
    <t>CDX IG CDSI GEN 5Y Corp</t>
  </si>
  <si>
    <t>PCUSEQTR Index</t>
  </si>
  <si>
    <t>Full Name</t>
  </si>
  <si>
    <t>US Generic Govt 10 Yr</t>
  </si>
  <si>
    <t>US Generic Govt 2 Yr</t>
  </si>
  <si>
    <t xml:space="preserve">US Federal Funds Effective Rate (continuous series)                             </t>
  </si>
  <si>
    <t>US Condition of All Federal Reserve Banks Total Assets »</t>
  </si>
  <si>
    <t>CBOE Equity Put/Call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</si>
</sst>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9" width="14.57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 t="s">
        <v>11</v>
      </c>
      <c r="D2" s="2" t="s">
        <v>3</v>
      </c>
      <c r="E2" s="1" t="s">
        <v>12</v>
      </c>
      <c r="F2" s="1" t="s">
        <v>5</v>
      </c>
      <c r="G2" s="1" t="s">
        <v>13</v>
      </c>
      <c r="H2" s="1" t="s">
        <v>7</v>
      </c>
      <c r="I2" s="1" t="s">
        <v>14</v>
      </c>
    </row>
    <row r="3">
      <c r="A3" s="3">
        <v>43831.0</v>
      </c>
      <c r="G3" s="1">
        <v>4173626.0</v>
      </c>
    </row>
    <row r="4">
      <c r="A4" s="3">
        <v>43832.0</v>
      </c>
      <c r="B4" s="1">
        <v>1.8771</v>
      </c>
      <c r="C4" s="1">
        <v>1.569</v>
      </c>
      <c r="D4" s="1">
        <f t="shared" ref="D4:D714" si="1">B4-C4</f>
        <v>0.3081</v>
      </c>
      <c r="E4" s="1">
        <v>1.55</v>
      </c>
      <c r="H4" s="1">
        <v>44.155</v>
      </c>
      <c r="I4" s="1">
        <v>0.54</v>
      </c>
    </row>
    <row r="5">
      <c r="A5" s="3">
        <v>43833.0</v>
      </c>
      <c r="B5" s="1">
        <v>1.7881</v>
      </c>
      <c r="C5" s="1">
        <v>1.5246</v>
      </c>
      <c r="D5" s="1">
        <f t="shared" si="1"/>
        <v>0.2635</v>
      </c>
      <c r="E5" s="1">
        <v>1.55</v>
      </c>
      <c r="H5" s="1">
        <v>45.835</v>
      </c>
      <c r="I5" s="1">
        <v>0.57</v>
      </c>
    </row>
    <row r="6">
      <c r="A6" s="3">
        <v>43836.0</v>
      </c>
      <c r="B6" s="1">
        <v>1.809</v>
      </c>
      <c r="C6" s="1">
        <v>1.5445</v>
      </c>
      <c r="D6" s="1">
        <f t="shared" si="1"/>
        <v>0.2645</v>
      </c>
      <c r="E6" s="1">
        <v>1.55</v>
      </c>
      <c r="H6" s="1">
        <v>46.049</v>
      </c>
      <c r="I6" s="1">
        <v>0.54</v>
      </c>
    </row>
    <row r="7">
      <c r="A7" s="3">
        <v>43837.0</v>
      </c>
      <c r="B7" s="1">
        <v>1.8177</v>
      </c>
      <c r="C7" s="1">
        <v>1.5404</v>
      </c>
      <c r="D7" s="1">
        <f t="shared" si="1"/>
        <v>0.2773</v>
      </c>
      <c r="E7" s="1">
        <v>1.55</v>
      </c>
      <c r="H7" s="1">
        <v>46.665</v>
      </c>
      <c r="I7" s="1">
        <v>0.44</v>
      </c>
    </row>
    <row r="8">
      <c r="A8" s="3">
        <v>43838.0</v>
      </c>
      <c r="B8" s="1">
        <v>1.8738</v>
      </c>
      <c r="C8" s="1">
        <v>1.5806</v>
      </c>
      <c r="D8" s="1">
        <f t="shared" si="1"/>
        <v>0.2932</v>
      </c>
      <c r="E8" s="1">
        <v>1.55</v>
      </c>
      <c r="G8" s="1">
        <v>4149544.0</v>
      </c>
      <c r="H8" s="1">
        <v>45.113</v>
      </c>
      <c r="I8" s="1">
        <v>0.47</v>
      </c>
    </row>
    <row r="9">
      <c r="A9" s="3">
        <v>43839.0</v>
      </c>
      <c r="B9" s="1">
        <v>1.8545</v>
      </c>
      <c r="C9" s="1">
        <v>1.5785</v>
      </c>
      <c r="D9" s="1">
        <f t="shared" si="1"/>
        <v>0.276</v>
      </c>
      <c r="E9" s="1">
        <v>1.55</v>
      </c>
      <c r="H9" s="1">
        <v>43.844</v>
      </c>
      <c r="I9" s="1">
        <v>0.49</v>
      </c>
    </row>
    <row r="10">
      <c r="A10" s="3">
        <v>43840.0</v>
      </c>
      <c r="B10" s="1">
        <v>1.8196</v>
      </c>
      <c r="C10" s="1">
        <v>1.5702</v>
      </c>
      <c r="D10" s="1">
        <f t="shared" si="1"/>
        <v>0.2494</v>
      </c>
      <c r="E10" s="1">
        <v>1.54</v>
      </c>
      <c r="H10" s="1">
        <v>44.195</v>
      </c>
      <c r="I10" s="1">
        <v>0.54</v>
      </c>
    </row>
    <row r="11">
      <c r="A11" s="3">
        <v>43843.0</v>
      </c>
      <c r="B11" s="1">
        <v>1.8459</v>
      </c>
      <c r="C11" s="1">
        <v>1.5843</v>
      </c>
      <c r="D11" s="1">
        <f t="shared" si="1"/>
        <v>0.2616</v>
      </c>
      <c r="E11" s="1">
        <v>1.54</v>
      </c>
      <c r="H11" s="1">
        <v>44.133</v>
      </c>
      <c r="I11" s="1">
        <v>0.47</v>
      </c>
    </row>
    <row r="12">
      <c r="A12" s="3">
        <v>43844.0</v>
      </c>
      <c r="B12" s="1">
        <v>1.8109</v>
      </c>
      <c r="C12" s="1">
        <v>1.57</v>
      </c>
      <c r="D12" s="1">
        <f t="shared" si="1"/>
        <v>0.2409</v>
      </c>
      <c r="E12" s="1">
        <v>1.54</v>
      </c>
      <c r="H12" s="1">
        <v>44.716</v>
      </c>
      <c r="I12" s="1">
        <v>0.47</v>
      </c>
    </row>
    <row r="13">
      <c r="A13" s="3">
        <v>43845.0</v>
      </c>
      <c r="B13" s="1">
        <v>1.783</v>
      </c>
      <c r="C13" s="1">
        <v>1.5536</v>
      </c>
      <c r="D13" s="1">
        <f t="shared" si="1"/>
        <v>0.2294</v>
      </c>
      <c r="E13" s="1">
        <v>1.54</v>
      </c>
      <c r="G13" s="1">
        <v>4175850.0</v>
      </c>
      <c r="H13" s="1">
        <v>44.715</v>
      </c>
      <c r="I13" s="1">
        <v>0.44</v>
      </c>
    </row>
    <row r="14">
      <c r="A14" s="3">
        <v>43846.0</v>
      </c>
      <c r="B14" s="1">
        <v>1.8074</v>
      </c>
      <c r="C14" s="1">
        <v>1.5657</v>
      </c>
      <c r="D14" s="1">
        <f t="shared" si="1"/>
        <v>0.2417</v>
      </c>
      <c r="E14" s="1">
        <v>1.54</v>
      </c>
      <c r="H14" s="1">
        <v>44.054</v>
      </c>
      <c r="I14" s="1">
        <v>0.47</v>
      </c>
    </row>
    <row r="15">
      <c r="A15" s="3">
        <v>43847.0</v>
      </c>
      <c r="B15" s="1">
        <v>1.8215</v>
      </c>
      <c r="C15" s="1">
        <v>1.5592</v>
      </c>
      <c r="D15" s="1">
        <f t="shared" si="1"/>
        <v>0.2623</v>
      </c>
      <c r="E15" s="1">
        <v>1.55</v>
      </c>
      <c r="H15" s="1">
        <v>44.053</v>
      </c>
      <c r="I15" s="1">
        <v>0.48</v>
      </c>
    </row>
    <row r="16">
      <c r="A16" s="3">
        <v>43851.0</v>
      </c>
      <c r="B16" s="1">
        <v>1.7743</v>
      </c>
      <c r="C16" s="1">
        <v>1.5304</v>
      </c>
      <c r="D16" s="1">
        <f t="shared" si="1"/>
        <v>0.2439</v>
      </c>
      <c r="E16" s="1">
        <v>1.55</v>
      </c>
      <c r="H16" s="1">
        <v>45.763</v>
      </c>
      <c r="I16" s="1">
        <v>0.59</v>
      </c>
    </row>
    <row r="17">
      <c r="A17" s="3">
        <v>43852.0</v>
      </c>
      <c r="B17" s="1">
        <v>1.7691</v>
      </c>
      <c r="C17" s="1">
        <v>1.5283</v>
      </c>
      <c r="D17" s="1">
        <f t="shared" si="1"/>
        <v>0.2408</v>
      </c>
      <c r="E17" s="1">
        <v>1.55</v>
      </c>
      <c r="G17" s="1">
        <v>4145912.0</v>
      </c>
      <c r="H17" s="1">
        <v>45.071</v>
      </c>
      <c r="I17" s="1">
        <v>0.52</v>
      </c>
    </row>
    <row r="18">
      <c r="A18" s="3">
        <v>43853.0</v>
      </c>
      <c r="B18" s="1">
        <v>1.7325</v>
      </c>
      <c r="C18" s="1">
        <v>1.5137</v>
      </c>
      <c r="D18" s="1">
        <f t="shared" si="1"/>
        <v>0.2188</v>
      </c>
      <c r="E18" s="1">
        <v>1.55</v>
      </c>
      <c r="H18" s="1">
        <v>46.02</v>
      </c>
      <c r="I18" s="1">
        <v>0.54</v>
      </c>
    </row>
    <row r="19">
      <c r="A19" s="3">
        <v>43854.0</v>
      </c>
      <c r="B19" s="1">
        <v>1.6839</v>
      </c>
      <c r="C19" s="1">
        <v>1.4947</v>
      </c>
      <c r="D19" s="1">
        <f t="shared" si="1"/>
        <v>0.1892</v>
      </c>
      <c r="E19" s="1">
        <v>1.55</v>
      </c>
      <c r="H19" s="1">
        <v>47.025</v>
      </c>
      <c r="I19" s="1">
        <v>0.7</v>
      </c>
    </row>
    <row r="20">
      <c r="A20" s="3">
        <v>43857.0</v>
      </c>
      <c r="B20" s="1">
        <v>1.608</v>
      </c>
      <c r="C20" s="1">
        <v>1.4409</v>
      </c>
      <c r="D20" s="1">
        <f t="shared" si="1"/>
        <v>0.1671</v>
      </c>
      <c r="E20" s="1">
        <v>1.55</v>
      </c>
      <c r="H20" s="1">
        <v>49.308</v>
      </c>
      <c r="I20" s="1">
        <v>0.64</v>
      </c>
    </row>
    <row r="21" ht="15.75" customHeight="1">
      <c r="A21" s="3">
        <v>43858.0</v>
      </c>
      <c r="B21" s="1">
        <v>1.6562</v>
      </c>
      <c r="C21" s="1">
        <v>1.4625</v>
      </c>
      <c r="D21" s="1">
        <f t="shared" si="1"/>
        <v>0.1937</v>
      </c>
      <c r="E21" s="1">
        <v>1.55</v>
      </c>
      <c r="H21" s="1">
        <v>46.646</v>
      </c>
      <c r="I21" s="1">
        <v>0.55</v>
      </c>
    </row>
    <row r="22" ht="15.75" customHeight="1">
      <c r="A22" s="3">
        <v>43859.0</v>
      </c>
      <c r="B22" s="1">
        <v>1.5839</v>
      </c>
      <c r="C22" s="1">
        <v>1.4128</v>
      </c>
      <c r="D22" s="1">
        <f t="shared" si="1"/>
        <v>0.1711</v>
      </c>
      <c r="E22" s="1">
        <v>1.55</v>
      </c>
      <c r="G22" s="1">
        <v>4151630.0</v>
      </c>
      <c r="H22" s="1">
        <v>48.016</v>
      </c>
      <c r="I22" s="1">
        <v>0.5</v>
      </c>
    </row>
    <row r="23" ht="15.75" customHeight="1">
      <c r="A23" s="3">
        <v>43860.0</v>
      </c>
      <c r="B23" s="1">
        <v>1.5856</v>
      </c>
      <c r="C23" s="1">
        <v>1.4128</v>
      </c>
      <c r="D23" s="1">
        <f t="shared" si="1"/>
        <v>0.1728</v>
      </c>
      <c r="E23" s="1">
        <v>1.6</v>
      </c>
      <c r="H23" s="1">
        <v>47.535</v>
      </c>
      <c r="I23" s="1">
        <v>0.61</v>
      </c>
    </row>
    <row r="24" ht="15.75" customHeight="1">
      <c r="A24" s="3">
        <v>43861.0</v>
      </c>
      <c r="B24" s="1">
        <v>1.5068</v>
      </c>
      <c r="C24" s="1">
        <v>1.3132</v>
      </c>
      <c r="D24" s="1">
        <f t="shared" si="1"/>
        <v>0.1936</v>
      </c>
      <c r="E24" s="1">
        <v>1.59</v>
      </c>
      <c r="F24" s="1">
        <v>3993.6</v>
      </c>
      <c r="H24" s="1">
        <v>50.155</v>
      </c>
      <c r="I24" s="1">
        <v>0.74</v>
      </c>
    </row>
    <row r="25" ht="15.75" customHeight="1">
      <c r="A25" s="3">
        <v>43864.0</v>
      </c>
      <c r="B25" s="1">
        <v>1.5272</v>
      </c>
      <c r="C25" s="1">
        <v>1.353</v>
      </c>
      <c r="D25" s="1">
        <f t="shared" si="1"/>
        <v>0.1742</v>
      </c>
      <c r="E25" s="1">
        <v>1.59</v>
      </c>
      <c r="H25" s="1">
        <v>50.075</v>
      </c>
      <c r="I25" s="1">
        <v>0.5</v>
      </c>
    </row>
    <row r="26" ht="15.75" customHeight="1">
      <c r="A26" s="3">
        <v>43865.0</v>
      </c>
      <c r="B26" s="1">
        <v>1.5991</v>
      </c>
      <c r="C26" s="1">
        <v>1.409</v>
      </c>
      <c r="D26" s="1">
        <f t="shared" si="1"/>
        <v>0.1901</v>
      </c>
      <c r="E26" s="1">
        <v>1.59</v>
      </c>
      <c r="H26" s="1">
        <v>47.061</v>
      </c>
      <c r="I26" s="1">
        <v>0.46</v>
      </c>
    </row>
    <row r="27" ht="15.75" customHeight="1">
      <c r="A27" s="3">
        <v>43866.0</v>
      </c>
      <c r="B27" s="1">
        <v>1.6508</v>
      </c>
      <c r="C27" s="1">
        <v>1.4431</v>
      </c>
      <c r="D27" s="1">
        <f t="shared" si="1"/>
        <v>0.2077</v>
      </c>
      <c r="E27" s="1">
        <v>1.59</v>
      </c>
      <c r="G27" s="1">
        <v>4166707.0</v>
      </c>
      <c r="H27" s="1">
        <v>44.855</v>
      </c>
      <c r="I27" s="1">
        <v>0.51</v>
      </c>
    </row>
    <row r="28" ht="15.75" customHeight="1">
      <c r="A28" s="3">
        <v>43867.0</v>
      </c>
      <c r="B28" s="1">
        <v>1.6422</v>
      </c>
      <c r="C28" s="1">
        <v>1.4452</v>
      </c>
      <c r="D28" s="1">
        <f t="shared" si="1"/>
        <v>0.197</v>
      </c>
      <c r="E28" s="1">
        <v>1.59</v>
      </c>
      <c r="H28" s="1">
        <v>45.335</v>
      </c>
      <c r="I28" s="1">
        <v>0.47</v>
      </c>
    </row>
    <row r="29" ht="15.75" customHeight="1">
      <c r="A29" s="3">
        <v>43868.0</v>
      </c>
      <c r="B29" s="1">
        <v>1.5834</v>
      </c>
      <c r="C29" s="1">
        <v>1.4011</v>
      </c>
      <c r="D29" s="1">
        <f t="shared" si="1"/>
        <v>0.1823</v>
      </c>
      <c r="E29" s="1">
        <v>1.58</v>
      </c>
      <c r="H29" s="1">
        <v>46.129</v>
      </c>
      <c r="I29" s="1">
        <v>0.56</v>
      </c>
    </row>
    <row r="30" ht="15.75" customHeight="1">
      <c r="A30" s="3">
        <v>43871.0</v>
      </c>
      <c r="B30" s="1">
        <v>1.5696</v>
      </c>
      <c r="C30" s="1">
        <v>1.3931</v>
      </c>
      <c r="D30" s="1">
        <f t="shared" si="1"/>
        <v>0.1765</v>
      </c>
      <c r="E30" s="1">
        <v>1.58</v>
      </c>
      <c r="H30" s="1">
        <v>45.271</v>
      </c>
      <c r="I30" s="1">
        <v>0.46</v>
      </c>
    </row>
    <row r="31" ht="15.75" customHeight="1">
      <c r="A31" s="3">
        <v>43872.0</v>
      </c>
      <c r="B31" s="1">
        <v>1.6006</v>
      </c>
      <c r="C31" s="1">
        <v>1.4234</v>
      </c>
      <c r="D31" s="1">
        <f t="shared" si="1"/>
        <v>0.1772</v>
      </c>
      <c r="E31" s="1">
        <v>1.58</v>
      </c>
      <c r="H31" s="1">
        <v>44.834</v>
      </c>
      <c r="I31" s="1">
        <v>0.45</v>
      </c>
    </row>
    <row r="32" ht="15.75" customHeight="1">
      <c r="A32" s="3">
        <v>43873.0</v>
      </c>
      <c r="B32" s="1">
        <v>1.6333</v>
      </c>
      <c r="C32" s="1">
        <v>1.4437</v>
      </c>
      <c r="D32" s="1">
        <f t="shared" si="1"/>
        <v>0.1896</v>
      </c>
      <c r="E32" s="1">
        <v>1.58</v>
      </c>
      <c r="G32" s="1">
        <v>4182689.0</v>
      </c>
      <c r="H32" s="1">
        <v>43.81</v>
      </c>
      <c r="I32" s="1">
        <v>0.48</v>
      </c>
    </row>
    <row r="33" ht="15.75" customHeight="1">
      <c r="A33" s="3">
        <v>43874.0</v>
      </c>
      <c r="B33" s="1">
        <v>1.6173</v>
      </c>
      <c r="C33" s="1">
        <v>1.4438</v>
      </c>
      <c r="D33" s="1">
        <f t="shared" si="1"/>
        <v>0.1735</v>
      </c>
      <c r="E33" s="1">
        <v>1.58</v>
      </c>
      <c r="H33" s="1">
        <v>43.75</v>
      </c>
      <c r="I33" s="1">
        <v>0.55</v>
      </c>
    </row>
    <row r="34" ht="15.75" customHeight="1">
      <c r="A34" s="3">
        <v>43875.0</v>
      </c>
      <c r="B34" s="1">
        <v>1.5848</v>
      </c>
      <c r="C34" s="1">
        <v>1.4279</v>
      </c>
      <c r="D34" s="1">
        <f t="shared" si="1"/>
        <v>0.1569</v>
      </c>
      <c r="E34" s="1">
        <v>1.58</v>
      </c>
      <c r="H34" s="1">
        <v>44.266</v>
      </c>
      <c r="I34" s="1">
        <v>0.58</v>
      </c>
    </row>
    <row r="35" ht="15.75" customHeight="1">
      <c r="A35" s="3">
        <v>43879.0</v>
      </c>
      <c r="B35" s="1">
        <v>1.561</v>
      </c>
      <c r="C35" s="1">
        <v>1.4116</v>
      </c>
      <c r="D35" s="1">
        <f t="shared" si="1"/>
        <v>0.1494</v>
      </c>
      <c r="E35" s="1">
        <v>1.59</v>
      </c>
      <c r="H35" s="1">
        <v>44.674</v>
      </c>
      <c r="I35" s="1">
        <v>0.51</v>
      </c>
    </row>
    <row r="36" ht="15.75" customHeight="1">
      <c r="A36" s="3">
        <v>43880.0</v>
      </c>
      <c r="B36" s="1">
        <v>1.5661</v>
      </c>
      <c r="C36" s="1">
        <v>1.4219</v>
      </c>
      <c r="D36" s="1">
        <f t="shared" si="1"/>
        <v>0.1442</v>
      </c>
      <c r="E36" s="1">
        <v>1.59</v>
      </c>
      <c r="G36" s="1">
        <v>4171570.0</v>
      </c>
      <c r="H36" s="1">
        <v>44.518</v>
      </c>
      <c r="I36" s="1">
        <v>0.45</v>
      </c>
    </row>
    <row r="37" ht="15.75" customHeight="1">
      <c r="A37" s="3">
        <v>43881.0</v>
      </c>
      <c r="B37" s="1">
        <v>1.5152</v>
      </c>
      <c r="C37" s="1">
        <v>1.3892</v>
      </c>
      <c r="D37" s="1">
        <f t="shared" si="1"/>
        <v>0.126</v>
      </c>
      <c r="E37" s="1">
        <v>1.59</v>
      </c>
      <c r="H37" s="1">
        <v>45.356</v>
      </c>
      <c r="I37" s="1">
        <v>0.51</v>
      </c>
    </row>
    <row r="38" ht="15.75" customHeight="1">
      <c r="A38" s="3">
        <v>43882.0</v>
      </c>
      <c r="B38" s="1">
        <v>1.4713</v>
      </c>
      <c r="C38" s="1">
        <v>1.3543</v>
      </c>
      <c r="D38" s="1">
        <f t="shared" si="1"/>
        <v>0.117</v>
      </c>
      <c r="E38" s="1">
        <v>1.58</v>
      </c>
      <c r="H38" s="1">
        <v>46.546</v>
      </c>
      <c r="I38" s="1">
        <v>0.73</v>
      </c>
    </row>
    <row r="39" ht="15.75" customHeight="1">
      <c r="A39" s="3">
        <v>43885.0</v>
      </c>
      <c r="B39" s="1">
        <v>1.3705</v>
      </c>
      <c r="C39" s="1">
        <v>1.2476</v>
      </c>
      <c r="D39" s="1">
        <f t="shared" si="1"/>
        <v>0.1229</v>
      </c>
      <c r="E39" s="1">
        <v>1.58</v>
      </c>
      <c r="H39" s="1">
        <v>53.071</v>
      </c>
      <c r="I39" s="1">
        <v>0.7</v>
      </c>
    </row>
    <row r="40" ht="15.75" customHeight="1">
      <c r="A40" s="3">
        <v>43886.0</v>
      </c>
      <c r="B40" s="1">
        <v>1.3521</v>
      </c>
      <c r="C40" s="1">
        <v>1.2248</v>
      </c>
      <c r="D40" s="1">
        <f t="shared" si="1"/>
        <v>0.1273</v>
      </c>
      <c r="E40" s="1">
        <v>1.58</v>
      </c>
      <c r="H40" s="1">
        <v>55.409</v>
      </c>
      <c r="I40" s="1">
        <v>0.8</v>
      </c>
    </row>
    <row r="41" ht="15.75" customHeight="1">
      <c r="A41" s="3">
        <v>43887.0</v>
      </c>
      <c r="B41" s="1">
        <v>1.3371</v>
      </c>
      <c r="C41" s="1">
        <v>1.1647</v>
      </c>
      <c r="D41" s="1">
        <f t="shared" si="1"/>
        <v>0.1724</v>
      </c>
      <c r="E41" s="1">
        <v>1.58</v>
      </c>
      <c r="G41" s="1">
        <v>4158637.0</v>
      </c>
      <c r="H41" s="1">
        <v>57.685</v>
      </c>
      <c r="I41" s="1">
        <v>0.65</v>
      </c>
    </row>
    <row r="42" ht="15.75" customHeight="1">
      <c r="A42" s="3">
        <v>43888.0</v>
      </c>
      <c r="B42" s="1">
        <v>1.2607</v>
      </c>
      <c r="C42" s="1">
        <v>1.0615</v>
      </c>
      <c r="D42" s="1">
        <f t="shared" si="1"/>
        <v>0.1992</v>
      </c>
      <c r="E42" s="1">
        <v>1.58</v>
      </c>
      <c r="H42" s="1">
        <v>64.581</v>
      </c>
      <c r="I42" s="1">
        <v>0.86</v>
      </c>
    </row>
    <row r="43" ht="15.75" customHeight="1">
      <c r="A43" s="3">
        <v>43889.0</v>
      </c>
      <c r="B43" s="1">
        <v>1.1486</v>
      </c>
      <c r="C43" s="1">
        <v>0.913</v>
      </c>
      <c r="D43" s="1">
        <f t="shared" si="1"/>
        <v>0.2356</v>
      </c>
      <c r="E43" s="1">
        <v>1.58</v>
      </c>
      <c r="H43" s="1">
        <v>66.478</v>
      </c>
      <c r="I43" s="1">
        <v>0.85</v>
      </c>
    </row>
    <row r="44" ht="15.75" customHeight="1">
      <c r="A44" s="3">
        <v>43890.0</v>
      </c>
      <c r="D44" s="1">
        <f t="shared" si="1"/>
        <v>0</v>
      </c>
      <c r="F44" s="1">
        <v>4002.9</v>
      </c>
    </row>
    <row r="45" ht="15.75" customHeight="1">
      <c r="A45" s="3">
        <v>43892.0</v>
      </c>
      <c r="B45" s="1">
        <v>1.1632</v>
      </c>
      <c r="C45" s="1">
        <v>0.9029</v>
      </c>
      <c r="D45" s="1">
        <f t="shared" si="1"/>
        <v>0.2603</v>
      </c>
      <c r="E45" s="1">
        <v>1.59</v>
      </c>
      <c r="H45" s="1">
        <v>64.6</v>
      </c>
      <c r="I45" s="1">
        <v>0.76</v>
      </c>
    </row>
    <row r="46" ht="15.75" customHeight="1">
      <c r="A46" s="3">
        <v>43893.0</v>
      </c>
      <c r="B46" s="1">
        <v>0.999</v>
      </c>
      <c r="C46" s="1">
        <v>0.6991</v>
      </c>
      <c r="D46" s="1">
        <f t="shared" si="1"/>
        <v>0.2999</v>
      </c>
      <c r="E46" s="1">
        <v>1.59</v>
      </c>
      <c r="H46" s="1">
        <v>71.326</v>
      </c>
      <c r="I46" s="1">
        <v>0.73</v>
      </c>
    </row>
    <row r="47" ht="15.75" customHeight="1">
      <c r="A47" s="3">
        <v>43894.0</v>
      </c>
      <c r="B47" s="1">
        <v>1.0522</v>
      </c>
      <c r="C47" s="1">
        <v>0.6926</v>
      </c>
      <c r="D47" s="1">
        <f t="shared" si="1"/>
        <v>0.3596</v>
      </c>
      <c r="E47" s="1">
        <v>1.09</v>
      </c>
      <c r="G47" s="1">
        <v>4241507.0</v>
      </c>
      <c r="H47" s="1">
        <v>65.835</v>
      </c>
      <c r="I47" s="1">
        <v>0.64</v>
      </c>
    </row>
    <row r="48" ht="15.75" customHeight="1">
      <c r="A48" s="3">
        <v>43895.0</v>
      </c>
      <c r="B48" s="1">
        <v>0.912</v>
      </c>
      <c r="C48" s="1">
        <v>0.5973</v>
      </c>
      <c r="D48" s="1">
        <f t="shared" si="1"/>
        <v>0.3147</v>
      </c>
      <c r="E48" s="1">
        <v>1.09</v>
      </c>
      <c r="H48" s="1">
        <v>73.253</v>
      </c>
      <c r="I48" s="1">
        <v>0.78</v>
      </c>
    </row>
    <row r="49" ht="15.75" customHeight="1">
      <c r="A49" s="3">
        <v>43896.0</v>
      </c>
      <c r="B49" s="1">
        <v>0.7623</v>
      </c>
      <c r="C49" s="1">
        <v>0.5062</v>
      </c>
      <c r="D49" s="1">
        <f t="shared" si="1"/>
        <v>0.2561</v>
      </c>
      <c r="E49" s="1">
        <v>1.09</v>
      </c>
      <c r="H49" s="1">
        <v>83.157</v>
      </c>
      <c r="I49" s="1">
        <v>0.89</v>
      </c>
    </row>
    <row r="50" ht="15.75" customHeight="1">
      <c r="A50" s="3">
        <v>43899.0</v>
      </c>
      <c r="B50" s="1">
        <v>0.5407</v>
      </c>
      <c r="C50" s="1">
        <v>0.381</v>
      </c>
      <c r="D50" s="1">
        <f t="shared" si="1"/>
        <v>0.1597</v>
      </c>
      <c r="E50" s="1">
        <v>1.09</v>
      </c>
      <c r="H50" s="1">
        <v>110.94</v>
      </c>
      <c r="I50" s="1">
        <v>1.12</v>
      </c>
    </row>
    <row r="51" ht="15.75" customHeight="1">
      <c r="A51" s="3">
        <v>43900.0</v>
      </c>
      <c r="B51" s="1">
        <v>0.803</v>
      </c>
      <c r="C51" s="1">
        <v>0.5342</v>
      </c>
      <c r="D51" s="1">
        <f t="shared" si="1"/>
        <v>0.2688</v>
      </c>
      <c r="E51" s="1">
        <v>1.09</v>
      </c>
      <c r="H51" s="1">
        <v>106.75</v>
      </c>
      <c r="I51" s="1">
        <v>0.75</v>
      </c>
    </row>
    <row r="52" ht="15.75" customHeight="1">
      <c r="A52" s="3">
        <v>43901.0</v>
      </c>
      <c r="B52" s="1">
        <v>0.8695</v>
      </c>
      <c r="C52" s="1">
        <v>0.5195</v>
      </c>
      <c r="D52" s="1">
        <f t="shared" si="1"/>
        <v>0.35</v>
      </c>
      <c r="E52" s="1">
        <v>1.09</v>
      </c>
      <c r="G52" s="1">
        <v>4311911.0</v>
      </c>
      <c r="H52" s="1">
        <v>117.418</v>
      </c>
      <c r="I52" s="1">
        <v>1.02</v>
      </c>
    </row>
    <row r="53" ht="15.75" customHeight="1">
      <c r="A53" s="3">
        <v>43902.0</v>
      </c>
      <c r="B53" s="1">
        <v>0.8042</v>
      </c>
      <c r="C53" s="1">
        <v>0.481</v>
      </c>
      <c r="D53" s="1">
        <f t="shared" si="1"/>
        <v>0.3232</v>
      </c>
      <c r="E53" s="1">
        <v>1.1</v>
      </c>
      <c r="H53" s="1">
        <v>138.875</v>
      </c>
      <c r="I53" s="1">
        <v>1.28</v>
      </c>
    </row>
    <row r="54" ht="15.75" customHeight="1">
      <c r="A54" s="3">
        <v>43903.0</v>
      </c>
      <c r="B54" s="1">
        <v>0.9603</v>
      </c>
      <c r="C54" s="1">
        <v>0.4903</v>
      </c>
      <c r="D54" s="1">
        <f t="shared" si="1"/>
        <v>0.47</v>
      </c>
      <c r="E54" s="1">
        <v>1.1</v>
      </c>
      <c r="H54" s="1">
        <v>107.488</v>
      </c>
      <c r="I54" s="1">
        <v>1.0</v>
      </c>
    </row>
    <row r="55" ht="15.75" customHeight="1">
      <c r="A55" s="3">
        <v>43906.0</v>
      </c>
      <c r="B55" s="1">
        <v>0.7182</v>
      </c>
      <c r="C55" s="1">
        <v>0.3599</v>
      </c>
      <c r="D55" s="1">
        <f t="shared" si="1"/>
        <v>0.3583</v>
      </c>
      <c r="E55" s="1">
        <v>0.25</v>
      </c>
      <c r="H55" s="1">
        <v>124.226</v>
      </c>
      <c r="I55" s="1">
        <v>1.1</v>
      </c>
    </row>
    <row r="56" ht="15.75" customHeight="1">
      <c r="A56" s="3">
        <v>43907.0</v>
      </c>
      <c r="B56" s="1">
        <v>1.0784</v>
      </c>
      <c r="C56" s="1">
        <v>0.4925</v>
      </c>
      <c r="D56" s="1">
        <f t="shared" si="1"/>
        <v>0.5859</v>
      </c>
      <c r="E56" s="1">
        <v>0.25</v>
      </c>
      <c r="H56" s="1">
        <v>123.232</v>
      </c>
      <c r="I56" s="1">
        <v>0.86</v>
      </c>
    </row>
    <row r="57" ht="15.75" customHeight="1">
      <c r="A57" s="3">
        <v>43908.0</v>
      </c>
      <c r="B57" s="1">
        <v>1.1915</v>
      </c>
      <c r="C57" s="1">
        <v>0.5337</v>
      </c>
      <c r="D57" s="1">
        <f t="shared" si="1"/>
        <v>0.6578</v>
      </c>
      <c r="E57" s="1">
        <v>0.25</v>
      </c>
      <c r="G57" s="1">
        <v>4668212.0</v>
      </c>
      <c r="H57" s="1">
        <v>140.969</v>
      </c>
      <c r="I57" s="1">
        <v>0.98</v>
      </c>
    </row>
    <row r="58" ht="15.75" customHeight="1">
      <c r="A58" s="3">
        <v>43909.0</v>
      </c>
      <c r="B58" s="1">
        <v>1.1404</v>
      </c>
      <c r="C58" s="1">
        <v>0.4507</v>
      </c>
      <c r="D58" s="1">
        <f t="shared" si="1"/>
        <v>0.6897</v>
      </c>
      <c r="E58" s="1">
        <v>0.2</v>
      </c>
      <c r="H58" s="1">
        <v>141.838</v>
      </c>
      <c r="I58" s="1">
        <v>0.88</v>
      </c>
    </row>
    <row r="59" ht="15.75" customHeight="1">
      <c r="A59" s="3">
        <v>43910.0</v>
      </c>
      <c r="B59" s="1">
        <v>0.8454</v>
      </c>
      <c r="C59" s="1">
        <v>0.3134</v>
      </c>
      <c r="D59" s="1">
        <f t="shared" si="1"/>
        <v>0.532</v>
      </c>
      <c r="E59" s="1">
        <v>0.15</v>
      </c>
      <c r="H59" s="1">
        <v>151.798</v>
      </c>
      <c r="I59" s="1">
        <v>0.83</v>
      </c>
    </row>
    <row r="60" ht="15.75" customHeight="1">
      <c r="A60" s="3">
        <v>43913.0</v>
      </c>
      <c r="B60" s="1">
        <v>0.7863</v>
      </c>
      <c r="C60" s="1">
        <v>0.3123</v>
      </c>
      <c r="D60" s="1">
        <f t="shared" si="1"/>
        <v>0.474</v>
      </c>
      <c r="E60" s="1">
        <v>0.15</v>
      </c>
      <c r="H60" s="1">
        <v>121.563</v>
      </c>
      <c r="I60" s="1">
        <v>0.62</v>
      </c>
    </row>
    <row r="61" ht="15.75" customHeight="1">
      <c r="A61" s="3">
        <v>43914.0</v>
      </c>
      <c r="B61" s="1">
        <v>0.8466</v>
      </c>
      <c r="C61" s="1">
        <v>0.3715</v>
      </c>
      <c r="D61" s="1">
        <f t="shared" si="1"/>
        <v>0.4751</v>
      </c>
      <c r="E61" s="1">
        <v>0.12</v>
      </c>
      <c r="H61" s="1">
        <v>107.974</v>
      </c>
      <c r="I61" s="1">
        <v>0.63</v>
      </c>
    </row>
    <row r="62" ht="15.75" customHeight="1">
      <c r="A62" s="3">
        <v>43915.0</v>
      </c>
      <c r="B62" s="1">
        <v>0.8673</v>
      </c>
      <c r="C62" s="1">
        <v>0.3299</v>
      </c>
      <c r="D62" s="1">
        <f t="shared" si="1"/>
        <v>0.5374</v>
      </c>
      <c r="E62" s="1">
        <v>0.1</v>
      </c>
      <c r="G62" s="1">
        <v>5254278.0</v>
      </c>
      <c r="H62" s="1">
        <v>103.168</v>
      </c>
      <c r="I62" s="1">
        <v>0.65</v>
      </c>
    </row>
    <row r="63" ht="15.75" customHeight="1">
      <c r="A63" s="3">
        <v>43916.0</v>
      </c>
      <c r="B63" s="1">
        <v>0.8447</v>
      </c>
      <c r="C63" s="1">
        <v>0.2927</v>
      </c>
      <c r="D63" s="1">
        <f t="shared" si="1"/>
        <v>0.552</v>
      </c>
      <c r="E63" s="1">
        <v>0.1</v>
      </c>
      <c r="H63" s="1">
        <v>96.658</v>
      </c>
      <c r="I63" s="1">
        <v>0.58</v>
      </c>
    </row>
    <row r="64" ht="15.75" customHeight="1">
      <c r="A64" s="3">
        <v>43917.0</v>
      </c>
      <c r="B64" s="1">
        <v>0.6746</v>
      </c>
      <c r="C64" s="1">
        <v>0.2418</v>
      </c>
      <c r="D64" s="1">
        <f t="shared" si="1"/>
        <v>0.4328</v>
      </c>
      <c r="E64" s="1">
        <v>0.1</v>
      </c>
      <c r="H64" s="1">
        <v>111.889</v>
      </c>
      <c r="I64" s="1">
        <v>0.7</v>
      </c>
    </row>
    <row r="65" ht="15.75" customHeight="1">
      <c r="A65" s="3">
        <v>43920.0</v>
      </c>
      <c r="B65" s="1">
        <v>0.7264</v>
      </c>
      <c r="C65" s="1">
        <v>0.2281</v>
      </c>
      <c r="D65" s="1">
        <f t="shared" si="1"/>
        <v>0.4983</v>
      </c>
      <c r="E65" s="1">
        <v>0.09</v>
      </c>
      <c r="H65" s="1">
        <v>107.875</v>
      </c>
      <c r="I65" s="1">
        <v>0.68</v>
      </c>
    </row>
    <row r="66" ht="15.75" customHeight="1">
      <c r="A66" s="3">
        <v>43921.0</v>
      </c>
      <c r="B66" s="1">
        <v>0.6695</v>
      </c>
      <c r="C66" s="1">
        <v>0.2455</v>
      </c>
      <c r="D66" s="1">
        <f t="shared" si="1"/>
        <v>0.424</v>
      </c>
      <c r="E66" s="1">
        <v>0.08</v>
      </c>
      <c r="F66" s="1">
        <v>4261.9</v>
      </c>
      <c r="H66" s="1">
        <v>113.051</v>
      </c>
      <c r="I66" s="1">
        <v>0.7</v>
      </c>
    </row>
    <row r="67" ht="15.75" customHeight="1">
      <c r="A67" s="3">
        <v>43922.0</v>
      </c>
      <c r="B67" s="1">
        <v>0.5832</v>
      </c>
      <c r="C67" s="1">
        <v>0.2061</v>
      </c>
      <c r="D67" s="1">
        <f t="shared" si="1"/>
        <v>0.3771</v>
      </c>
      <c r="E67" s="1">
        <v>0.06</v>
      </c>
      <c r="G67" s="1">
        <v>5811607.0</v>
      </c>
      <c r="H67" s="1">
        <v>126.144</v>
      </c>
      <c r="I67" s="1">
        <v>0.86</v>
      </c>
    </row>
    <row r="68" ht="15.75" customHeight="1">
      <c r="A68" s="3">
        <v>43923.0</v>
      </c>
      <c r="B68" s="1">
        <v>0.597</v>
      </c>
      <c r="C68" s="1">
        <v>0.2255</v>
      </c>
      <c r="D68" s="1">
        <f t="shared" si="1"/>
        <v>0.3715</v>
      </c>
      <c r="E68" s="1">
        <v>0.05</v>
      </c>
      <c r="H68" s="1">
        <v>123.313</v>
      </c>
      <c r="I68" s="1">
        <v>0.82</v>
      </c>
    </row>
    <row r="69" ht="15.75" customHeight="1">
      <c r="A69" s="3">
        <v>43924.0</v>
      </c>
      <c r="B69" s="1">
        <v>0.5948</v>
      </c>
      <c r="C69" s="1">
        <v>0.2289</v>
      </c>
      <c r="D69" s="1">
        <f t="shared" si="1"/>
        <v>0.3659</v>
      </c>
      <c r="E69" s="1">
        <v>0.05</v>
      </c>
      <c r="H69" s="1">
        <v>127.55</v>
      </c>
      <c r="I69" s="1">
        <v>0.83</v>
      </c>
    </row>
    <row r="70" ht="15.75" customHeight="1">
      <c r="A70" s="3">
        <v>43927.0</v>
      </c>
      <c r="B70" s="1">
        <v>0.6698</v>
      </c>
      <c r="C70" s="1">
        <v>0.2622</v>
      </c>
      <c r="D70" s="1">
        <f t="shared" si="1"/>
        <v>0.4076</v>
      </c>
      <c r="E70" s="1">
        <v>0.05</v>
      </c>
      <c r="H70" s="1">
        <v>116.969</v>
      </c>
      <c r="I70" s="1">
        <v>0.69</v>
      </c>
    </row>
    <row r="71" ht="15.75" customHeight="1">
      <c r="A71" s="3">
        <v>43928.0</v>
      </c>
      <c r="B71" s="1">
        <v>0.7122</v>
      </c>
      <c r="C71" s="1">
        <v>0.2601</v>
      </c>
      <c r="D71" s="1">
        <f t="shared" si="1"/>
        <v>0.4521</v>
      </c>
      <c r="E71" s="1">
        <v>0.05</v>
      </c>
      <c r="H71" s="1">
        <v>112.493</v>
      </c>
      <c r="I71" s="1">
        <v>0.65</v>
      </c>
    </row>
    <row r="72" ht="15.75" customHeight="1">
      <c r="A72" s="3">
        <v>43929.0</v>
      </c>
      <c r="B72" s="1">
        <v>0.7722</v>
      </c>
      <c r="C72" s="1">
        <v>0.252</v>
      </c>
      <c r="D72" s="1">
        <f t="shared" si="1"/>
        <v>0.5202</v>
      </c>
      <c r="E72" s="1">
        <v>0.05</v>
      </c>
      <c r="G72" s="1">
        <v>6083141.0</v>
      </c>
      <c r="H72" s="1">
        <v>104.886</v>
      </c>
      <c r="I72" s="1">
        <v>0.65</v>
      </c>
    </row>
    <row r="73" ht="15.75" customHeight="1">
      <c r="A73" s="3">
        <v>43930.0</v>
      </c>
      <c r="B73" s="1">
        <v>0.7191</v>
      </c>
      <c r="C73" s="1">
        <v>0.2254</v>
      </c>
      <c r="D73" s="1">
        <f t="shared" si="1"/>
        <v>0.4937</v>
      </c>
      <c r="E73" s="1">
        <v>0.05</v>
      </c>
      <c r="H73" s="1">
        <v>81.849</v>
      </c>
      <c r="I73" s="1">
        <v>0.65</v>
      </c>
    </row>
    <row r="74" ht="15.75" customHeight="1">
      <c r="A74" s="3">
        <v>43931.0</v>
      </c>
      <c r="D74" s="1">
        <f t="shared" si="1"/>
        <v>0</v>
      </c>
      <c r="E74" s="1">
        <v>0.05</v>
      </c>
    </row>
    <row r="75" ht="15.75" customHeight="1">
      <c r="A75" s="3">
        <v>43934.0</v>
      </c>
      <c r="B75" s="1">
        <v>0.7713</v>
      </c>
      <c r="C75" s="1">
        <v>0.2452</v>
      </c>
      <c r="D75" s="1">
        <f t="shared" si="1"/>
        <v>0.5261</v>
      </c>
      <c r="E75" s="1">
        <v>0.05</v>
      </c>
      <c r="H75" s="1">
        <v>83.14</v>
      </c>
      <c r="I75" s="1">
        <v>0.65</v>
      </c>
    </row>
    <row r="76" ht="15.75" customHeight="1">
      <c r="A76" s="3">
        <v>43935.0</v>
      </c>
      <c r="B76" s="1">
        <v>0.752</v>
      </c>
      <c r="C76" s="1">
        <v>0.219</v>
      </c>
      <c r="D76" s="1">
        <f t="shared" si="1"/>
        <v>0.533</v>
      </c>
      <c r="E76" s="1">
        <v>0.05</v>
      </c>
      <c r="H76" s="1">
        <v>82.607</v>
      </c>
      <c r="I76" s="1">
        <v>0.58</v>
      </c>
    </row>
    <row r="77" ht="15.75" customHeight="1">
      <c r="A77" s="3">
        <v>43936.0</v>
      </c>
      <c r="B77" s="1">
        <v>0.6316</v>
      </c>
      <c r="C77" s="1">
        <v>0.1969</v>
      </c>
      <c r="D77" s="1">
        <f t="shared" si="1"/>
        <v>0.4347</v>
      </c>
      <c r="E77" s="1">
        <v>0.05</v>
      </c>
      <c r="G77" s="1">
        <v>6367887.0</v>
      </c>
      <c r="H77" s="1">
        <v>87.416</v>
      </c>
      <c r="I77" s="1">
        <v>0.7</v>
      </c>
    </row>
    <row r="78" ht="15.75" customHeight="1">
      <c r="A78" s="3">
        <v>43937.0</v>
      </c>
      <c r="B78" s="1">
        <v>0.6267</v>
      </c>
      <c r="C78" s="1">
        <v>0.2066</v>
      </c>
      <c r="D78" s="1">
        <f t="shared" si="1"/>
        <v>0.4201</v>
      </c>
      <c r="E78" s="1">
        <v>0.05</v>
      </c>
      <c r="H78" s="1">
        <v>87.928</v>
      </c>
      <c r="I78" s="1">
        <v>0.59</v>
      </c>
    </row>
    <row r="79" ht="15.75" customHeight="1">
      <c r="A79" s="3">
        <v>43938.0</v>
      </c>
      <c r="B79" s="1">
        <v>0.6417</v>
      </c>
      <c r="C79" s="1">
        <v>0.2019</v>
      </c>
      <c r="D79" s="1">
        <f t="shared" si="1"/>
        <v>0.4398</v>
      </c>
      <c r="E79" s="1">
        <v>0.05</v>
      </c>
      <c r="H79" s="1">
        <v>86.967</v>
      </c>
      <c r="I79" s="1">
        <v>0.6</v>
      </c>
    </row>
    <row r="80" ht="15.75" customHeight="1">
      <c r="A80" s="3">
        <v>43941.0</v>
      </c>
      <c r="B80" s="1">
        <v>0.6053</v>
      </c>
      <c r="C80" s="1">
        <v>0.2016</v>
      </c>
      <c r="D80" s="1">
        <f t="shared" si="1"/>
        <v>0.4037</v>
      </c>
      <c r="E80" s="1">
        <v>0.05</v>
      </c>
      <c r="H80" s="1">
        <v>93.474</v>
      </c>
      <c r="I80" s="1">
        <v>0.55</v>
      </c>
    </row>
    <row r="81" ht="15.75" customHeight="1">
      <c r="A81" s="3">
        <v>43942.0</v>
      </c>
      <c r="B81" s="1">
        <v>0.5691</v>
      </c>
      <c r="C81" s="1">
        <v>0.2034</v>
      </c>
      <c r="D81" s="1">
        <f t="shared" si="1"/>
        <v>0.3657</v>
      </c>
      <c r="E81" s="1">
        <v>0.05</v>
      </c>
      <c r="H81" s="1">
        <v>98.063</v>
      </c>
      <c r="I81" s="1">
        <v>0.69</v>
      </c>
    </row>
    <row r="82" ht="15.75" customHeight="1">
      <c r="A82" s="3">
        <v>43943.0</v>
      </c>
      <c r="B82" s="1">
        <v>0.619</v>
      </c>
      <c r="C82" s="1">
        <v>0.2133</v>
      </c>
      <c r="D82" s="1">
        <f t="shared" si="1"/>
        <v>0.4057</v>
      </c>
      <c r="E82" s="1">
        <v>0.05</v>
      </c>
      <c r="G82" s="1">
        <v>6573136.0</v>
      </c>
      <c r="H82" s="1">
        <v>94.481</v>
      </c>
      <c r="I82" s="1">
        <v>0.66</v>
      </c>
    </row>
    <row r="83" ht="15.75" customHeight="1">
      <c r="A83" s="3">
        <v>43944.0</v>
      </c>
      <c r="B83" s="1">
        <v>0.6015</v>
      </c>
      <c r="C83" s="1">
        <v>0.2191</v>
      </c>
      <c r="D83" s="1">
        <f t="shared" si="1"/>
        <v>0.3824</v>
      </c>
      <c r="E83" s="1">
        <v>0.04</v>
      </c>
      <c r="H83" s="1">
        <v>93.689</v>
      </c>
      <c r="I83" s="1">
        <v>0.59</v>
      </c>
    </row>
    <row r="84" ht="15.75" customHeight="1">
      <c r="A84" s="3">
        <v>43945.0</v>
      </c>
      <c r="B84" s="1">
        <v>0.6008</v>
      </c>
      <c r="C84" s="1">
        <v>0.2245</v>
      </c>
      <c r="D84" s="1">
        <f t="shared" si="1"/>
        <v>0.3763</v>
      </c>
      <c r="E84" s="1">
        <v>0.05</v>
      </c>
      <c r="H84" s="1">
        <v>94.144</v>
      </c>
      <c r="I84" s="1">
        <v>0.6</v>
      </c>
    </row>
    <row r="85" ht="15.75" customHeight="1">
      <c r="A85" s="3">
        <v>43948.0</v>
      </c>
      <c r="B85" s="1">
        <v>0.6605</v>
      </c>
      <c r="C85" s="1">
        <v>0.2223</v>
      </c>
      <c r="D85" s="1">
        <f t="shared" si="1"/>
        <v>0.4382</v>
      </c>
      <c r="E85" s="1">
        <v>0.04</v>
      </c>
      <c r="H85" s="1">
        <v>93.168</v>
      </c>
      <c r="I85" s="1">
        <v>0.58</v>
      </c>
    </row>
    <row r="86" ht="15.75" customHeight="1">
      <c r="A86" s="3">
        <v>43949.0</v>
      </c>
      <c r="B86" s="1">
        <v>0.6129</v>
      </c>
      <c r="C86" s="1">
        <v>0.2112</v>
      </c>
      <c r="D86" s="1">
        <f t="shared" si="1"/>
        <v>0.4017</v>
      </c>
      <c r="E86" s="1">
        <v>0.04</v>
      </c>
      <c r="H86" s="1">
        <v>91.781</v>
      </c>
      <c r="I86" s="1">
        <v>0.56</v>
      </c>
    </row>
    <row r="87" ht="15.75" customHeight="1">
      <c r="A87" s="3">
        <v>43950.0</v>
      </c>
      <c r="B87" s="1">
        <v>0.6269</v>
      </c>
      <c r="C87" s="1">
        <v>0.2014</v>
      </c>
      <c r="D87" s="1">
        <f t="shared" si="1"/>
        <v>0.4255</v>
      </c>
      <c r="E87" s="1">
        <v>0.04</v>
      </c>
      <c r="G87" s="1">
        <v>6655929.0</v>
      </c>
      <c r="H87" s="1">
        <v>86.885</v>
      </c>
      <c r="I87" s="1">
        <v>0.53</v>
      </c>
    </row>
    <row r="88" ht="15.75" customHeight="1">
      <c r="A88" s="3">
        <v>43951.0</v>
      </c>
      <c r="B88" s="1">
        <v>0.6393</v>
      </c>
      <c r="C88" s="1">
        <v>0.1956</v>
      </c>
      <c r="D88" s="1">
        <f t="shared" si="1"/>
        <v>0.4437</v>
      </c>
      <c r="E88" s="1">
        <v>0.05</v>
      </c>
      <c r="F88" s="1">
        <v>4779.8</v>
      </c>
      <c r="H88" s="1">
        <v>86.979</v>
      </c>
      <c r="I88" s="1">
        <v>0.68</v>
      </c>
    </row>
    <row r="89" ht="15.75" customHeight="1">
      <c r="A89" s="3">
        <v>43952.0</v>
      </c>
      <c r="B89" s="1">
        <v>0.6118</v>
      </c>
      <c r="C89" s="1">
        <v>0.19</v>
      </c>
      <c r="D89" s="1">
        <f t="shared" si="1"/>
        <v>0.4218</v>
      </c>
      <c r="E89" s="1">
        <v>0.05</v>
      </c>
      <c r="H89" s="1">
        <v>90.4</v>
      </c>
      <c r="I89" s="1">
        <v>0.82</v>
      </c>
    </row>
    <row r="90" ht="15.75" customHeight="1">
      <c r="A90" s="3">
        <v>43955.0</v>
      </c>
      <c r="B90" s="1">
        <v>0.6336</v>
      </c>
      <c r="C90" s="1">
        <v>0.1822</v>
      </c>
      <c r="D90" s="1">
        <f t="shared" si="1"/>
        <v>0.4514</v>
      </c>
      <c r="E90" s="1">
        <v>0.05</v>
      </c>
      <c r="H90" s="1">
        <v>90.896</v>
      </c>
      <c r="I90" s="1">
        <v>0.69</v>
      </c>
    </row>
    <row r="91" ht="15.75" customHeight="1">
      <c r="A91" s="3">
        <v>43956.0</v>
      </c>
      <c r="B91" s="1">
        <v>0.6619</v>
      </c>
      <c r="C91" s="1">
        <v>0.1882</v>
      </c>
      <c r="D91" s="1">
        <f t="shared" si="1"/>
        <v>0.4737</v>
      </c>
      <c r="E91" s="1">
        <v>0.05</v>
      </c>
      <c r="H91" s="1">
        <v>90.065</v>
      </c>
      <c r="I91" s="1">
        <v>0.59</v>
      </c>
    </row>
    <row r="92" ht="15.75" customHeight="1">
      <c r="A92" s="3">
        <v>43957.0</v>
      </c>
      <c r="B92" s="1">
        <v>0.703</v>
      </c>
      <c r="C92" s="1">
        <v>0.1784</v>
      </c>
      <c r="D92" s="1">
        <f t="shared" si="1"/>
        <v>0.5246</v>
      </c>
      <c r="E92" s="1">
        <v>0.05</v>
      </c>
      <c r="G92" s="1">
        <v>6721420.0</v>
      </c>
      <c r="H92" s="1">
        <v>93.224</v>
      </c>
      <c r="I92" s="1">
        <v>0.59</v>
      </c>
    </row>
    <row r="93" ht="15.75" customHeight="1">
      <c r="A93" s="3">
        <v>43958.0</v>
      </c>
      <c r="B93" s="1">
        <v>0.6409</v>
      </c>
      <c r="C93" s="1">
        <v>0.1388</v>
      </c>
      <c r="D93" s="1">
        <f t="shared" si="1"/>
        <v>0.5021</v>
      </c>
      <c r="E93" s="1">
        <v>0.05</v>
      </c>
      <c r="H93" s="1">
        <v>92.169</v>
      </c>
      <c r="I93" s="1">
        <v>0.59</v>
      </c>
    </row>
    <row r="94" ht="15.75" customHeight="1">
      <c r="A94" s="3">
        <v>43959.0</v>
      </c>
      <c r="B94" s="1">
        <v>0.6831</v>
      </c>
      <c r="C94" s="1">
        <v>0.1568</v>
      </c>
      <c r="D94" s="1">
        <f t="shared" si="1"/>
        <v>0.5263</v>
      </c>
      <c r="E94" s="1">
        <v>0.05</v>
      </c>
      <c r="H94" s="1">
        <v>90.98</v>
      </c>
      <c r="I94" s="1">
        <v>0.53</v>
      </c>
    </row>
    <row r="95" ht="15.75" customHeight="1">
      <c r="A95" s="3">
        <v>43962.0</v>
      </c>
      <c r="B95" s="1">
        <v>0.7099</v>
      </c>
      <c r="C95" s="1">
        <v>0.1747</v>
      </c>
      <c r="D95" s="1">
        <f t="shared" si="1"/>
        <v>0.5352</v>
      </c>
      <c r="E95" s="1">
        <v>0.05</v>
      </c>
      <c r="H95" s="1">
        <v>92.61</v>
      </c>
      <c r="I95" s="1">
        <v>0.5</v>
      </c>
    </row>
    <row r="96" ht="15.75" customHeight="1">
      <c r="A96" s="3">
        <v>43963.0</v>
      </c>
      <c r="B96" s="1">
        <v>0.6651</v>
      </c>
      <c r="C96" s="1">
        <v>0.1589</v>
      </c>
      <c r="D96" s="1">
        <f t="shared" si="1"/>
        <v>0.5062</v>
      </c>
      <c r="E96" s="1">
        <v>0.05</v>
      </c>
      <c r="H96" s="1">
        <v>93.303</v>
      </c>
      <c r="I96" s="1">
        <v>0.6</v>
      </c>
    </row>
    <row r="97" ht="15.75" customHeight="1">
      <c r="A97" s="3">
        <v>43964.0</v>
      </c>
      <c r="B97" s="1">
        <v>0.6525</v>
      </c>
      <c r="C97" s="1">
        <v>0.1589</v>
      </c>
      <c r="D97" s="1">
        <f t="shared" si="1"/>
        <v>0.4936</v>
      </c>
      <c r="E97" s="1">
        <v>0.05</v>
      </c>
      <c r="G97" s="1">
        <v>6934227.0</v>
      </c>
      <c r="H97" s="1">
        <v>96.709</v>
      </c>
      <c r="I97" s="1">
        <v>0.72</v>
      </c>
    </row>
    <row r="98" ht="15.75" customHeight="1">
      <c r="A98" s="3">
        <v>43965.0</v>
      </c>
      <c r="B98" s="1">
        <v>0.6218</v>
      </c>
      <c r="C98" s="1">
        <v>0.147</v>
      </c>
      <c r="D98" s="1">
        <f t="shared" si="1"/>
        <v>0.4748</v>
      </c>
      <c r="E98" s="1">
        <v>0.05</v>
      </c>
      <c r="H98" s="1">
        <v>95.324</v>
      </c>
      <c r="I98" s="1">
        <v>0.64</v>
      </c>
    </row>
    <row r="99" ht="15.75" customHeight="1">
      <c r="A99" s="3">
        <v>43966.0</v>
      </c>
      <c r="B99" s="1">
        <v>0.6428</v>
      </c>
      <c r="C99" s="1">
        <v>0.1451</v>
      </c>
      <c r="D99" s="1">
        <f t="shared" si="1"/>
        <v>0.4977</v>
      </c>
      <c r="E99" s="1">
        <v>0.05</v>
      </c>
      <c r="H99" s="1">
        <v>95.806</v>
      </c>
      <c r="I99" s="1">
        <v>0.57</v>
      </c>
    </row>
    <row r="100" ht="15.75" customHeight="1">
      <c r="A100" s="3">
        <v>43969.0</v>
      </c>
      <c r="B100" s="1">
        <v>0.7257</v>
      </c>
      <c r="C100" s="1">
        <v>0.1772</v>
      </c>
      <c r="D100" s="1">
        <f t="shared" si="1"/>
        <v>0.5485</v>
      </c>
      <c r="E100" s="1">
        <v>0.05</v>
      </c>
      <c r="H100" s="1">
        <v>90.416</v>
      </c>
      <c r="I100" s="1">
        <v>0.47</v>
      </c>
    </row>
    <row r="101" ht="15.75" customHeight="1">
      <c r="A101" s="3">
        <v>43970.0</v>
      </c>
      <c r="B101" s="1">
        <v>0.6882</v>
      </c>
      <c r="C101" s="1">
        <v>0.1652</v>
      </c>
      <c r="D101" s="1">
        <f t="shared" si="1"/>
        <v>0.523</v>
      </c>
      <c r="E101" s="1">
        <v>0.05</v>
      </c>
      <c r="H101" s="1">
        <v>90.0</v>
      </c>
      <c r="I101" s="1">
        <v>0.46</v>
      </c>
    </row>
    <row r="102" ht="15.75" customHeight="1">
      <c r="A102" s="3">
        <v>43971.0</v>
      </c>
      <c r="B102" s="1">
        <v>0.6801</v>
      </c>
      <c r="C102" s="1">
        <v>0.1633</v>
      </c>
      <c r="D102" s="1">
        <f t="shared" si="1"/>
        <v>0.5168</v>
      </c>
      <c r="E102" s="1">
        <v>0.05</v>
      </c>
      <c r="G102" s="1">
        <v>7037258.0</v>
      </c>
      <c r="H102" s="1">
        <v>83.95</v>
      </c>
      <c r="I102" s="1">
        <v>0.49</v>
      </c>
    </row>
    <row r="103" ht="15.75" customHeight="1">
      <c r="A103" s="3">
        <v>43972.0</v>
      </c>
      <c r="B103" s="1">
        <v>0.672</v>
      </c>
      <c r="C103" s="1">
        <v>0.1653</v>
      </c>
      <c r="D103" s="1">
        <f t="shared" si="1"/>
        <v>0.5067</v>
      </c>
      <c r="E103" s="1">
        <v>0.05</v>
      </c>
      <c r="H103" s="1">
        <v>85.957</v>
      </c>
      <c r="I103" s="1">
        <v>0.55</v>
      </c>
    </row>
    <row r="104" ht="15.75" customHeight="1">
      <c r="A104" s="3">
        <v>43973.0</v>
      </c>
      <c r="B104" s="1">
        <v>0.6591</v>
      </c>
      <c r="C104" s="1">
        <v>0.1676</v>
      </c>
      <c r="D104" s="1">
        <f t="shared" si="1"/>
        <v>0.4915</v>
      </c>
      <c r="E104" s="1">
        <v>0.05</v>
      </c>
      <c r="H104" s="1">
        <v>87.206</v>
      </c>
      <c r="I104" s="1">
        <v>0.57</v>
      </c>
    </row>
    <row r="105" ht="15.75" customHeight="1">
      <c r="A105" s="3">
        <v>43977.0</v>
      </c>
      <c r="B105" s="1">
        <v>0.6965</v>
      </c>
      <c r="C105" s="1">
        <v>0.1717</v>
      </c>
      <c r="D105" s="1">
        <f t="shared" si="1"/>
        <v>0.5248</v>
      </c>
      <c r="E105" s="1">
        <v>0.05</v>
      </c>
      <c r="H105" s="1">
        <v>83.124</v>
      </c>
      <c r="I105" s="1">
        <v>0.5</v>
      </c>
    </row>
    <row r="106" ht="15.75" customHeight="1">
      <c r="A106" s="3">
        <v>43978.0</v>
      </c>
      <c r="B106" s="1">
        <v>0.6819</v>
      </c>
      <c r="C106" s="1">
        <v>0.1799</v>
      </c>
      <c r="D106" s="1">
        <f t="shared" si="1"/>
        <v>0.502</v>
      </c>
      <c r="E106" s="1">
        <v>0.05</v>
      </c>
      <c r="G106" s="1">
        <v>7097316.0</v>
      </c>
      <c r="H106" s="1">
        <v>78.942</v>
      </c>
      <c r="I106" s="1">
        <v>0.51</v>
      </c>
    </row>
    <row r="107" ht="15.75" customHeight="1">
      <c r="A107" s="3">
        <v>43979.0</v>
      </c>
      <c r="B107" s="1">
        <v>0.69</v>
      </c>
      <c r="C107" s="1">
        <v>0.1701</v>
      </c>
      <c r="D107" s="1">
        <f t="shared" si="1"/>
        <v>0.5199</v>
      </c>
      <c r="E107" s="1">
        <v>0.05</v>
      </c>
      <c r="H107" s="1">
        <v>77.946</v>
      </c>
      <c r="I107" s="1">
        <v>0.54</v>
      </c>
    </row>
    <row r="108" ht="15.75" customHeight="1">
      <c r="A108" s="3">
        <v>43980.0</v>
      </c>
      <c r="B108" s="1">
        <v>0.6526</v>
      </c>
      <c r="C108" s="1">
        <v>0.1603</v>
      </c>
      <c r="D108" s="1">
        <f t="shared" si="1"/>
        <v>0.4923</v>
      </c>
      <c r="E108" s="1">
        <v>0.05</v>
      </c>
      <c r="H108" s="1">
        <v>77.4</v>
      </c>
      <c r="I108" s="1">
        <v>0.58</v>
      </c>
    </row>
    <row r="109" ht="15.75" customHeight="1">
      <c r="A109" s="3">
        <v>43982.0</v>
      </c>
      <c r="D109" s="1">
        <f t="shared" si="1"/>
        <v>0</v>
      </c>
      <c r="F109" s="1">
        <v>16232.9</v>
      </c>
    </row>
    <row r="110" ht="15.75" customHeight="1">
      <c r="A110" s="3">
        <v>43983.0</v>
      </c>
      <c r="B110" s="1">
        <v>0.6591</v>
      </c>
      <c r="C110" s="1">
        <v>0.1564</v>
      </c>
      <c r="D110" s="1">
        <f t="shared" si="1"/>
        <v>0.5027</v>
      </c>
      <c r="E110" s="1">
        <v>0.05</v>
      </c>
      <c r="H110" s="1">
        <v>78.851</v>
      </c>
      <c r="I110" s="1">
        <v>0.46</v>
      </c>
    </row>
    <row r="111" ht="15.75" customHeight="1">
      <c r="A111" s="3">
        <v>43984.0</v>
      </c>
      <c r="B111" s="1">
        <v>0.6852</v>
      </c>
      <c r="C111" s="1">
        <v>0.1623</v>
      </c>
      <c r="D111" s="1">
        <f t="shared" si="1"/>
        <v>0.5229</v>
      </c>
      <c r="E111" s="1">
        <v>0.06</v>
      </c>
      <c r="H111" s="1">
        <v>75.641</v>
      </c>
      <c r="I111" s="1">
        <v>0.47</v>
      </c>
    </row>
    <row r="112" ht="15.75" customHeight="1">
      <c r="A112" s="3">
        <v>43985.0</v>
      </c>
      <c r="B112" s="1">
        <v>0.7458</v>
      </c>
      <c r="C112" s="1">
        <v>0.19</v>
      </c>
      <c r="D112" s="1">
        <f t="shared" si="1"/>
        <v>0.5558</v>
      </c>
      <c r="E112" s="1">
        <v>0.06</v>
      </c>
      <c r="G112" s="1">
        <v>7165217.0</v>
      </c>
      <c r="H112" s="1">
        <v>73.04</v>
      </c>
      <c r="I112" s="1">
        <v>0.4</v>
      </c>
    </row>
    <row r="113" ht="15.75" customHeight="1">
      <c r="A113" s="3">
        <v>43986.0</v>
      </c>
      <c r="B113" s="1">
        <v>0.8234</v>
      </c>
      <c r="C113" s="1">
        <v>0.194</v>
      </c>
      <c r="D113" s="1">
        <f t="shared" si="1"/>
        <v>0.6294</v>
      </c>
      <c r="E113" s="1">
        <v>0.06</v>
      </c>
      <c r="H113" s="1">
        <v>72.445</v>
      </c>
      <c r="I113" s="1">
        <v>0.43</v>
      </c>
    </row>
    <row r="114" ht="15.75" customHeight="1">
      <c r="A114" s="3">
        <v>43987.0</v>
      </c>
      <c r="B114" s="1">
        <v>0.8951</v>
      </c>
      <c r="C114" s="1">
        <v>0.2062</v>
      </c>
      <c r="D114" s="1">
        <f t="shared" si="1"/>
        <v>0.6889</v>
      </c>
      <c r="E114" s="1">
        <v>0.07</v>
      </c>
      <c r="H114" s="1">
        <v>64.961</v>
      </c>
      <c r="I114" s="1">
        <v>0.41</v>
      </c>
    </row>
    <row r="115" ht="15.75" customHeight="1">
      <c r="A115" s="3">
        <v>43990.0</v>
      </c>
      <c r="B115" s="1">
        <v>0.8752</v>
      </c>
      <c r="C115" s="1">
        <v>0.2261</v>
      </c>
      <c r="D115" s="1">
        <f t="shared" si="1"/>
        <v>0.6491</v>
      </c>
      <c r="E115" s="1">
        <v>0.07</v>
      </c>
      <c r="H115" s="1">
        <v>66.636</v>
      </c>
      <c r="I115" s="1">
        <v>0.37</v>
      </c>
    </row>
    <row r="116" ht="15.75" customHeight="1">
      <c r="A116" s="3">
        <v>43991.0</v>
      </c>
      <c r="B116" s="1">
        <v>0.8253</v>
      </c>
      <c r="C116" s="1">
        <v>0.2024</v>
      </c>
      <c r="D116" s="1">
        <f t="shared" si="1"/>
        <v>0.6229</v>
      </c>
      <c r="E116" s="1">
        <v>0.07</v>
      </c>
      <c r="H116" s="1">
        <v>72.357</v>
      </c>
      <c r="I116" s="1">
        <v>0.4</v>
      </c>
    </row>
    <row r="117" ht="15.75" customHeight="1">
      <c r="A117" s="3">
        <v>43992.0</v>
      </c>
      <c r="B117" s="1">
        <v>0.7263</v>
      </c>
      <c r="C117" s="1">
        <v>0.1667</v>
      </c>
      <c r="D117" s="1">
        <f t="shared" si="1"/>
        <v>0.5596</v>
      </c>
      <c r="E117" s="1">
        <v>0.08</v>
      </c>
      <c r="G117" s="1">
        <v>7168936.0</v>
      </c>
      <c r="H117" s="1">
        <v>74.522</v>
      </c>
      <c r="I117" s="1">
        <v>0.45</v>
      </c>
    </row>
    <row r="118" ht="15.75" customHeight="1">
      <c r="A118" s="3">
        <v>43993.0</v>
      </c>
      <c r="B118" s="1">
        <v>0.669</v>
      </c>
      <c r="C118" s="1">
        <v>0.1967</v>
      </c>
      <c r="D118" s="1">
        <f t="shared" si="1"/>
        <v>0.4723</v>
      </c>
      <c r="E118" s="1">
        <v>0.08</v>
      </c>
      <c r="H118" s="1">
        <v>81.615</v>
      </c>
      <c r="I118" s="1">
        <v>0.7</v>
      </c>
    </row>
    <row r="119" ht="15.75" customHeight="1">
      <c r="A119" s="3">
        <v>43994.0</v>
      </c>
      <c r="B119" s="1">
        <v>0.7034</v>
      </c>
      <c r="C119" s="1">
        <v>0.193</v>
      </c>
      <c r="D119" s="1">
        <f t="shared" si="1"/>
        <v>0.5104</v>
      </c>
      <c r="E119" s="1">
        <v>0.08</v>
      </c>
      <c r="H119" s="1">
        <v>78.957</v>
      </c>
      <c r="I119" s="1">
        <v>0.71</v>
      </c>
    </row>
    <row r="120" ht="15.75" customHeight="1">
      <c r="A120" s="3">
        <v>43997.0</v>
      </c>
      <c r="B120" s="1">
        <v>0.7215</v>
      </c>
      <c r="C120" s="1">
        <v>0.189</v>
      </c>
      <c r="D120" s="1">
        <f t="shared" si="1"/>
        <v>0.5325</v>
      </c>
      <c r="E120" s="1">
        <v>0.09</v>
      </c>
      <c r="H120" s="1">
        <v>69.889</v>
      </c>
      <c r="I120" s="1">
        <v>0.51</v>
      </c>
    </row>
    <row r="121" ht="15.75" customHeight="1">
      <c r="A121" s="3">
        <v>43998.0</v>
      </c>
      <c r="B121" s="1">
        <v>0.7528</v>
      </c>
      <c r="C121" s="1">
        <v>0.1992</v>
      </c>
      <c r="D121" s="1">
        <f t="shared" si="1"/>
        <v>0.5536</v>
      </c>
      <c r="E121" s="1">
        <v>0.09</v>
      </c>
      <c r="H121" s="1">
        <v>69.184</v>
      </c>
      <c r="I121" s="1">
        <v>0.45</v>
      </c>
    </row>
    <row r="122" ht="15.75" customHeight="1">
      <c r="A122" s="3">
        <v>43999.0</v>
      </c>
      <c r="B122" s="1">
        <v>0.738</v>
      </c>
      <c r="C122" s="1">
        <v>0.1952</v>
      </c>
      <c r="D122" s="1">
        <f t="shared" si="1"/>
        <v>0.5428</v>
      </c>
      <c r="E122" s="1">
        <v>0.09</v>
      </c>
      <c r="G122" s="1">
        <v>7094690.0</v>
      </c>
      <c r="H122" s="1">
        <v>71.435</v>
      </c>
      <c r="I122" s="1">
        <v>0.51</v>
      </c>
    </row>
    <row r="123" ht="15.75" customHeight="1">
      <c r="A123" s="3">
        <v>44000.0</v>
      </c>
      <c r="B123" s="1">
        <v>0.7084</v>
      </c>
      <c r="C123" s="1">
        <v>0.1933</v>
      </c>
      <c r="D123" s="1">
        <f t="shared" si="1"/>
        <v>0.5151</v>
      </c>
      <c r="E123" s="1">
        <v>0.09</v>
      </c>
      <c r="H123" s="1">
        <v>74.561</v>
      </c>
      <c r="I123" s="1">
        <v>0.5</v>
      </c>
    </row>
    <row r="124" ht="15.75" customHeight="1">
      <c r="A124" s="3">
        <v>44001.0</v>
      </c>
      <c r="B124" s="1">
        <v>0.6937</v>
      </c>
      <c r="C124" s="1">
        <v>0.1855</v>
      </c>
      <c r="D124" s="1">
        <f t="shared" si="1"/>
        <v>0.5082</v>
      </c>
      <c r="E124" s="1">
        <v>0.09</v>
      </c>
      <c r="H124" s="1">
        <v>78.551</v>
      </c>
      <c r="I124" s="1">
        <v>0.57</v>
      </c>
    </row>
    <row r="125" ht="15.75" customHeight="1">
      <c r="A125" s="3">
        <v>44004.0</v>
      </c>
      <c r="B125" s="1">
        <v>0.7085</v>
      </c>
      <c r="C125" s="1">
        <v>0.1917</v>
      </c>
      <c r="D125" s="1">
        <f t="shared" si="1"/>
        <v>0.5168</v>
      </c>
      <c r="E125" s="1">
        <v>0.08</v>
      </c>
      <c r="H125" s="1">
        <v>76.13</v>
      </c>
      <c r="I125" s="1">
        <v>0.47</v>
      </c>
    </row>
    <row r="126" ht="15.75" customHeight="1">
      <c r="A126" s="3">
        <v>44005.0</v>
      </c>
      <c r="B126" s="1">
        <v>0.7118</v>
      </c>
      <c r="C126" s="1">
        <v>0.1857</v>
      </c>
      <c r="D126" s="1">
        <f t="shared" si="1"/>
        <v>0.5261</v>
      </c>
      <c r="E126" s="1">
        <v>0.08</v>
      </c>
      <c r="H126" s="1">
        <v>74.946</v>
      </c>
      <c r="I126" s="1">
        <v>0.45</v>
      </c>
    </row>
    <row r="127" ht="15.75" customHeight="1">
      <c r="A127" s="3">
        <v>44006.0</v>
      </c>
      <c r="B127" s="1">
        <v>0.679</v>
      </c>
      <c r="C127" s="1">
        <v>0.1876</v>
      </c>
      <c r="D127" s="1">
        <f t="shared" si="1"/>
        <v>0.4914</v>
      </c>
      <c r="E127" s="1">
        <v>0.08</v>
      </c>
      <c r="G127" s="1">
        <v>7082302.0</v>
      </c>
      <c r="H127" s="1">
        <v>78.508</v>
      </c>
      <c r="I127" s="1">
        <v>0.63</v>
      </c>
    </row>
    <row r="128" ht="15.75" customHeight="1">
      <c r="A128" s="3">
        <v>44007.0</v>
      </c>
      <c r="B128" s="1">
        <v>0.6856</v>
      </c>
      <c r="C128" s="1">
        <v>0.1857</v>
      </c>
      <c r="D128" s="1">
        <f t="shared" si="1"/>
        <v>0.4999</v>
      </c>
      <c r="E128" s="1">
        <v>0.08</v>
      </c>
      <c r="H128" s="1">
        <v>78.226</v>
      </c>
      <c r="I128" s="1">
        <v>0.54</v>
      </c>
    </row>
    <row r="129" ht="15.75" customHeight="1">
      <c r="A129" s="3">
        <v>44008.0</v>
      </c>
      <c r="B129" s="1">
        <v>0.6413</v>
      </c>
      <c r="C129" s="1">
        <v>0.1661</v>
      </c>
      <c r="D129" s="1">
        <f t="shared" si="1"/>
        <v>0.4752</v>
      </c>
      <c r="E129" s="1">
        <v>0.08</v>
      </c>
      <c r="H129" s="1">
        <v>80.886</v>
      </c>
      <c r="I129" s="1">
        <v>0.74</v>
      </c>
    </row>
    <row r="130" ht="15.75" customHeight="1">
      <c r="A130" s="3">
        <v>44011.0</v>
      </c>
      <c r="B130" s="1">
        <v>0.6234</v>
      </c>
      <c r="C130" s="1">
        <v>0.1485</v>
      </c>
      <c r="D130" s="1">
        <f t="shared" si="1"/>
        <v>0.4749</v>
      </c>
      <c r="E130" s="1">
        <v>0.08</v>
      </c>
      <c r="H130" s="1">
        <v>78.949</v>
      </c>
      <c r="I130" s="1">
        <v>0.55</v>
      </c>
    </row>
    <row r="131" ht="15.75" customHeight="1">
      <c r="A131" s="3">
        <v>44012.0</v>
      </c>
      <c r="B131" s="1">
        <v>0.6561</v>
      </c>
      <c r="C131" s="1">
        <v>0.1485</v>
      </c>
      <c r="D131" s="1">
        <f t="shared" si="1"/>
        <v>0.5076</v>
      </c>
      <c r="E131" s="1">
        <v>0.08</v>
      </c>
      <c r="F131" s="1">
        <v>16563.5</v>
      </c>
      <c r="H131" s="1">
        <v>75.879</v>
      </c>
      <c r="I131" s="1">
        <v>0.52</v>
      </c>
    </row>
    <row r="132" ht="15.75" customHeight="1">
      <c r="A132" s="3">
        <v>44013.0</v>
      </c>
      <c r="B132" s="1">
        <v>0.6758</v>
      </c>
      <c r="C132" s="1">
        <v>0.1603</v>
      </c>
      <c r="D132" s="1">
        <f t="shared" si="1"/>
        <v>0.5155</v>
      </c>
      <c r="E132" s="1">
        <v>0.08</v>
      </c>
      <c r="G132" s="1">
        <v>7009040.0</v>
      </c>
      <c r="H132" s="1">
        <v>74.928</v>
      </c>
      <c r="I132" s="1">
        <v>0.46</v>
      </c>
    </row>
    <row r="133" ht="15.75" customHeight="1">
      <c r="A133" s="3">
        <v>44014.0</v>
      </c>
      <c r="B133" s="1">
        <v>0.6693</v>
      </c>
      <c r="C133" s="1">
        <v>0.1526</v>
      </c>
      <c r="D133" s="1">
        <f t="shared" si="1"/>
        <v>0.5167</v>
      </c>
      <c r="E133" s="1">
        <v>0.09</v>
      </c>
      <c r="H133" s="1">
        <v>74.131</v>
      </c>
      <c r="I133" s="1">
        <v>0.51</v>
      </c>
    </row>
    <row r="134" ht="15.75" customHeight="1">
      <c r="A134" s="3">
        <v>44015.0</v>
      </c>
      <c r="D134" s="1">
        <f t="shared" si="1"/>
        <v>0</v>
      </c>
      <c r="E134" s="1">
        <v>0.09</v>
      </c>
    </row>
    <row r="135" ht="15.75" customHeight="1">
      <c r="A135" s="3">
        <v>44018.0</v>
      </c>
      <c r="B135" s="1">
        <v>0.6759</v>
      </c>
      <c r="C135" s="1">
        <v>0.1566</v>
      </c>
      <c r="D135" s="1">
        <f t="shared" si="1"/>
        <v>0.5193</v>
      </c>
      <c r="E135" s="1">
        <v>0.09</v>
      </c>
      <c r="H135" s="1">
        <v>71.498</v>
      </c>
      <c r="I135" s="1">
        <v>0.42</v>
      </c>
    </row>
    <row r="136" ht="15.75" customHeight="1">
      <c r="A136" s="3">
        <v>44019.0</v>
      </c>
      <c r="B136" s="1">
        <v>0.6397</v>
      </c>
      <c r="C136" s="1">
        <v>0.1567</v>
      </c>
      <c r="D136" s="1">
        <f t="shared" si="1"/>
        <v>0.483</v>
      </c>
      <c r="E136" s="1">
        <v>0.09</v>
      </c>
      <c r="H136" s="1">
        <v>74.4</v>
      </c>
      <c r="I136" s="1">
        <v>0.45</v>
      </c>
    </row>
    <row r="137" ht="15.75" customHeight="1">
      <c r="A137" s="3">
        <v>44020.0</v>
      </c>
      <c r="B137" s="1">
        <v>0.6644</v>
      </c>
      <c r="C137" s="1">
        <v>0.1587</v>
      </c>
      <c r="D137" s="1">
        <f t="shared" si="1"/>
        <v>0.5057</v>
      </c>
      <c r="E137" s="1">
        <v>0.09</v>
      </c>
      <c r="G137" s="1">
        <v>6920716.0</v>
      </c>
      <c r="H137" s="1">
        <v>72.448</v>
      </c>
      <c r="I137" s="1">
        <v>0.4</v>
      </c>
    </row>
    <row r="138" ht="15.75" customHeight="1">
      <c r="A138" s="3">
        <v>44021.0</v>
      </c>
      <c r="B138" s="1">
        <v>0.6135</v>
      </c>
      <c r="C138" s="1">
        <v>0.1508</v>
      </c>
      <c r="D138" s="1">
        <f t="shared" si="1"/>
        <v>0.4627</v>
      </c>
      <c r="E138" s="1">
        <v>0.09</v>
      </c>
      <c r="H138" s="1">
        <v>74.989</v>
      </c>
      <c r="I138" s="1">
        <v>0.44</v>
      </c>
    </row>
    <row r="139" ht="15.75" customHeight="1">
      <c r="A139" s="3">
        <v>44022.0</v>
      </c>
      <c r="B139" s="1">
        <v>0.6447</v>
      </c>
      <c r="C139" s="1">
        <v>0.1529</v>
      </c>
      <c r="D139" s="1">
        <f t="shared" si="1"/>
        <v>0.4918</v>
      </c>
      <c r="E139" s="1">
        <v>0.09</v>
      </c>
      <c r="H139" s="1">
        <v>73.688</v>
      </c>
      <c r="I139" s="1">
        <v>0.46</v>
      </c>
    </row>
    <row r="140" ht="15.75" customHeight="1">
      <c r="A140" s="3">
        <v>44025.0</v>
      </c>
      <c r="B140" s="1">
        <v>0.6184</v>
      </c>
      <c r="C140" s="1">
        <v>0.1509</v>
      </c>
      <c r="D140" s="1">
        <f t="shared" si="1"/>
        <v>0.4675</v>
      </c>
      <c r="E140" s="1">
        <v>0.09</v>
      </c>
      <c r="H140" s="1">
        <v>74.789</v>
      </c>
      <c r="I140" s="1">
        <v>0.41</v>
      </c>
    </row>
    <row r="141" ht="15.75" customHeight="1">
      <c r="A141" s="3">
        <v>44026.0</v>
      </c>
      <c r="B141" s="1">
        <v>0.6233</v>
      </c>
      <c r="C141" s="1">
        <v>0.157</v>
      </c>
      <c r="D141" s="1">
        <f t="shared" si="1"/>
        <v>0.4663</v>
      </c>
      <c r="E141" s="1">
        <v>0.09</v>
      </c>
      <c r="H141" s="1">
        <v>74.16</v>
      </c>
      <c r="I141" s="1">
        <v>0.43</v>
      </c>
    </row>
    <row r="142" ht="15.75" customHeight="1">
      <c r="A142" s="3">
        <v>44027.0</v>
      </c>
      <c r="B142" s="1">
        <v>0.6299</v>
      </c>
      <c r="C142" s="1">
        <v>0.155</v>
      </c>
      <c r="D142" s="1">
        <f t="shared" si="1"/>
        <v>0.4749</v>
      </c>
      <c r="E142" s="1">
        <v>0.1</v>
      </c>
      <c r="G142" s="1">
        <v>6958604.0</v>
      </c>
      <c r="H142" s="1">
        <v>72.05</v>
      </c>
      <c r="I142" s="1">
        <v>0.38</v>
      </c>
    </row>
    <row r="143" ht="15.75" customHeight="1">
      <c r="A143" s="3">
        <v>44028.0</v>
      </c>
      <c r="B143" s="1">
        <v>0.6168</v>
      </c>
      <c r="C143" s="1">
        <v>0.145</v>
      </c>
      <c r="D143" s="1">
        <f t="shared" si="1"/>
        <v>0.4718</v>
      </c>
      <c r="E143" s="1">
        <v>0.1</v>
      </c>
      <c r="H143" s="1">
        <v>72.731</v>
      </c>
      <c r="I143" s="1">
        <v>0.47</v>
      </c>
    </row>
    <row r="144" ht="15.75" customHeight="1">
      <c r="A144" s="3">
        <v>44029.0</v>
      </c>
      <c r="B144" s="1">
        <v>0.6266</v>
      </c>
      <c r="C144" s="1">
        <v>0.1451</v>
      </c>
      <c r="D144" s="1">
        <f t="shared" si="1"/>
        <v>0.4815</v>
      </c>
      <c r="E144" s="1">
        <v>0.09</v>
      </c>
      <c r="H144" s="1">
        <v>71.459</v>
      </c>
      <c r="I144" s="1">
        <v>0.46</v>
      </c>
    </row>
    <row r="145" ht="15.75" customHeight="1">
      <c r="A145" s="3">
        <v>44032.0</v>
      </c>
      <c r="B145" s="1">
        <v>0.6102</v>
      </c>
      <c r="C145" s="1">
        <v>0.1472</v>
      </c>
      <c r="D145" s="1">
        <f t="shared" si="1"/>
        <v>0.463</v>
      </c>
      <c r="E145" s="1">
        <v>0.1</v>
      </c>
      <c r="H145" s="1">
        <v>70.063</v>
      </c>
      <c r="I145" s="1">
        <v>0.45</v>
      </c>
    </row>
    <row r="146" ht="15.75" customHeight="1">
      <c r="A146" s="3">
        <v>44033.0</v>
      </c>
      <c r="B146" s="1">
        <v>0.6004</v>
      </c>
      <c r="C146" s="1">
        <v>0.1411</v>
      </c>
      <c r="D146" s="1">
        <f t="shared" si="1"/>
        <v>0.4593</v>
      </c>
      <c r="E146" s="1">
        <v>0.1</v>
      </c>
      <c r="H146" s="1">
        <v>70.125</v>
      </c>
      <c r="I146" s="1">
        <v>0.39</v>
      </c>
    </row>
    <row r="147" ht="15.75" customHeight="1">
      <c r="A147" s="3">
        <v>44034.0</v>
      </c>
      <c r="B147" s="1">
        <v>0.5971</v>
      </c>
      <c r="C147" s="1">
        <v>0.1492</v>
      </c>
      <c r="D147" s="1">
        <f t="shared" si="1"/>
        <v>0.4479</v>
      </c>
      <c r="E147" s="1">
        <v>0.09</v>
      </c>
      <c r="G147" s="1">
        <v>6964755.0</v>
      </c>
      <c r="H147" s="1">
        <v>69.169</v>
      </c>
      <c r="I147" s="1">
        <v>0.49</v>
      </c>
    </row>
    <row r="148" ht="15.75" customHeight="1">
      <c r="A148" s="3">
        <v>44035.0</v>
      </c>
      <c r="B148" s="1">
        <v>0.5774</v>
      </c>
      <c r="C148" s="1">
        <v>0.1513</v>
      </c>
      <c r="D148" s="1">
        <f t="shared" si="1"/>
        <v>0.4261</v>
      </c>
      <c r="E148" s="1">
        <v>0.09</v>
      </c>
      <c r="H148" s="1">
        <v>69.485</v>
      </c>
      <c r="I148" s="1">
        <v>0.53</v>
      </c>
    </row>
    <row r="149" ht="15.75" customHeight="1">
      <c r="A149" s="3">
        <v>44036.0</v>
      </c>
      <c r="B149" s="1">
        <v>0.5888</v>
      </c>
      <c r="C149" s="1">
        <v>0.1473</v>
      </c>
      <c r="D149" s="1">
        <f t="shared" si="1"/>
        <v>0.4415</v>
      </c>
      <c r="E149" s="1">
        <v>0.09</v>
      </c>
      <c r="H149" s="1">
        <v>70.4</v>
      </c>
      <c r="I149" s="1">
        <v>0.6</v>
      </c>
    </row>
    <row r="150" ht="15.75" customHeight="1">
      <c r="A150" s="3">
        <v>44039.0</v>
      </c>
      <c r="B150" s="1">
        <v>0.6151</v>
      </c>
      <c r="C150" s="1">
        <v>0.1514</v>
      </c>
      <c r="D150" s="1">
        <f t="shared" si="1"/>
        <v>0.4637</v>
      </c>
      <c r="E150" s="1">
        <v>0.1</v>
      </c>
      <c r="H150" s="1">
        <v>70.286</v>
      </c>
      <c r="I150" s="1">
        <v>0.44</v>
      </c>
    </row>
    <row r="151" ht="15.75" customHeight="1">
      <c r="A151" s="3">
        <v>44040.0</v>
      </c>
      <c r="B151" s="1">
        <v>0.579</v>
      </c>
      <c r="C151" s="1">
        <v>0.1387</v>
      </c>
      <c r="D151" s="1">
        <f t="shared" si="1"/>
        <v>0.4403</v>
      </c>
      <c r="E151" s="1">
        <v>0.1</v>
      </c>
      <c r="H151" s="1">
        <v>71.763</v>
      </c>
      <c r="I151" s="1">
        <v>0.5</v>
      </c>
    </row>
    <row r="152" ht="15.75" customHeight="1">
      <c r="A152" s="3">
        <v>44041.0</v>
      </c>
      <c r="B152" s="1">
        <v>0.5741</v>
      </c>
      <c r="C152" s="1">
        <v>0.1309</v>
      </c>
      <c r="D152" s="1">
        <f t="shared" si="1"/>
        <v>0.4432</v>
      </c>
      <c r="E152" s="1">
        <v>0.1</v>
      </c>
      <c r="G152" s="1">
        <v>6949032.0</v>
      </c>
      <c r="H152" s="1">
        <v>69.649</v>
      </c>
      <c r="I152" s="1">
        <v>0.51</v>
      </c>
    </row>
    <row r="153" ht="15.75" customHeight="1">
      <c r="A153" s="3">
        <v>44042.0</v>
      </c>
      <c r="B153" s="1">
        <v>0.5462</v>
      </c>
      <c r="C153" s="1">
        <v>0.1172</v>
      </c>
      <c r="D153" s="1">
        <f t="shared" si="1"/>
        <v>0.429</v>
      </c>
      <c r="E153" s="1">
        <v>0.1</v>
      </c>
      <c r="H153" s="1">
        <v>69.949</v>
      </c>
      <c r="I153" s="1">
        <v>0.55</v>
      </c>
    </row>
    <row r="154" ht="15.75" customHeight="1">
      <c r="A154" s="3">
        <v>44043.0</v>
      </c>
      <c r="B154" s="1">
        <v>0.5282</v>
      </c>
      <c r="C154" s="1">
        <v>0.1054</v>
      </c>
      <c r="D154" s="1">
        <f t="shared" si="1"/>
        <v>0.4228</v>
      </c>
      <c r="E154" s="1">
        <v>0.1</v>
      </c>
      <c r="F154" s="1">
        <v>16763.8</v>
      </c>
      <c r="H154" s="1">
        <v>69.283</v>
      </c>
      <c r="I154" s="1">
        <v>0.54</v>
      </c>
    </row>
    <row r="155" ht="15.75" customHeight="1">
      <c r="A155" s="3">
        <v>44046.0</v>
      </c>
      <c r="B155" s="1">
        <v>0.5543</v>
      </c>
      <c r="C155" s="1">
        <v>0.1093</v>
      </c>
      <c r="D155" s="1">
        <f t="shared" si="1"/>
        <v>0.445</v>
      </c>
      <c r="E155" s="1">
        <v>0.1</v>
      </c>
      <c r="H155" s="1">
        <v>67.8</v>
      </c>
      <c r="I155" s="1">
        <v>0.44</v>
      </c>
    </row>
    <row r="156" ht="15.75" customHeight="1">
      <c r="A156" s="3">
        <v>44047.0</v>
      </c>
      <c r="B156" s="1">
        <v>0.5069</v>
      </c>
      <c r="C156" s="1">
        <v>0.1073</v>
      </c>
      <c r="D156" s="1">
        <f t="shared" si="1"/>
        <v>0.3996</v>
      </c>
      <c r="E156" s="1">
        <v>0.1</v>
      </c>
      <c r="H156" s="1">
        <v>66.29</v>
      </c>
      <c r="I156" s="1">
        <v>0.42</v>
      </c>
    </row>
    <row r="157" ht="15.75" customHeight="1">
      <c r="A157" s="3">
        <v>44048.0</v>
      </c>
      <c r="B157" s="1">
        <v>0.5477</v>
      </c>
      <c r="C157" s="1">
        <v>0.1171</v>
      </c>
      <c r="D157" s="1">
        <f t="shared" si="1"/>
        <v>0.4306</v>
      </c>
      <c r="E157" s="1">
        <v>0.1</v>
      </c>
      <c r="G157" s="1">
        <v>6945237.0</v>
      </c>
      <c r="H157" s="1">
        <v>64.998</v>
      </c>
      <c r="I157" s="1">
        <v>0.41</v>
      </c>
    </row>
    <row r="158" ht="15.75" customHeight="1">
      <c r="A158" s="3">
        <v>44049.0</v>
      </c>
      <c r="B158" s="1">
        <v>0.5362</v>
      </c>
      <c r="C158" s="1">
        <v>0.1151</v>
      </c>
      <c r="D158" s="1">
        <f t="shared" si="1"/>
        <v>0.4211</v>
      </c>
      <c r="E158" s="1">
        <v>0.1</v>
      </c>
      <c r="H158" s="1">
        <v>64.576</v>
      </c>
      <c r="I158" s="1">
        <v>0.42</v>
      </c>
    </row>
    <row r="159" ht="15.75" customHeight="1">
      <c r="A159" s="3">
        <v>44050.0</v>
      </c>
      <c r="B159" s="1">
        <v>0.564</v>
      </c>
      <c r="C159" s="1">
        <v>0.129</v>
      </c>
      <c r="D159" s="1">
        <f t="shared" si="1"/>
        <v>0.435</v>
      </c>
      <c r="E159" s="1">
        <v>0.1</v>
      </c>
      <c r="H159" s="1">
        <v>64.896</v>
      </c>
      <c r="I159" s="1">
        <v>0.51</v>
      </c>
    </row>
    <row r="160" ht="15.75" customHeight="1">
      <c r="A160" s="3">
        <v>44053.0</v>
      </c>
      <c r="B160" s="1">
        <v>0.5755</v>
      </c>
      <c r="C160" s="1">
        <v>0.131</v>
      </c>
      <c r="D160" s="1">
        <f t="shared" si="1"/>
        <v>0.4445</v>
      </c>
      <c r="E160" s="1">
        <v>0.1</v>
      </c>
      <c r="H160" s="1">
        <v>65.809</v>
      </c>
      <c r="I160" s="1">
        <v>0.41</v>
      </c>
    </row>
    <row r="161" ht="15.75" customHeight="1">
      <c r="A161" s="3">
        <v>44054.0</v>
      </c>
      <c r="B161" s="1">
        <v>0.6415</v>
      </c>
      <c r="C161" s="1">
        <v>0.1489</v>
      </c>
      <c r="D161" s="1">
        <f t="shared" si="1"/>
        <v>0.4926</v>
      </c>
      <c r="E161" s="1">
        <v>0.1</v>
      </c>
      <c r="H161" s="1">
        <v>66.635</v>
      </c>
      <c r="I161" s="1">
        <v>0.45</v>
      </c>
    </row>
    <row r="162" ht="15.75" customHeight="1">
      <c r="A162" s="3">
        <v>44055.0</v>
      </c>
      <c r="B162" s="1">
        <v>0.6747</v>
      </c>
      <c r="C162" s="1">
        <v>0.1609</v>
      </c>
      <c r="D162" s="1">
        <f t="shared" si="1"/>
        <v>0.5138</v>
      </c>
      <c r="E162" s="1">
        <v>0.1</v>
      </c>
      <c r="G162" s="1">
        <v>6957277.0</v>
      </c>
      <c r="H162" s="1">
        <v>65.218</v>
      </c>
      <c r="I162" s="1">
        <v>0.47</v>
      </c>
    </row>
    <row r="163" ht="15.75" customHeight="1">
      <c r="A163" s="3">
        <v>44056.0</v>
      </c>
      <c r="B163" s="1">
        <v>0.7208</v>
      </c>
      <c r="C163" s="1">
        <v>0.1629</v>
      </c>
      <c r="D163" s="1">
        <f t="shared" si="1"/>
        <v>0.5579</v>
      </c>
      <c r="E163" s="1">
        <v>0.1</v>
      </c>
      <c r="H163" s="1">
        <v>67.044</v>
      </c>
      <c r="I163" s="1">
        <v>0.46</v>
      </c>
    </row>
    <row r="164" ht="15.75" customHeight="1">
      <c r="A164" s="3">
        <v>44057.0</v>
      </c>
      <c r="B164" s="1">
        <v>0.7094</v>
      </c>
      <c r="C164" s="1">
        <v>0.145</v>
      </c>
      <c r="D164" s="1">
        <f t="shared" si="1"/>
        <v>0.5644</v>
      </c>
      <c r="E164" s="1">
        <v>0.1</v>
      </c>
      <c r="H164" s="1">
        <v>67.8</v>
      </c>
      <c r="I164" s="1">
        <v>0.54</v>
      </c>
    </row>
    <row r="165" ht="15.75" customHeight="1">
      <c r="A165" s="3">
        <v>44060.0</v>
      </c>
      <c r="B165" s="1">
        <v>0.6882</v>
      </c>
      <c r="C165" s="1">
        <v>0.1511</v>
      </c>
      <c r="D165" s="1">
        <f t="shared" si="1"/>
        <v>0.5371</v>
      </c>
      <c r="E165" s="1">
        <v>0.1</v>
      </c>
      <c r="H165" s="1">
        <v>66.561</v>
      </c>
      <c r="I165" s="1">
        <v>0.49</v>
      </c>
    </row>
    <row r="166" ht="15.75" customHeight="1">
      <c r="A166" s="3">
        <v>44061.0</v>
      </c>
      <c r="B166" s="1">
        <v>0.6687</v>
      </c>
      <c r="C166" s="1">
        <v>0.1431</v>
      </c>
      <c r="D166" s="1">
        <f t="shared" si="1"/>
        <v>0.5256</v>
      </c>
      <c r="E166" s="1">
        <v>0.09</v>
      </c>
      <c r="H166" s="1">
        <v>66.101</v>
      </c>
      <c r="I166" s="1">
        <v>0.46</v>
      </c>
    </row>
    <row r="167" ht="15.75" customHeight="1">
      <c r="A167" s="3">
        <v>44062.0</v>
      </c>
      <c r="B167" s="1">
        <v>0.6801</v>
      </c>
      <c r="C167" s="1">
        <v>0.1391</v>
      </c>
      <c r="D167" s="1">
        <f t="shared" si="1"/>
        <v>0.541</v>
      </c>
      <c r="E167" s="1">
        <v>0.09</v>
      </c>
      <c r="G167" s="1">
        <v>7010637.0</v>
      </c>
      <c r="H167" s="1">
        <v>67.594</v>
      </c>
      <c r="I167" s="1">
        <v>0.43</v>
      </c>
    </row>
    <row r="168" ht="15.75" customHeight="1">
      <c r="A168" s="3">
        <v>44063.0</v>
      </c>
      <c r="B168" s="1">
        <v>0.6509</v>
      </c>
      <c r="C168" s="1">
        <v>0.1411</v>
      </c>
      <c r="D168" s="1">
        <f t="shared" si="1"/>
        <v>0.5098</v>
      </c>
      <c r="E168" s="1">
        <v>0.09</v>
      </c>
      <c r="H168" s="1">
        <v>67.518</v>
      </c>
      <c r="I168" s="1">
        <v>0.46</v>
      </c>
    </row>
    <row r="169" ht="15.75" customHeight="1">
      <c r="A169" s="3">
        <v>44064.0</v>
      </c>
      <c r="B169" s="1">
        <v>0.6282</v>
      </c>
      <c r="C169" s="1">
        <v>0.1432</v>
      </c>
      <c r="D169" s="1">
        <f t="shared" si="1"/>
        <v>0.485</v>
      </c>
      <c r="E169" s="1">
        <v>0.09</v>
      </c>
      <c r="H169" s="1">
        <v>67.538</v>
      </c>
      <c r="I169" s="1">
        <v>0.45</v>
      </c>
    </row>
    <row r="170" ht="15.75" customHeight="1">
      <c r="A170" s="3">
        <v>44067.0</v>
      </c>
      <c r="B170" s="1">
        <v>0.6542</v>
      </c>
      <c r="C170" s="1">
        <v>0.1513</v>
      </c>
      <c r="D170" s="1">
        <f t="shared" si="1"/>
        <v>0.5029</v>
      </c>
      <c r="E170" s="1">
        <v>0.09</v>
      </c>
      <c r="H170" s="1">
        <v>66.246</v>
      </c>
      <c r="I170" s="1">
        <v>0.42</v>
      </c>
    </row>
    <row r="171" ht="15.75" customHeight="1">
      <c r="A171" s="3">
        <v>44068.0</v>
      </c>
      <c r="B171" s="1">
        <v>0.6835</v>
      </c>
      <c r="C171" s="1">
        <v>0.1493</v>
      </c>
      <c r="D171" s="1">
        <f t="shared" si="1"/>
        <v>0.5342</v>
      </c>
      <c r="E171" s="1">
        <v>0.09</v>
      </c>
      <c r="H171" s="1">
        <v>65.981</v>
      </c>
      <c r="I171" s="1">
        <v>0.42</v>
      </c>
    </row>
    <row r="172" ht="15.75" customHeight="1">
      <c r="A172" s="3">
        <v>44069.0</v>
      </c>
      <c r="B172" s="1">
        <v>0.6884</v>
      </c>
      <c r="C172" s="1">
        <v>0.1504</v>
      </c>
      <c r="D172" s="1">
        <f t="shared" si="1"/>
        <v>0.538</v>
      </c>
      <c r="E172" s="1">
        <v>0.09</v>
      </c>
      <c r="G172" s="1">
        <v>6990418.0</v>
      </c>
      <c r="H172" s="1">
        <v>66.576</v>
      </c>
      <c r="I172" s="1">
        <v>0.39</v>
      </c>
    </row>
    <row r="173" ht="15.75" customHeight="1">
      <c r="A173" s="3">
        <v>44070.0</v>
      </c>
      <c r="B173" s="1">
        <v>0.7522</v>
      </c>
      <c r="C173" s="1">
        <v>0.1583</v>
      </c>
      <c r="D173" s="1">
        <f t="shared" si="1"/>
        <v>0.5939</v>
      </c>
      <c r="E173" s="1">
        <v>0.08</v>
      </c>
      <c r="H173" s="1">
        <v>67.62</v>
      </c>
      <c r="I173" s="1">
        <v>0.38</v>
      </c>
    </row>
    <row r="174" ht="15.75" customHeight="1">
      <c r="A174" s="3">
        <v>44071.0</v>
      </c>
      <c r="B174" s="1">
        <v>0.7211</v>
      </c>
      <c r="C174" s="1">
        <v>0.127</v>
      </c>
      <c r="D174" s="1">
        <f t="shared" si="1"/>
        <v>0.5941</v>
      </c>
      <c r="E174" s="1">
        <v>0.09</v>
      </c>
      <c r="H174" s="1">
        <v>66.523</v>
      </c>
      <c r="I174" s="1">
        <v>0.42</v>
      </c>
    </row>
    <row r="175" ht="15.75" customHeight="1">
      <c r="A175" s="3">
        <v>44074.0</v>
      </c>
      <c r="B175" s="1">
        <v>0.7048</v>
      </c>
      <c r="C175" s="1">
        <v>0.1309</v>
      </c>
      <c r="D175" s="1">
        <f t="shared" si="1"/>
        <v>0.5739</v>
      </c>
      <c r="E175" s="1">
        <v>0.09</v>
      </c>
      <c r="F175" s="1">
        <v>16905.0</v>
      </c>
      <c r="H175" s="1">
        <v>65.061</v>
      </c>
      <c r="I175" s="1">
        <v>0.45</v>
      </c>
    </row>
    <row r="176" ht="15.75" customHeight="1">
      <c r="A176" s="3">
        <v>44075.0</v>
      </c>
      <c r="B176" s="1">
        <v>0.6689</v>
      </c>
      <c r="C176" s="1">
        <v>0.1309</v>
      </c>
      <c r="D176" s="1">
        <f t="shared" si="1"/>
        <v>0.538</v>
      </c>
      <c r="E176" s="1">
        <v>0.09</v>
      </c>
      <c r="H176" s="1">
        <v>62.033</v>
      </c>
      <c r="I176" s="1">
        <v>0.4</v>
      </c>
    </row>
    <row r="177" ht="15.75" customHeight="1">
      <c r="A177" s="3">
        <v>44076.0</v>
      </c>
      <c r="B177" s="1">
        <v>0.6477</v>
      </c>
      <c r="C177" s="1">
        <v>0.1329</v>
      </c>
      <c r="D177" s="1">
        <f t="shared" si="1"/>
        <v>0.5148</v>
      </c>
      <c r="E177" s="1">
        <v>0.09</v>
      </c>
      <c r="G177" s="1">
        <v>7017492.0</v>
      </c>
      <c r="H177" s="1">
        <v>62.001</v>
      </c>
      <c r="I177" s="1">
        <v>0.4</v>
      </c>
    </row>
    <row r="178" ht="15.75" customHeight="1">
      <c r="A178" s="3">
        <v>44077.0</v>
      </c>
      <c r="B178" s="1">
        <v>0.6347</v>
      </c>
      <c r="C178" s="1">
        <v>0.127</v>
      </c>
      <c r="D178" s="1">
        <f t="shared" si="1"/>
        <v>0.5077</v>
      </c>
      <c r="E178" s="1">
        <v>0.09</v>
      </c>
      <c r="H178" s="1">
        <v>65.841</v>
      </c>
      <c r="I178" s="1">
        <v>0.58</v>
      </c>
    </row>
    <row r="179" ht="15.75" customHeight="1">
      <c r="A179" s="3">
        <v>44078.0</v>
      </c>
      <c r="B179" s="1">
        <v>0.718</v>
      </c>
      <c r="C179" s="1">
        <v>0.1428</v>
      </c>
      <c r="D179" s="1">
        <f t="shared" si="1"/>
        <v>0.5752</v>
      </c>
      <c r="E179" s="1">
        <v>0.09</v>
      </c>
      <c r="H179" s="1">
        <v>66.702</v>
      </c>
      <c r="I179" s="1">
        <v>0.67</v>
      </c>
    </row>
    <row r="180" ht="15.75" customHeight="1">
      <c r="A180" s="3">
        <v>44082.0</v>
      </c>
      <c r="B180" s="1">
        <v>0.6788</v>
      </c>
      <c r="C180" s="1">
        <v>0.1408</v>
      </c>
      <c r="D180" s="1">
        <f t="shared" si="1"/>
        <v>0.538</v>
      </c>
      <c r="E180" s="1">
        <v>0.09</v>
      </c>
      <c r="H180" s="1">
        <v>69.1</v>
      </c>
      <c r="I180" s="1">
        <v>0.57</v>
      </c>
    </row>
    <row r="181" ht="15.75" customHeight="1">
      <c r="A181" s="3">
        <v>44083.0</v>
      </c>
      <c r="B181" s="1">
        <v>0.7001</v>
      </c>
      <c r="C181" s="1">
        <v>0.1468</v>
      </c>
      <c r="D181" s="1">
        <f t="shared" si="1"/>
        <v>0.5533</v>
      </c>
      <c r="E181" s="1">
        <v>0.09</v>
      </c>
      <c r="G181" s="1">
        <v>7010614.0</v>
      </c>
      <c r="H181" s="1">
        <v>66.039</v>
      </c>
      <c r="I181" s="1">
        <v>0.62</v>
      </c>
    </row>
    <row r="182" ht="15.75" customHeight="1">
      <c r="A182" s="3">
        <v>44084.0</v>
      </c>
      <c r="B182" s="1">
        <v>0.6772</v>
      </c>
      <c r="C182" s="1">
        <v>0.1389</v>
      </c>
      <c r="D182" s="1">
        <f t="shared" si="1"/>
        <v>0.5383</v>
      </c>
      <c r="E182" s="1">
        <v>0.09</v>
      </c>
      <c r="H182" s="1">
        <v>68.788</v>
      </c>
      <c r="I182" s="1">
        <v>0.54</v>
      </c>
    </row>
    <row r="183" ht="15.75" customHeight="1">
      <c r="A183" s="3">
        <v>44085.0</v>
      </c>
      <c r="B183" s="1">
        <v>0.6658</v>
      </c>
      <c r="C183" s="1">
        <v>0.127</v>
      </c>
      <c r="D183" s="1">
        <f t="shared" si="1"/>
        <v>0.5388</v>
      </c>
      <c r="E183" s="1">
        <v>0.09</v>
      </c>
      <c r="H183" s="1">
        <v>69.82</v>
      </c>
      <c r="I183" s="1">
        <v>0.67</v>
      </c>
    </row>
    <row r="184" ht="15.75" customHeight="1">
      <c r="A184" s="3">
        <v>44088.0</v>
      </c>
      <c r="B184" s="1">
        <v>0.6723</v>
      </c>
      <c r="C184" s="1">
        <v>0.137</v>
      </c>
      <c r="D184" s="1">
        <f t="shared" si="1"/>
        <v>0.5353</v>
      </c>
      <c r="E184" s="1">
        <v>0.09</v>
      </c>
      <c r="H184" s="1">
        <v>68.702</v>
      </c>
      <c r="I184" s="1">
        <v>0.49</v>
      </c>
    </row>
    <row r="185" ht="15.75" customHeight="1">
      <c r="A185" s="3">
        <v>44089.0</v>
      </c>
      <c r="B185" s="1">
        <v>0.6789</v>
      </c>
      <c r="C185" s="1">
        <v>0.139</v>
      </c>
      <c r="D185" s="1">
        <f t="shared" si="1"/>
        <v>0.5399</v>
      </c>
      <c r="E185" s="1">
        <v>0.09</v>
      </c>
      <c r="H185" s="1">
        <v>67.735</v>
      </c>
      <c r="I185" s="1">
        <v>0.46</v>
      </c>
    </row>
    <row r="186" ht="15.75" customHeight="1">
      <c r="A186" s="3">
        <v>44090.0</v>
      </c>
      <c r="B186" s="1">
        <v>0.6969</v>
      </c>
      <c r="C186" s="1">
        <v>0.137</v>
      </c>
      <c r="D186" s="1">
        <f t="shared" si="1"/>
        <v>0.5599</v>
      </c>
      <c r="E186" s="1">
        <v>0.09</v>
      </c>
      <c r="G186" s="1">
        <v>7064475.0</v>
      </c>
      <c r="H186" s="1">
        <v>67.785</v>
      </c>
      <c r="I186" s="1">
        <v>0.51</v>
      </c>
    </row>
    <row r="187" ht="15.75" customHeight="1">
      <c r="A187" s="3">
        <v>44091.0</v>
      </c>
      <c r="B187" s="1">
        <v>0.6887</v>
      </c>
      <c r="C187" s="1">
        <v>0.135</v>
      </c>
      <c r="D187" s="1">
        <f t="shared" si="1"/>
        <v>0.5537</v>
      </c>
      <c r="E187" s="1">
        <v>0.09</v>
      </c>
      <c r="H187" s="1">
        <v>69.725</v>
      </c>
      <c r="I187" s="1">
        <v>0.58</v>
      </c>
    </row>
    <row r="188" ht="15.75" customHeight="1">
      <c r="A188" s="3">
        <v>44092.0</v>
      </c>
      <c r="B188" s="1">
        <v>0.6937</v>
      </c>
      <c r="C188" s="1">
        <v>0.1391</v>
      </c>
      <c r="D188" s="1">
        <f t="shared" si="1"/>
        <v>0.5546</v>
      </c>
      <c r="E188" s="1">
        <v>0.09</v>
      </c>
      <c r="H188" s="1">
        <v>71.371</v>
      </c>
      <c r="I188" s="1">
        <v>0.63</v>
      </c>
    </row>
    <row r="189" ht="15.75" customHeight="1">
      <c r="A189" s="3">
        <v>44095.0</v>
      </c>
      <c r="B189" s="1">
        <v>0.6658</v>
      </c>
      <c r="C189" s="1">
        <v>0.1371</v>
      </c>
      <c r="D189" s="1">
        <f t="shared" si="1"/>
        <v>0.5287</v>
      </c>
      <c r="E189" s="1">
        <v>0.09</v>
      </c>
      <c r="H189" s="1">
        <v>52.383</v>
      </c>
      <c r="I189" s="1">
        <v>0.49</v>
      </c>
    </row>
    <row r="190" ht="15.75" customHeight="1">
      <c r="A190" s="3">
        <v>44096.0</v>
      </c>
      <c r="B190" s="1">
        <v>0.6708</v>
      </c>
      <c r="C190" s="1">
        <v>0.1351</v>
      </c>
      <c r="D190" s="1">
        <f t="shared" si="1"/>
        <v>0.5357</v>
      </c>
      <c r="E190" s="1">
        <v>0.09</v>
      </c>
      <c r="H190" s="1">
        <v>52.5</v>
      </c>
      <c r="I190" s="1">
        <v>0.55</v>
      </c>
    </row>
    <row r="191" ht="15.75" customHeight="1">
      <c r="A191" s="3">
        <v>44097.0</v>
      </c>
      <c r="B191" s="1">
        <v>0.6724</v>
      </c>
      <c r="C191" s="1">
        <v>0.1387</v>
      </c>
      <c r="D191" s="1">
        <f t="shared" si="1"/>
        <v>0.5337</v>
      </c>
      <c r="E191" s="1">
        <v>0.09</v>
      </c>
      <c r="G191" s="1">
        <v>7093161.0</v>
      </c>
      <c r="H191" s="1">
        <v>57.519</v>
      </c>
      <c r="I191" s="1">
        <v>0.51</v>
      </c>
    </row>
    <row r="192" ht="15.75" customHeight="1">
      <c r="A192" s="3">
        <v>44098.0</v>
      </c>
      <c r="B192" s="1">
        <v>0.6659</v>
      </c>
      <c r="C192" s="1">
        <v>0.1328</v>
      </c>
      <c r="D192" s="1">
        <f t="shared" si="1"/>
        <v>0.5331</v>
      </c>
      <c r="E192" s="1">
        <v>0.09</v>
      </c>
      <c r="H192" s="1">
        <v>58.308</v>
      </c>
      <c r="I192" s="1">
        <v>0.63</v>
      </c>
    </row>
    <row r="193" ht="15.75" customHeight="1">
      <c r="A193" s="3">
        <v>44099.0</v>
      </c>
      <c r="B193" s="1">
        <v>0.6544</v>
      </c>
      <c r="C193" s="1">
        <v>0.1289</v>
      </c>
      <c r="D193" s="1">
        <f t="shared" si="1"/>
        <v>0.5255</v>
      </c>
      <c r="E193" s="1">
        <v>0.09</v>
      </c>
      <c r="H193" s="1">
        <v>59.118</v>
      </c>
      <c r="I193" s="1">
        <v>0.56</v>
      </c>
    </row>
    <row r="194" ht="15.75" customHeight="1">
      <c r="A194" s="3">
        <v>44102.0</v>
      </c>
      <c r="B194" s="1">
        <v>0.6528</v>
      </c>
      <c r="C194" s="1">
        <v>0.125</v>
      </c>
      <c r="D194" s="1">
        <f t="shared" si="1"/>
        <v>0.5278</v>
      </c>
      <c r="E194" s="1">
        <v>0.09</v>
      </c>
      <c r="H194" s="1">
        <v>57.674</v>
      </c>
      <c r="I194" s="1">
        <v>0.45</v>
      </c>
    </row>
    <row r="195" ht="15.75" customHeight="1">
      <c r="A195" s="3">
        <v>44103.0</v>
      </c>
      <c r="B195" s="1">
        <v>0.6495</v>
      </c>
      <c r="C195" s="1">
        <v>0.123</v>
      </c>
      <c r="D195" s="1">
        <f t="shared" si="1"/>
        <v>0.5265</v>
      </c>
      <c r="E195" s="1">
        <v>0.09</v>
      </c>
      <c r="H195" s="1">
        <v>60.319</v>
      </c>
      <c r="I195" s="1">
        <v>0.49</v>
      </c>
    </row>
    <row r="196" ht="15.75" customHeight="1">
      <c r="A196" s="3">
        <v>44104.0</v>
      </c>
      <c r="B196" s="1">
        <v>0.684</v>
      </c>
      <c r="C196" s="1">
        <v>0.127</v>
      </c>
      <c r="D196" s="1">
        <f t="shared" si="1"/>
        <v>0.557</v>
      </c>
      <c r="E196" s="1">
        <v>0.09</v>
      </c>
      <c r="F196" s="1">
        <v>17161.5</v>
      </c>
      <c r="G196" s="1">
        <v>7056129.0</v>
      </c>
      <c r="H196" s="1">
        <v>59.214</v>
      </c>
      <c r="I196" s="1">
        <v>0.45</v>
      </c>
    </row>
    <row r="197" ht="15.75" customHeight="1">
      <c r="A197" s="3">
        <v>44105.0</v>
      </c>
      <c r="B197" s="1">
        <v>0.6774</v>
      </c>
      <c r="C197" s="1">
        <v>0.127</v>
      </c>
      <c r="D197" s="1">
        <f t="shared" si="1"/>
        <v>0.5504</v>
      </c>
      <c r="E197" s="1">
        <v>0.09</v>
      </c>
      <c r="H197" s="1">
        <v>58.643</v>
      </c>
      <c r="I197" s="1">
        <v>0.5</v>
      </c>
    </row>
    <row r="198" ht="15.75" customHeight="1">
      <c r="A198" s="3">
        <v>44106.0</v>
      </c>
      <c r="B198" s="1">
        <v>0.7005</v>
      </c>
      <c r="C198" s="1">
        <v>0.1289</v>
      </c>
      <c r="D198" s="1">
        <f t="shared" si="1"/>
        <v>0.5716</v>
      </c>
      <c r="E198" s="1">
        <v>0.09</v>
      </c>
      <c r="H198" s="1">
        <v>59.901</v>
      </c>
      <c r="I198" s="1">
        <v>0.54</v>
      </c>
    </row>
    <row r="199" ht="15.75" customHeight="1">
      <c r="A199" s="3">
        <v>44109.0</v>
      </c>
      <c r="B199" s="1">
        <v>0.7817</v>
      </c>
      <c r="C199" s="1">
        <v>0.1447</v>
      </c>
      <c r="D199" s="1">
        <f t="shared" si="1"/>
        <v>0.637</v>
      </c>
      <c r="E199" s="1">
        <v>0.09</v>
      </c>
      <c r="H199" s="1">
        <v>56.63</v>
      </c>
      <c r="I199" s="1">
        <v>0.49</v>
      </c>
    </row>
    <row r="200" ht="15.75" customHeight="1">
      <c r="A200" s="3">
        <v>44110.0</v>
      </c>
      <c r="B200" s="1">
        <v>0.7353</v>
      </c>
      <c r="C200" s="1">
        <v>0.1467</v>
      </c>
      <c r="D200" s="1">
        <f t="shared" si="1"/>
        <v>0.5886</v>
      </c>
      <c r="E200" s="1">
        <v>0.09</v>
      </c>
      <c r="H200" s="1">
        <v>58.362</v>
      </c>
      <c r="I200" s="1">
        <v>0.46</v>
      </c>
    </row>
    <row r="201" ht="15.75" customHeight="1">
      <c r="A201" s="3">
        <v>44111.0</v>
      </c>
      <c r="B201" s="1">
        <v>0.7868</v>
      </c>
      <c r="C201" s="1">
        <v>0.1507</v>
      </c>
      <c r="D201" s="1">
        <f t="shared" si="1"/>
        <v>0.6361</v>
      </c>
      <c r="E201" s="1">
        <v>0.09</v>
      </c>
      <c r="G201" s="1">
        <v>7074649.0</v>
      </c>
      <c r="H201" s="1">
        <v>55.853</v>
      </c>
      <c r="I201" s="1">
        <v>0.42</v>
      </c>
    </row>
    <row r="202" ht="15.75" customHeight="1">
      <c r="A202" s="3">
        <v>44112.0</v>
      </c>
      <c r="B202" s="1">
        <v>0.7852</v>
      </c>
      <c r="C202" s="1">
        <v>0.1508</v>
      </c>
      <c r="D202" s="1">
        <f t="shared" si="1"/>
        <v>0.6344</v>
      </c>
      <c r="E202" s="1">
        <v>0.09</v>
      </c>
      <c r="H202" s="1">
        <v>54.835</v>
      </c>
      <c r="I202" s="1">
        <v>0.39</v>
      </c>
    </row>
    <row r="203" ht="15.75" customHeight="1">
      <c r="A203" s="3">
        <v>44113.0</v>
      </c>
      <c r="B203" s="1">
        <v>0.7737</v>
      </c>
      <c r="C203" s="1">
        <v>0.1529</v>
      </c>
      <c r="D203" s="1">
        <f t="shared" si="1"/>
        <v>0.6208</v>
      </c>
      <c r="E203" s="1">
        <v>0.09</v>
      </c>
      <c r="H203" s="1">
        <v>53.205</v>
      </c>
      <c r="I203" s="1">
        <v>0.44</v>
      </c>
    </row>
    <row r="204" ht="15.75" customHeight="1">
      <c r="A204" s="3">
        <v>44117.0</v>
      </c>
      <c r="B204" s="1">
        <v>0.7272</v>
      </c>
      <c r="C204" s="1">
        <v>0.139</v>
      </c>
      <c r="D204" s="1">
        <f t="shared" si="1"/>
        <v>0.5882</v>
      </c>
      <c r="E204" s="1">
        <v>0.09</v>
      </c>
      <c r="H204" s="1">
        <v>54.874</v>
      </c>
      <c r="I204" s="1">
        <v>0.39</v>
      </c>
    </row>
    <row r="205" ht="15.75" customHeight="1">
      <c r="A205" s="3">
        <v>44118.0</v>
      </c>
      <c r="B205" s="1">
        <v>0.7256</v>
      </c>
      <c r="C205" s="1">
        <v>0.139</v>
      </c>
      <c r="D205" s="1">
        <f t="shared" si="1"/>
        <v>0.5866</v>
      </c>
      <c r="E205" s="1">
        <v>0.09</v>
      </c>
      <c r="G205" s="1">
        <v>7151426.0</v>
      </c>
      <c r="H205" s="1">
        <v>56.145</v>
      </c>
      <c r="I205" s="1">
        <v>0.47</v>
      </c>
    </row>
    <row r="206" ht="15.75" customHeight="1">
      <c r="A206" s="3">
        <v>44119.0</v>
      </c>
      <c r="B206" s="1">
        <v>0.7322</v>
      </c>
      <c r="C206" s="1">
        <v>0.139</v>
      </c>
      <c r="D206" s="1">
        <f t="shared" si="1"/>
        <v>0.5932</v>
      </c>
      <c r="E206" s="1">
        <v>0.09</v>
      </c>
      <c r="H206" s="1">
        <v>56.568</v>
      </c>
      <c r="I206" s="1">
        <v>0.46</v>
      </c>
    </row>
    <row r="207" ht="15.75" customHeight="1">
      <c r="A207" s="3">
        <v>44120.0</v>
      </c>
      <c r="B207" s="1">
        <v>0.7456</v>
      </c>
      <c r="C207" s="1">
        <v>0.1431</v>
      </c>
      <c r="D207" s="1">
        <f t="shared" si="1"/>
        <v>0.6025</v>
      </c>
      <c r="E207" s="1">
        <v>0.09</v>
      </c>
      <c r="H207" s="1">
        <v>56.591</v>
      </c>
      <c r="I207" s="1">
        <v>0.45</v>
      </c>
    </row>
    <row r="208" ht="15.75" customHeight="1">
      <c r="A208" s="3">
        <v>44123.0</v>
      </c>
      <c r="B208" s="1">
        <v>0.769</v>
      </c>
      <c r="C208" s="1">
        <v>0.1451</v>
      </c>
      <c r="D208" s="1">
        <f t="shared" si="1"/>
        <v>0.6239</v>
      </c>
      <c r="E208" s="1">
        <v>0.09</v>
      </c>
      <c r="H208" s="1">
        <v>58.469</v>
      </c>
      <c r="I208" s="1">
        <v>0.43</v>
      </c>
    </row>
    <row r="209" ht="15.75" customHeight="1">
      <c r="A209" s="3">
        <v>44124.0</v>
      </c>
      <c r="B209" s="1">
        <v>0.7857</v>
      </c>
      <c r="C209" s="1">
        <v>0.1431</v>
      </c>
      <c r="D209" s="1">
        <f t="shared" si="1"/>
        <v>0.6426</v>
      </c>
      <c r="E209" s="1">
        <v>0.09</v>
      </c>
      <c r="H209" s="1">
        <v>57.84</v>
      </c>
      <c r="I209" s="1">
        <v>0.52</v>
      </c>
    </row>
    <row r="210" ht="15.75" customHeight="1">
      <c r="A210" s="3">
        <v>44125.0</v>
      </c>
      <c r="B210" s="1">
        <v>0.8226</v>
      </c>
      <c r="C210" s="1">
        <v>0.1472</v>
      </c>
      <c r="D210" s="1">
        <f t="shared" si="1"/>
        <v>0.6754</v>
      </c>
      <c r="E210" s="1">
        <v>0.09</v>
      </c>
      <c r="G210" s="1">
        <v>7177265.0</v>
      </c>
      <c r="H210" s="1">
        <v>57.115</v>
      </c>
      <c r="I210" s="1">
        <v>0.5</v>
      </c>
    </row>
    <row r="211" ht="15.75" customHeight="1">
      <c r="A211" s="3">
        <v>44126.0</v>
      </c>
      <c r="B211" s="1">
        <v>0.8562</v>
      </c>
      <c r="C211" s="1">
        <v>0.1533</v>
      </c>
      <c r="D211" s="1">
        <f t="shared" si="1"/>
        <v>0.7029</v>
      </c>
      <c r="E211" s="1">
        <v>0.09</v>
      </c>
      <c r="H211" s="1">
        <v>57.202</v>
      </c>
      <c r="I211" s="1">
        <v>0.48</v>
      </c>
    </row>
    <row r="212" ht="15.75" customHeight="1">
      <c r="A212" s="3">
        <v>44127.0</v>
      </c>
      <c r="B212" s="1">
        <v>0.8429</v>
      </c>
      <c r="C212" s="1">
        <v>0.1554</v>
      </c>
      <c r="D212" s="1">
        <f t="shared" si="1"/>
        <v>0.6875</v>
      </c>
      <c r="E212" s="1">
        <v>0.09</v>
      </c>
      <c r="H212" s="1">
        <v>56.566</v>
      </c>
      <c r="I212" s="1">
        <v>0.53</v>
      </c>
    </row>
    <row r="213" ht="15.75" customHeight="1">
      <c r="A213" s="3">
        <v>44130.0</v>
      </c>
      <c r="B213" s="1">
        <v>0.801</v>
      </c>
      <c r="C213" s="1">
        <v>0.1494</v>
      </c>
      <c r="D213" s="1">
        <f t="shared" si="1"/>
        <v>0.6516</v>
      </c>
      <c r="E213" s="1">
        <v>0.09</v>
      </c>
      <c r="H213" s="1">
        <v>58.775</v>
      </c>
      <c r="I213" s="1">
        <v>0.59</v>
      </c>
    </row>
    <row r="214" ht="15.75" customHeight="1">
      <c r="A214" s="3">
        <v>44131.0</v>
      </c>
      <c r="B214" s="1">
        <v>0.7676</v>
      </c>
      <c r="C214" s="1">
        <v>0.1453</v>
      </c>
      <c r="D214" s="1">
        <f t="shared" si="1"/>
        <v>0.6223</v>
      </c>
      <c r="E214" s="1">
        <v>0.09</v>
      </c>
      <c r="H214" s="1">
        <v>59.918</v>
      </c>
      <c r="I214" s="1">
        <v>0.48</v>
      </c>
    </row>
    <row r="215" ht="15.75" customHeight="1">
      <c r="A215" s="3">
        <v>44132.0</v>
      </c>
      <c r="B215" s="1">
        <v>0.771</v>
      </c>
      <c r="C215" s="1">
        <v>0.1466</v>
      </c>
      <c r="D215" s="1">
        <f t="shared" si="1"/>
        <v>0.6244</v>
      </c>
      <c r="E215" s="1">
        <v>0.09</v>
      </c>
      <c r="G215" s="1">
        <v>7146306.0</v>
      </c>
      <c r="H215" s="1">
        <v>63.845</v>
      </c>
      <c r="I215" s="1">
        <v>0.65</v>
      </c>
    </row>
    <row r="216" ht="15.75" customHeight="1">
      <c r="A216" s="3">
        <v>44133.0</v>
      </c>
      <c r="B216" s="1">
        <v>0.823</v>
      </c>
      <c r="C216" s="1">
        <v>0.1466</v>
      </c>
      <c r="D216" s="1">
        <f t="shared" si="1"/>
        <v>0.6764</v>
      </c>
      <c r="E216" s="1">
        <v>0.09</v>
      </c>
      <c r="H216" s="1">
        <v>65.158</v>
      </c>
      <c r="I216" s="1">
        <v>0.52</v>
      </c>
    </row>
    <row r="217" ht="15.75" customHeight="1">
      <c r="A217" s="3">
        <v>44134.0</v>
      </c>
      <c r="B217" s="1">
        <v>0.8737</v>
      </c>
      <c r="C217" s="1">
        <v>0.1525</v>
      </c>
      <c r="D217" s="1">
        <f t="shared" si="1"/>
        <v>0.7212</v>
      </c>
      <c r="E217" s="1">
        <v>0.09</v>
      </c>
      <c r="H217" s="1">
        <v>65.463</v>
      </c>
      <c r="I217" s="1">
        <v>0.77</v>
      </c>
    </row>
    <row r="218" ht="15.75" customHeight="1">
      <c r="A218" s="3">
        <v>44135.0</v>
      </c>
      <c r="D218" s="1">
        <f t="shared" si="1"/>
        <v>0</v>
      </c>
      <c r="F218" s="1">
        <v>17365.3</v>
      </c>
    </row>
    <row r="219" ht="15.75" customHeight="1">
      <c r="A219" s="3">
        <v>44137.0</v>
      </c>
      <c r="B219" s="1">
        <v>0.8434</v>
      </c>
      <c r="C219" s="1">
        <v>0.1545</v>
      </c>
      <c r="D219" s="1">
        <f t="shared" si="1"/>
        <v>0.6889</v>
      </c>
      <c r="E219" s="1">
        <v>0.09</v>
      </c>
      <c r="H219" s="1">
        <v>63.091</v>
      </c>
      <c r="I219" s="1">
        <v>0.62</v>
      </c>
    </row>
    <row r="220" ht="15.75" customHeight="1">
      <c r="A220" s="3">
        <v>44138.0</v>
      </c>
      <c r="B220" s="1">
        <v>0.8993</v>
      </c>
      <c r="C220" s="1">
        <v>0.1663</v>
      </c>
      <c r="D220" s="1">
        <f t="shared" si="1"/>
        <v>0.733</v>
      </c>
      <c r="E220" s="1">
        <v>0.09</v>
      </c>
      <c r="H220" s="1">
        <v>59.913</v>
      </c>
      <c r="I220" s="1">
        <v>0.45</v>
      </c>
    </row>
    <row r="221" ht="15.75" customHeight="1">
      <c r="A221" s="3">
        <v>44139.0</v>
      </c>
      <c r="B221" s="1">
        <v>0.7629</v>
      </c>
      <c r="C221" s="1">
        <v>0.1447</v>
      </c>
      <c r="D221" s="1">
        <f t="shared" si="1"/>
        <v>0.6182</v>
      </c>
      <c r="E221" s="1">
        <v>0.09</v>
      </c>
      <c r="G221" s="1">
        <v>7157479.0</v>
      </c>
      <c r="H221" s="1">
        <v>57.464</v>
      </c>
      <c r="I221" s="1">
        <v>0.45</v>
      </c>
    </row>
    <row r="222" ht="15.75" customHeight="1">
      <c r="A222" s="3">
        <v>44140.0</v>
      </c>
      <c r="B222" s="1">
        <v>0.7629</v>
      </c>
      <c r="C222" s="1">
        <v>0.1447</v>
      </c>
      <c r="D222" s="1">
        <f t="shared" si="1"/>
        <v>0.6182</v>
      </c>
      <c r="E222" s="1">
        <v>0.09</v>
      </c>
      <c r="H222" s="1">
        <v>53.463</v>
      </c>
      <c r="I222" s="1">
        <v>0.44</v>
      </c>
    </row>
    <row r="223" ht="15.75" customHeight="1">
      <c r="A223" s="3">
        <v>44141.0</v>
      </c>
      <c r="B223" s="1">
        <v>0.8185</v>
      </c>
      <c r="C223" s="1">
        <v>0.1527</v>
      </c>
      <c r="D223" s="1">
        <f t="shared" si="1"/>
        <v>0.6658</v>
      </c>
      <c r="E223" s="1">
        <v>0.09</v>
      </c>
      <c r="H223" s="1">
        <v>53.359</v>
      </c>
      <c r="I223" s="1">
        <v>0.41</v>
      </c>
    </row>
    <row r="224" ht="15.75" customHeight="1">
      <c r="A224" s="3">
        <v>44144.0</v>
      </c>
      <c r="B224" s="1">
        <v>0.9235</v>
      </c>
      <c r="C224" s="1">
        <v>0.1706</v>
      </c>
      <c r="D224" s="1">
        <f t="shared" si="1"/>
        <v>0.7529</v>
      </c>
      <c r="E224" s="1">
        <v>0.09</v>
      </c>
      <c r="H224" s="1">
        <v>52.222</v>
      </c>
      <c r="I224" s="1">
        <v>0.37</v>
      </c>
    </row>
    <row r="225" ht="15.75" customHeight="1">
      <c r="A225" s="3">
        <v>44145.0</v>
      </c>
      <c r="B225" s="1">
        <v>0.9595</v>
      </c>
      <c r="C225" s="1">
        <v>0.1807</v>
      </c>
      <c r="D225" s="1">
        <f t="shared" si="1"/>
        <v>0.7788</v>
      </c>
      <c r="E225" s="1">
        <v>0.09</v>
      </c>
      <c r="H225" s="1">
        <v>52.976</v>
      </c>
      <c r="I225" s="1">
        <v>0.52</v>
      </c>
    </row>
    <row r="226" ht="15.75" customHeight="1">
      <c r="A226" s="3">
        <v>44146.0</v>
      </c>
      <c r="D226" s="1">
        <f t="shared" si="1"/>
        <v>0</v>
      </c>
      <c r="G226" s="1">
        <v>7175417.0</v>
      </c>
    </row>
    <row r="227" ht="15.75" customHeight="1">
      <c r="A227" s="3">
        <v>44147.0</v>
      </c>
      <c r="B227" s="1">
        <v>0.8815</v>
      </c>
      <c r="C227" s="1">
        <v>0.1768</v>
      </c>
      <c r="D227" s="1">
        <f t="shared" si="1"/>
        <v>0.7047</v>
      </c>
      <c r="E227" s="1">
        <v>0.09</v>
      </c>
      <c r="H227" s="1">
        <v>54.964</v>
      </c>
      <c r="I227" s="1">
        <v>0.52</v>
      </c>
    </row>
    <row r="228" ht="15.75" customHeight="1">
      <c r="A228" s="3">
        <v>44148.0</v>
      </c>
      <c r="B228" s="1">
        <v>0.8963</v>
      </c>
      <c r="C228" s="1">
        <v>0.179</v>
      </c>
      <c r="D228" s="1">
        <f t="shared" si="1"/>
        <v>0.7173</v>
      </c>
      <c r="E228" s="1">
        <v>0.09</v>
      </c>
      <c r="H228" s="1">
        <v>54.476</v>
      </c>
      <c r="I228" s="1">
        <v>0.5</v>
      </c>
    </row>
    <row r="229" ht="15.75" customHeight="1">
      <c r="A229" s="3">
        <v>44151.0</v>
      </c>
      <c r="B229" s="1">
        <v>0.9061</v>
      </c>
      <c r="C229" s="1">
        <v>0.1771</v>
      </c>
      <c r="D229" s="1">
        <f t="shared" si="1"/>
        <v>0.729</v>
      </c>
      <c r="E229" s="1">
        <v>0.09</v>
      </c>
      <c r="H229" s="1">
        <v>52.078</v>
      </c>
      <c r="I229" s="1">
        <v>0.43</v>
      </c>
    </row>
    <row r="230" ht="15.75" customHeight="1">
      <c r="A230" s="3">
        <v>44152.0</v>
      </c>
      <c r="B230" s="1">
        <v>0.857</v>
      </c>
      <c r="C230" s="1">
        <v>0.1692</v>
      </c>
      <c r="D230" s="1">
        <f t="shared" si="1"/>
        <v>0.6878</v>
      </c>
      <c r="E230" s="1">
        <v>0.09</v>
      </c>
      <c r="H230" s="1">
        <v>52.7</v>
      </c>
      <c r="I230" s="1">
        <v>0.49</v>
      </c>
    </row>
    <row r="231" ht="15.75" customHeight="1">
      <c r="A231" s="3">
        <v>44153.0</v>
      </c>
      <c r="B231" s="1">
        <v>0.8701</v>
      </c>
      <c r="C231" s="1">
        <v>0.1732</v>
      </c>
      <c r="D231" s="1">
        <f t="shared" si="1"/>
        <v>0.6969</v>
      </c>
      <c r="E231" s="1">
        <v>0.09</v>
      </c>
      <c r="G231" s="1">
        <v>7243080.0</v>
      </c>
      <c r="H231" s="1">
        <v>54.513</v>
      </c>
      <c r="I231" s="1">
        <v>0.42</v>
      </c>
    </row>
    <row r="232" ht="15.75" customHeight="1">
      <c r="A232" s="3">
        <v>44154.0</v>
      </c>
      <c r="B232" s="1">
        <v>0.8293</v>
      </c>
      <c r="C232" s="1">
        <v>0.1612</v>
      </c>
      <c r="D232" s="1">
        <f t="shared" si="1"/>
        <v>0.6681</v>
      </c>
      <c r="E232" s="1">
        <v>0.08</v>
      </c>
      <c r="H232" s="1">
        <v>53.829</v>
      </c>
      <c r="I232" s="1">
        <v>0.46</v>
      </c>
    </row>
    <row r="233" ht="15.75" customHeight="1">
      <c r="A233" s="3">
        <v>44155.0</v>
      </c>
      <c r="B233" s="1">
        <v>0.8243</v>
      </c>
      <c r="C233" s="1">
        <v>0.1573</v>
      </c>
      <c r="D233" s="1">
        <f t="shared" si="1"/>
        <v>0.667</v>
      </c>
      <c r="E233" s="1">
        <v>0.08</v>
      </c>
      <c r="H233" s="1">
        <v>56.344</v>
      </c>
      <c r="I233" s="1">
        <v>0.4</v>
      </c>
    </row>
    <row r="234" ht="15.75" customHeight="1">
      <c r="A234" s="3">
        <v>44158.0</v>
      </c>
      <c r="B234" s="1">
        <v>0.8537</v>
      </c>
      <c r="C234" s="1">
        <v>0.1594</v>
      </c>
      <c r="D234" s="1">
        <f t="shared" si="1"/>
        <v>0.6943</v>
      </c>
      <c r="E234" s="1">
        <v>0.08</v>
      </c>
      <c r="H234" s="1">
        <v>54.283</v>
      </c>
      <c r="I234" s="1">
        <v>0.42</v>
      </c>
    </row>
    <row r="235" ht="15.75" customHeight="1">
      <c r="A235" s="3">
        <v>44159.0</v>
      </c>
      <c r="B235" s="1">
        <v>0.8799</v>
      </c>
      <c r="C235" s="1">
        <v>0.1602</v>
      </c>
      <c r="D235" s="1">
        <f t="shared" si="1"/>
        <v>0.7197</v>
      </c>
      <c r="E235" s="1">
        <v>0.08</v>
      </c>
      <c r="H235" s="1">
        <v>51.669</v>
      </c>
      <c r="I235" s="1">
        <v>0.38</v>
      </c>
    </row>
    <row r="236" ht="15.75" customHeight="1">
      <c r="A236" s="3">
        <v>44160.0</v>
      </c>
      <c r="B236" s="1">
        <v>0.8816</v>
      </c>
      <c r="C236" s="1">
        <v>0.1583</v>
      </c>
      <c r="D236" s="1">
        <f t="shared" si="1"/>
        <v>0.7233</v>
      </c>
      <c r="E236" s="1">
        <v>0.08</v>
      </c>
      <c r="G236" s="1">
        <v>7216480.0</v>
      </c>
      <c r="H236" s="1">
        <v>52.205</v>
      </c>
      <c r="I236" s="1">
        <v>0.4</v>
      </c>
    </row>
    <row r="237" ht="15.75" customHeight="1">
      <c r="A237" s="3">
        <v>44162.0</v>
      </c>
      <c r="B237" s="1">
        <v>0.8373</v>
      </c>
      <c r="C237" s="1">
        <v>0.1524</v>
      </c>
      <c r="D237" s="1">
        <f t="shared" si="1"/>
        <v>0.6849</v>
      </c>
      <c r="E237" s="1">
        <v>0.08</v>
      </c>
      <c r="H237" s="1">
        <v>51.175</v>
      </c>
      <c r="I237" s="1">
        <v>0.41</v>
      </c>
    </row>
    <row r="238" ht="15.75" customHeight="1">
      <c r="A238" s="3">
        <v>44165.0</v>
      </c>
      <c r="B238" s="1">
        <v>0.8389</v>
      </c>
      <c r="C238" s="1">
        <v>0.1485</v>
      </c>
      <c r="D238" s="1">
        <f t="shared" si="1"/>
        <v>0.6904</v>
      </c>
      <c r="E238" s="1">
        <v>0.09</v>
      </c>
      <c r="F238" s="1">
        <v>17604.48</v>
      </c>
      <c r="H238" s="1">
        <v>50.106</v>
      </c>
      <c r="I238" s="1">
        <v>0.43</v>
      </c>
    </row>
    <row r="239" ht="15.75" customHeight="1">
      <c r="A239" s="3">
        <v>44166.0</v>
      </c>
      <c r="B239" s="1">
        <v>0.926</v>
      </c>
      <c r="C239" s="1">
        <v>0.1662</v>
      </c>
      <c r="D239" s="1">
        <f t="shared" si="1"/>
        <v>0.7598</v>
      </c>
      <c r="E239" s="1">
        <v>0.09</v>
      </c>
      <c r="H239" s="1">
        <v>49.959</v>
      </c>
      <c r="I239" s="1">
        <v>0.37</v>
      </c>
    </row>
    <row r="240" ht="15.75" customHeight="1">
      <c r="A240" s="3">
        <v>44167.0</v>
      </c>
      <c r="B240" s="1">
        <v>0.936</v>
      </c>
      <c r="C240" s="1">
        <v>0.1584</v>
      </c>
      <c r="D240" s="1">
        <f t="shared" si="1"/>
        <v>0.7776</v>
      </c>
      <c r="E240" s="1">
        <v>0.09</v>
      </c>
      <c r="G240" s="1">
        <v>7222414.0</v>
      </c>
      <c r="H240" s="1">
        <v>50.141</v>
      </c>
      <c r="I240" s="1">
        <v>0.4</v>
      </c>
    </row>
    <row r="241" ht="15.75" customHeight="1">
      <c r="A241" s="3">
        <v>44168.0</v>
      </c>
      <c r="B241" s="1">
        <v>0.9063</v>
      </c>
      <c r="C241" s="1">
        <v>0.1486</v>
      </c>
      <c r="D241" s="1">
        <f t="shared" si="1"/>
        <v>0.7577</v>
      </c>
      <c r="E241" s="1">
        <v>0.09</v>
      </c>
      <c r="H241" s="1">
        <v>49.823</v>
      </c>
      <c r="I241" s="1">
        <v>0.35</v>
      </c>
    </row>
    <row r="242" ht="15.75" customHeight="1">
      <c r="A242" s="3">
        <v>44169.0</v>
      </c>
      <c r="B242" s="1">
        <v>0.9659</v>
      </c>
      <c r="C242" s="1">
        <v>0.1507</v>
      </c>
      <c r="D242" s="1">
        <f t="shared" si="1"/>
        <v>0.8152</v>
      </c>
      <c r="E242" s="1">
        <v>0.09</v>
      </c>
      <c r="H242" s="1">
        <v>49.936</v>
      </c>
      <c r="I242" s="1">
        <v>0.39</v>
      </c>
    </row>
    <row r="243" ht="15.75" customHeight="1">
      <c r="A243" s="3">
        <v>44172.0</v>
      </c>
      <c r="B243" s="1">
        <v>0.9228</v>
      </c>
      <c r="C243" s="1">
        <v>0.1408</v>
      </c>
      <c r="D243" s="1">
        <f t="shared" si="1"/>
        <v>0.782</v>
      </c>
      <c r="E243" s="1">
        <v>0.09</v>
      </c>
      <c r="H243" s="1">
        <v>50.855</v>
      </c>
      <c r="I243" s="1">
        <v>0.37</v>
      </c>
    </row>
    <row r="244" ht="15.75" customHeight="1">
      <c r="A244" s="3">
        <v>44173.0</v>
      </c>
      <c r="B244" s="1">
        <v>0.9179</v>
      </c>
      <c r="C244" s="1">
        <v>0.1508</v>
      </c>
      <c r="D244" s="1">
        <f t="shared" si="1"/>
        <v>0.7671</v>
      </c>
      <c r="E244" s="1">
        <v>0.09</v>
      </c>
      <c r="H244" s="1">
        <v>50.99</v>
      </c>
      <c r="I244" s="1">
        <v>0.38</v>
      </c>
    </row>
    <row r="245" ht="15.75" customHeight="1">
      <c r="A245" s="3">
        <v>44174.0</v>
      </c>
      <c r="B245" s="1">
        <v>0.9361</v>
      </c>
      <c r="C245" s="1">
        <v>0.1488</v>
      </c>
      <c r="D245" s="1">
        <f t="shared" si="1"/>
        <v>0.7873</v>
      </c>
      <c r="E245" s="1">
        <v>0.09</v>
      </c>
      <c r="G245" s="1">
        <v>7242658.0</v>
      </c>
      <c r="H245" s="1">
        <v>52.202</v>
      </c>
      <c r="I245" s="1">
        <v>0.42</v>
      </c>
    </row>
    <row r="246" ht="15.75" customHeight="1">
      <c r="A246" s="3">
        <v>44175.0</v>
      </c>
      <c r="B246" s="1">
        <v>0.9063</v>
      </c>
      <c r="C246" s="1">
        <v>0.1369</v>
      </c>
      <c r="D246" s="1">
        <f t="shared" si="1"/>
        <v>0.7694</v>
      </c>
      <c r="E246" s="1">
        <v>0.09</v>
      </c>
      <c r="H246" s="1">
        <v>52.974</v>
      </c>
      <c r="I246" s="1">
        <v>0.4</v>
      </c>
    </row>
    <row r="247" ht="15.75" customHeight="1">
      <c r="A247" s="3">
        <v>44176.0</v>
      </c>
      <c r="B247" s="1">
        <v>0.8964</v>
      </c>
      <c r="C247" s="1">
        <v>0.115</v>
      </c>
      <c r="D247" s="1">
        <f t="shared" si="1"/>
        <v>0.7814</v>
      </c>
      <c r="E247" s="1">
        <v>0.09</v>
      </c>
      <c r="H247" s="1">
        <v>53.846</v>
      </c>
      <c r="I247" s="1">
        <v>0.5</v>
      </c>
    </row>
    <row r="248" ht="15.75" customHeight="1">
      <c r="A248" s="3">
        <v>44179.0</v>
      </c>
      <c r="B248" s="1">
        <v>0.8931</v>
      </c>
      <c r="C248" s="1">
        <v>0.115</v>
      </c>
      <c r="D248" s="1">
        <f t="shared" si="1"/>
        <v>0.7781</v>
      </c>
      <c r="E248" s="1">
        <v>0.09</v>
      </c>
      <c r="H248" s="1">
        <v>54.193</v>
      </c>
      <c r="I248" s="1">
        <v>0.42</v>
      </c>
    </row>
    <row r="249" ht="15.75" customHeight="1">
      <c r="A249" s="3">
        <v>44180.0</v>
      </c>
      <c r="B249" s="1">
        <v>0.908</v>
      </c>
      <c r="C249" s="1">
        <v>0.113</v>
      </c>
      <c r="D249" s="1">
        <f t="shared" si="1"/>
        <v>0.795</v>
      </c>
      <c r="E249" s="1">
        <v>0.09</v>
      </c>
      <c r="H249" s="1">
        <v>52.619</v>
      </c>
      <c r="I249" s="1">
        <v>0.43</v>
      </c>
    </row>
    <row r="250" ht="15.75" customHeight="1">
      <c r="A250" s="3">
        <v>44181.0</v>
      </c>
      <c r="B250" s="1">
        <v>0.9163</v>
      </c>
      <c r="C250" s="1">
        <v>0.115</v>
      </c>
      <c r="D250" s="1">
        <f t="shared" si="1"/>
        <v>0.8013</v>
      </c>
      <c r="E250" s="1">
        <v>0.09</v>
      </c>
      <c r="G250" s="1">
        <v>7362592.0</v>
      </c>
      <c r="H250" s="1">
        <v>52.944</v>
      </c>
      <c r="I250" s="1">
        <v>0.42</v>
      </c>
    </row>
    <row r="251" ht="15.75" customHeight="1">
      <c r="A251" s="3">
        <v>44182.0</v>
      </c>
      <c r="B251" s="1">
        <v>0.9329</v>
      </c>
      <c r="C251" s="1">
        <v>0.121</v>
      </c>
      <c r="D251" s="1">
        <f t="shared" si="1"/>
        <v>0.8119</v>
      </c>
      <c r="E251" s="1">
        <v>0.09</v>
      </c>
      <c r="H251" s="1">
        <v>52.515</v>
      </c>
      <c r="I251" s="1">
        <v>0.37</v>
      </c>
    </row>
    <row r="252" ht="15.75" customHeight="1">
      <c r="A252" s="3">
        <v>44183.0</v>
      </c>
      <c r="B252" s="1">
        <v>0.9462</v>
      </c>
      <c r="C252" s="1">
        <v>0.121</v>
      </c>
      <c r="D252" s="1">
        <f t="shared" si="1"/>
        <v>0.8252</v>
      </c>
      <c r="E252" s="1">
        <v>0.09</v>
      </c>
      <c r="H252" s="1">
        <v>53.278</v>
      </c>
      <c r="I252" s="1">
        <v>0.46</v>
      </c>
    </row>
    <row r="253" ht="15.75" customHeight="1">
      <c r="A253" s="3">
        <v>44186.0</v>
      </c>
      <c r="B253" s="1">
        <v>0.9346</v>
      </c>
      <c r="C253" s="1">
        <v>0.121</v>
      </c>
      <c r="D253" s="1">
        <f t="shared" si="1"/>
        <v>0.8136</v>
      </c>
      <c r="E253" s="1">
        <v>0.09</v>
      </c>
      <c r="H253" s="1">
        <v>55.2</v>
      </c>
      <c r="I253" s="1">
        <v>0.47</v>
      </c>
    </row>
    <row r="254" ht="15.75" customHeight="1">
      <c r="A254" s="3">
        <v>44187.0</v>
      </c>
      <c r="B254" s="1">
        <v>0.9164</v>
      </c>
      <c r="C254" s="1">
        <v>0.1129</v>
      </c>
      <c r="D254" s="1">
        <f t="shared" si="1"/>
        <v>0.8035</v>
      </c>
      <c r="E254" s="1">
        <v>0.09</v>
      </c>
      <c r="H254" s="1">
        <v>55.78</v>
      </c>
      <c r="I254" s="1">
        <v>0.37</v>
      </c>
    </row>
    <row r="255" ht="15.75" customHeight="1">
      <c r="A255" s="3">
        <v>44188.0</v>
      </c>
      <c r="B255" s="1">
        <v>0.943</v>
      </c>
      <c r="C255" s="1">
        <v>0.1169</v>
      </c>
      <c r="D255" s="1">
        <f t="shared" si="1"/>
        <v>0.8261</v>
      </c>
      <c r="E255" s="1">
        <v>0.09</v>
      </c>
      <c r="G255" s="1">
        <v>7404039.0</v>
      </c>
      <c r="H255" s="1">
        <v>54.248</v>
      </c>
      <c r="I255" s="1">
        <v>0.41</v>
      </c>
    </row>
    <row r="256" ht="15.75" customHeight="1">
      <c r="A256" s="3">
        <v>44189.0</v>
      </c>
      <c r="B256" s="1">
        <v>0.9231</v>
      </c>
      <c r="C256" s="1">
        <v>0.1189</v>
      </c>
      <c r="D256" s="1">
        <f t="shared" si="1"/>
        <v>0.8042</v>
      </c>
      <c r="E256" s="1">
        <v>0.09</v>
      </c>
      <c r="H256" s="1">
        <v>53.935</v>
      </c>
      <c r="I256" s="1">
        <v>0.54</v>
      </c>
    </row>
    <row r="257" ht="15.75" customHeight="1">
      <c r="A257" s="3">
        <v>44193.0</v>
      </c>
      <c r="B257" s="1">
        <v>0.9231</v>
      </c>
      <c r="C257" s="1">
        <v>0.1189</v>
      </c>
      <c r="D257" s="1">
        <f t="shared" si="1"/>
        <v>0.8042</v>
      </c>
      <c r="E257" s="1">
        <v>0.09</v>
      </c>
      <c r="H257" s="1">
        <v>52.126</v>
      </c>
      <c r="I257" s="1">
        <v>0.44</v>
      </c>
    </row>
    <row r="258" ht="15.75" customHeight="1">
      <c r="A258" s="3">
        <v>44194.0</v>
      </c>
      <c r="B258" s="1">
        <v>0.9364</v>
      </c>
      <c r="C258" s="1">
        <v>0.125</v>
      </c>
      <c r="D258" s="1">
        <f t="shared" si="1"/>
        <v>0.8114</v>
      </c>
      <c r="E258" s="1">
        <v>0.09</v>
      </c>
      <c r="H258" s="1">
        <v>52.184</v>
      </c>
      <c r="I258" s="1">
        <v>0.45</v>
      </c>
    </row>
    <row r="259" ht="15.75" customHeight="1">
      <c r="A259" s="3">
        <v>44195.0</v>
      </c>
      <c r="B259" s="1">
        <v>0.9231</v>
      </c>
      <c r="C259" s="1">
        <v>0.1211</v>
      </c>
      <c r="D259" s="1">
        <f t="shared" si="1"/>
        <v>0.802</v>
      </c>
      <c r="E259" s="1">
        <v>0.09</v>
      </c>
      <c r="G259" s="1">
        <v>7363351.0</v>
      </c>
      <c r="H259" s="1">
        <v>51.138</v>
      </c>
      <c r="I259" s="1">
        <v>0.47</v>
      </c>
    </row>
    <row r="260" ht="15.75" customHeight="1">
      <c r="A260" s="3">
        <v>44196.0</v>
      </c>
      <c r="B260" s="1">
        <v>0.9132</v>
      </c>
      <c r="C260" s="1">
        <v>0.1211</v>
      </c>
      <c r="D260" s="1">
        <f t="shared" si="1"/>
        <v>0.7921</v>
      </c>
      <c r="E260" s="1">
        <v>0.09</v>
      </c>
      <c r="F260" s="1">
        <v>17834.4</v>
      </c>
      <c r="H260" s="1">
        <v>49.896</v>
      </c>
      <c r="I260" s="1">
        <v>0.56</v>
      </c>
    </row>
    <row r="261" ht="15.75" customHeight="1">
      <c r="A261" s="3">
        <v>44200.0</v>
      </c>
      <c r="B261" s="1">
        <v>0.9132</v>
      </c>
      <c r="C261" s="1">
        <v>0.1132</v>
      </c>
      <c r="D261" s="1">
        <f t="shared" si="1"/>
        <v>0.8</v>
      </c>
      <c r="E261" s="1">
        <v>0.09</v>
      </c>
      <c r="H261" s="1">
        <v>52.465</v>
      </c>
      <c r="I261" s="1">
        <v>0.47</v>
      </c>
    </row>
    <row r="262" ht="15.75" customHeight="1">
      <c r="A262" s="3">
        <v>44201.0</v>
      </c>
      <c r="B262" s="1">
        <v>0.9549</v>
      </c>
      <c r="C262" s="1">
        <v>0.1211</v>
      </c>
      <c r="D262" s="1">
        <f t="shared" si="1"/>
        <v>0.8338</v>
      </c>
      <c r="E262" s="1">
        <v>0.09</v>
      </c>
      <c r="H262" s="1">
        <v>51.737</v>
      </c>
      <c r="I262" s="1">
        <v>0.45</v>
      </c>
    </row>
    <row r="263" ht="15.75" customHeight="1">
      <c r="A263" s="3">
        <v>44202.0</v>
      </c>
      <c r="B263" s="1">
        <v>1.0355</v>
      </c>
      <c r="C263" s="1">
        <v>0.1369</v>
      </c>
      <c r="D263" s="1">
        <f t="shared" si="1"/>
        <v>0.8986</v>
      </c>
      <c r="E263" s="1">
        <v>0.09</v>
      </c>
      <c r="G263" s="1">
        <v>7334809.0</v>
      </c>
      <c r="H263" s="1">
        <v>51.612</v>
      </c>
      <c r="I263" s="1">
        <v>0.39</v>
      </c>
    </row>
    <row r="264" ht="15.75" customHeight="1">
      <c r="A264" s="3">
        <v>44203.0</v>
      </c>
      <c r="B264" s="1">
        <v>1.0795</v>
      </c>
      <c r="C264" s="1">
        <v>0.1369</v>
      </c>
      <c r="D264" s="1">
        <f t="shared" si="1"/>
        <v>0.9426</v>
      </c>
      <c r="E264" s="1">
        <v>0.09</v>
      </c>
      <c r="H264" s="1">
        <v>50.118</v>
      </c>
      <c r="I264" s="1">
        <v>0.38</v>
      </c>
    </row>
    <row r="265" ht="15.75" customHeight="1">
      <c r="A265" s="3">
        <v>44204.0</v>
      </c>
      <c r="B265" s="1">
        <v>1.1153</v>
      </c>
      <c r="C265" s="1">
        <v>0.1329</v>
      </c>
      <c r="D265" s="1">
        <f t="shared" si="1"/>
        <v>0.9824</v>
      </c>
      <c r="E265" s="1">
        <v>0.09</v>
      </c>
      <c r="H265" s="1">
        <v>49.653</v>
      </c>
      <c r="I265" s="1">
        <v>0.44</v>
      </c>
    </row>
    <row r="266" ht="15.75" customHeight="1">
      <c r="A266" s="3">
        <v>44207.0</v>
      </c>
      <c r="B266" s="1">
        <v>1.146</v>
      </c>
      <c r="C266" s="1">
        <v>0.1449</v>
      </c>
      <c r="D266" s="1">
        <f t="shared" si="1"/>
        <v>1.0011</v>
      </c>
      <c r="E266" s="1">
        <v>0.09</v>
      </c>
      <c r="H266" s="1">
        <v>51.17</v>
      </c>
      <c r="I266" s="1">
        <v>0.41</v>
      </c>
    </row>
    <row r="267" ht="15.75" customHeight="1">
      <c r="A267" s="3">
        <v>44208.0</v>
      </c>
      <c r="B267" s="1">
        <v>1.1291</v>
      </c>
      <c r="C267" s="1">
        <v>0.1449</v>
      </c>
      <c r="D267" s="1">
        <f t="shared" si="1"/>
        <v>0.9842</v>
      </c>
      <c r="E267" s="1">
        <v>0.09</v>
      </c>
      <c r="H267" s="1">
        <v>51.549</v>
      </c>
      <c r="I267" s="1">
        <v>0.34</v>
      </c>
    </row>
    <row r="268" ht="15.75" customHeight="1">
      <c r="A268" s="3">
        <v>44209.0</v>
      </c>
      <c r="B268" s="1">
        <v>1.0832</v>
      </c>
      <c r="C268" s="1">
        <v>0.143</v>
      </c>
      <c r="D268" s="1">
        <f t="shared" si="1"/>
        <v>0.9402</v>
      </c>
      <c r="E268" s="1">
        <v>0.09</v>
      </c>
      <c r="G268" s="1">
        <v>7333968.0</v>
      </c>
      <c r="H268" s="1">
        <v>49.836</v>
      </c>
      <c r="I268" s="1">
        <v>0.34</v>
      </c>
    </row>
    <row r="269" ht="15.75" customHeight="1">
      <c r="A269" s="3">
        <v>44210.0</v>
      </c>
      <c r="B269" s="1">
        <v>1.1292</v>
      </c>
      <c r="C269" s="1">
        <v>0.139</v>
      </c>
      <c r="D269" s="1">
        <f t="shared" si="1"/>
        <v>0.9902</v>
      </c>
      <c r="E269" s="1">
        <v>0.09</v>
      </c>
      <c r="H269" s="1">
        <v>50.073</v>
      </c>
      <c r="I269" s="1">
        <v>0.36</v>
      </c>
    </row>
    <row r="270" ht="15.75" customHeight="1">
      <c r="A270" s="3">
        <v>44211.0</v>
      </c>
      <c r="B270" s="1">
        <v>1.0835</v>
      </c>
      <c r="C270" s="1">
        <v>0.133</v>
      </c>
      <c r="D270" s="1">
        <f t="shared" si="1"/>
        <v>0.9505</v>
      </c>
      <c r="E270" s="1">
        <v>0.09</v>
      </c>
      <c r="H270" s="1">
        <v>51.981</v>
      </c>
      <c r="I270" s="1">
        <v>0.45</v>
      </c>
    </row>
    <row r="271" ht="15.75" customHeight="1">
      <c r="A271" s="3">
        <v>44215.0</v>
      </c>
      <c r="B271" s="1">
        <v>1.0886</v>
      </c>
      <c r="C271" s="1">
        <v>0.131</v>
      </c>
      <c r="D271" s="1">
        <f t="shared" si="1"/>
        <v>0.9576</v>
      </c>
      <c r="E271" s="1">
        <v>0.09</v>
      </c>
      <c r="H271" s="1">
        <v>50.539</v>
      </c>
      <c r="I271" s="1">
        <v>0.37</v>
      </c>
    </row>
    <row r="272" ht="15.75" customHeight="1">
      <c r="A272" s="3">
        <v>44216.0</v>
      </c>
      <c r="B272" s="1">
        <v>1.0802</v>
      </c>
      <c r="C272" s="1">
        <v>0.127</v>
      </c>
      <c r="D272" s="1">
        <f t="shared" si="1"/>
        <v>0.9532</v>
      </c>
      <c r="E272" s="1">
        <v>0.09</v>
      </c>
      <c r="G272" s="1">
        <v>7414942.0</v>
      </c>
      <c r="H272" s="1">
        <v>50.758</v>
      </c>
      <c r="I272" s="1">
        <v>0.4</v>
      </c>
    </row>
    <row r="273" ht="15.75" customHeight="1">
      <c r="A273" s="3">
        <v>44217.0</v>
      </c>
      <c r="B273" s="1">
        <v>1.1058</v>
      </c>
      <c r="C273" s="1">
        <v>0.1189</v>
      </c>
      <c r="D273" s="1">
        <f t="shared" si="1"/>
        <v>0.9869</v>
      </c>
      <c r="E273" s="1">
        <v>0.08</v>
      </c>
      <c r="H273" s="1">
        <v>50.751</v>
      </c>
      <c r="I273" s="1">
        <v>0.4</v>
      </c>
    </row>
    <row r="274" ht="15.75" customHeight="1">
      <c r="A274" s="3">
        <v>44218.0</v>
      </c>
      <c r="B274" s="1">
        <v>1.0855</v>
      </c>
      <c r="C274" s="1">
        <v>0.1209</v>
      </c>
      <c r="D274" s="1">
        <f t="shared" si="1"/>
        <v>0.9646</v>
      </c>
      <c r="E274" s="1">
        <v>0.08</v>
      </c>
      <c r="H274" s="1">
        <v>51.078</v>
      </c>
      <c r="I274" s="1">
        <v>0.4</v>
      </c>
    </row>
    <row r="275" ht="15.75" customHeight="1">
      <c r="A275" s="3">
        <v>44221.0</v>
      </c>
      <c r="B275" s="1">
        <v>1.0295</v>
      </c>
      <c r="C275" s="1">
        <v>0.1149</v>
      </c>
      <c r="D275" s="1">
        <f t="shared" si="1"/>
        <v>0.9146</v>
      </c>
      <c r="E275" s="1">
        <v>0.08</v>
      </c>
      <c r="H275" s="1">
        <v>51.75</v>
      </c>
      <c r="I275" s="1">
        <v>0.38</v>
      </c>
    </row>
    <row r="276" ht="15.75" customHeight="1">
      <c r="A276" s="3">
        <v>44222.0</v>
      </c>
      <c r="B276" s="1">
        <v>1.0347</v>
      </c>
      <c r="C276" s="1">
        <v>0.1211</v>
      </c>
      <c r="D276" s="1">
        <f t="shared" si="1"/>
        <v>0.9136</v>
      </c>
      <c r="E276" s="1">
        <v>0.08</v>
      </c>
      <c r="H276" s="1">
        <v>52.686</v>
      </c>
      <c r="I276" s="1">
        <v>0.4</v>
      </c>
    </row>
    <row r="277" ht="15.75" customHeight="1">
      <c r="A277" s="3">
        <v>44223.0</v>
      </c>
      <c r="B277" s="1">
        <v>1.0161</v>
      </c>
      <c r="C277" s="1">
        <v>0.1191</v>
      </c>
      <c r="D277" s="1">
        <f t="shared" si="1"/>
        <v>0.897</v>
      </c>
      <c r="E277" s="1">
        <v>0.08</v>
      </c>
      <c r="G277" s="1">
        <v>7404926.0</v>
      </c>
      <c r="H277" s="1">
        <v>55.695</v>
      </c>
      <c r="I277" s="1">
        <v>0.4</v>
      </c>
    </row>
    <row r="278" ht="15.75" customHeight="1">
      <c r="A278" s="3">
        <v>44224.0</v>
      </c>
      <c r="B278" s="1">
        <v>1.0449</v>
      </c>
      <c r="C278" s="1">
        <v>0.1172</v>
      </c>
      <c r="D278" s="1">
        <f t="shared" si="1"/>
        <v>0.9277</v>
      </c>
      <c r="E278" s="1">
        <v>0.07</v>
      </c>
      <c r="H278" s="1">
        <v>55.436</v>
      </c>
      <c r="I278" s="1">
        <v>0.4</v>
      </c>
    </row>
    <row r="279" ht="15.75" customHeight="1">
      <c r="A279" s="3">
        <v>44225.0</v>
      </c>
      <c r="B279" s="1">
        <v>1.0655</v>
      </c>
      <c r="C279" s="1">
        <v>0.1093</v>
      </c>
      <c r="D279" s="1">
        <f t="shared" si="1"/>
        <v>0.9562</v>
      </c>
      <c r="E279" s="1">
        <v>0.07</v>
      </c>
      <c r="H279" s="1">
        <v>56.051</v>
      </c>
      <c r="I279" s="1">
        <v>0.58</v>
      </c>
    </row>
    <row r="280" ht="15.75" customHeight="1">
      <c r="A280" s="3">
        <v>44227.0</v>
      </c>
      <c r="D280" s="1">
        <f t="shared" si="1"/>
        <v>0</v>
      </c>
      <c r="F280" s="1">
        <v>18107.0</v>
      </c>
    </row>
    <row r="281" ht="15.75" customHeight="1">
      <c r="A281" s="3">
        <v>44228.0</v>
      </c>
      <c r="B281" s="1">
        <v>1.0792</v>
      </c>
      <c r="C281" s="1">
        <v>0.1073</v>
      </c>
      <c r="D281" s="1">
        <f t="shared" si="1"/>
        <v>0.9719</v>
      </c>
      <c r="E281" s="1">
        <v>0.08</v>
      </c>
      <c r="H281" s="1">
        <v>54.986</v>
      </c>
      <c r="I281" s="1">
        <v>0.42</v>
      </c>
    </row>
    <row r="282" ht="15.75" customHeight="1">
      <c r="A282" s="3">
        <v>44229.0</v>
      </c>
      <c r="B282" s="1">
        <v>1.0963</v>
      </c>
      <c r="C282" s="1">
        <v>0.1132</v>
      </c>
      <c r="D282" s="1">
        <f t="shared" si="1"/>
        <v>0.9831</v>
      </c>
      <c r="E282" s="1">
        <v>0.08</v>
      </c>
      <c r="H282" s="1">
        <v>52.77</v>
      </c>
      <c r="I282" s="1">
        <v>0.4</v>
      </c>
    </row>
    <row r="283" ht="15.75" customHeight="1">
      <c r="A283" s="3">
        <v>44230.0</v>
      </c>
      <c r="B283" s="1">
        <v>1.1374</v>
      </c>
      <c r="C283" s="1">
        <v>0.1171</v>
      </c>
      <c r="D283" s="1">
        <f t="shared" si="1"/>
        <v>1.0203</v>
      </c>
      <c r="E283" s="1">
        <v>0.08</v>
      </c>
      <c r="G283" s="1">
        <v>7410598.0</v>
      </c>
      <c r="H283" s="1">
        <v>52.619</v>
      </c>
      <c r="I283" s="1">
        <v>0.43</v>
      </c>
    </row>
    <row r="284" ht="15.75" customHeight="1">
      <c r="A284" s="3">
        <v>44231.0</v>
      </c>
      <c r="B284" s="1">
        <v>1.1392</v>
      </c>
      <c r="C284" s="1">
        <v>0.1112</v>
      </c>
      <c r="D284" s="1">
        <f t="shared" si="1"/>
        <v>1.028</v>
      </c>
      <c r="E284" s="1">
        <v>0.08</v>
      </c>
      <c r="H284" s="1">
        <v>51.342</v>
      </c>
      <c r="I284" s="1">
        <v>0.41</v>
      </c>
    </row>
    <row r="285" ht="15.75" customHeight="1">
      <c r="A285" s="3">
        <v>44232.0</v>
      </c>
      <c r="B285" s="1">
        <v>1.1635</v>
      </c>
      <c r="C285" s="1">
        <v>0.1013</v>
      </c>
      <c r="D285" s="1">
        <f t="shared" si="1"/>
        <v>1.0622</v>
      </c>
      <c r="E285" s="1">
        <v>0.08</v>
      </c>
      <c r="H285" s="1">
        <v>50.804</v>
      </c>
      <c r="I285" s="1">
        <v>0.42</v>
      </c>
    </row>
    <row r="286" ht="15.75" customHeight="1">
      <c r="A286" s="3">
        <v>44235.0</v>
      </c>
      <c r="B286" s="1">
        <v>1.1705</v>
      </c>
      <c r="C286" s="1">
        <v>0.1111</v>
      </c>
      <c r="D286" s="1">
        <f t="shared" si="1"/>
        <v>1.0594</v>
      </c>
      <c r="E286" s="1">
        <v>0.07</v>
      </c>
      <c r="H286" s="1">
        <v>50.205</v>
      </c>
      <c r="I286" s="1">
        <v>0.39</v>
      </c>
    </row>
    <row r="287" ht="15.75" customHeight="1">
      <c r="A287" s="3">
        <v>44236.0</v>
      </c>
      <c r="B287" s="1">
        <v>1.1568</v>
      </c>
      <c r="C287" s="1">
        <v>0.1151</v>
      </c>
      <c r="D287" s="1">
        <f t="shared" si="1"/>
        <v>1.0417</v>
      </c>
      <c r="E287" s="1">
        <v>0.08</v>
      </c>
      <c r="H287" s="1">
        <v>50.78</v>
      </c>
      <c r="I287" s="1">
        <v>0.36</v>
      </c>
    </row>
    <row r="288" ht="15.75" customHeight="1">
      <c r="A288" s="3">
        <v>44237.0</v>
      </c>
      <c r="B288" s="1">
        <v>1.1225</v>
      </c>
      <c r="C288" s="1">
        <v>0.1071</v>
      </c>
      <c r="D288" s="1">
        <f t="shared" si="1"/>
        <v>1.0154</v>
      </c>
      <c r="E288" s="1">
        <v>0.08</v>
      </c>
      <c r="G288" s="1">
        <v>7442225.0</v>
      </c>
      <c r="H288" s="1">
        <v>50.287</v>
      </c>
      <c r="I288" s="1">
        <v>0.37</v>
      </c>
    </row>
    <row r="289" ht="15.75" customHeight="1">
      <c r="A289" s="3">
        <v>44238.0</v>
      </c>
      <c r="B289" s="1">
        <v>1.1632</v>
      </c>
      <c r="C289" s="1">
        <v>0.1091</v>
      </c>
      <c r="D289" s="1">
        <f t="shared" si="1"/>
        <v>1.0541</v>
      </c>
      <c r="E289" s="1">
        <v>0.08</v>
      </c>
      <c r="H289" s="1">
        <v>50.256</v>
      </c>
      <c r="I289" s="1">
        <v>0.38</v>
      </c>
    </row>
    <row r="290" ht="15.75" customHeight="1">
      <c r="A290" s="3">
        <v>44239.0</v>
      </c>
      <c r="B290" s="1">
        <v>1.2082</v>
      </c>
      <c r="C290" s="1">
        <v>0.109</v>
      </c>
      <c r="D290" s="1">
        <f t="shared" si="1"/>
        <v>1.0992</v>
      </c>
      <c r="E290" s="1">
        <v>0.08</v>
      </c>
      <c r="H290" s="1">
        <v>50.42</v>
      </c>
      <c r="I290" s="1">
        <v>0.45</v>
      </c>
    </row>
    <row r="291" ht="15.75" customHeight="1">
      <c r="A291" s="3">
        <v>44243.0</v>
      </c>
      <c r="B291" s="1">
        <v>1.3141</v>
      </c>
      <c r="C291" s="1">
        <v>0.119</v>
      </c>
      <c r="D291" s="1">
        <f t="shared" si="1"/>
        <v>1.1951</v>
      </c>
      <c r="E291" s="1">
        <v>0.08</v>
      </c>
      <c r="H291" s="1">
        <v>50.565</v>
      </c>
      <c r="I291" s="1">
        <v>0.42</v>
      </c>
    </row>
    <row r="292" ht="15.75" customHeight="1">
      <c r="A292" s="3">
        <v>44244.0</v>
      </c>
      <c r="B292" s="1">
        <v>1.2703</v>
      </c>
      <c r="C292" s="1">
        <v>0.1029</v>
      </c>
      <c r="D292" s="1">
        <f t="shared" si="1"/>
        <v>1.1674</v>
      </c>
      <c r="E292" s="1">
        <v>0.08</v>
      </c>
      <c r="G292" s="1">
        <v>7557402.0</v>
      </c>
      <c r="H292" s="1">
        <v>50.279</v>
      </c>
      <c r="I292" s="1">
        <v>0.39</v>
      </c>
    </row>
    <row r="293" ht="15.75" customHeight="1">
      <c r="A293" s="3">
        <v>44245.0</v>
      </c>
      <c r="B293" s="1">
        <v>1.2956</v>
      </c>
      <c r="C293" s="1">
        <v>0.1049</v>
      </c>
      <c r="D293" s="1">
        <f t="shared" si="1"/>
        <v>1.1907</v>
      </c>
      <c r="E293" s="1">
        <v>0.07</v>
      </c>
      <c r="H293" s="1">
        <v>50.998</v>
      </c>
      <c r="I293" s="1">
        <v>0.51</v>
      </c>
    </row>
    <row r="294" ht="15.75" customHeight="1">
      <c r="A294" s="3">
        <v>44246.0</v>
      </c>
      <c r="B294" s="1">
        <v>1.3364</v>
      </c>
      <c r="C294" s="1">
        <v>0.1048</v>
      </c>
      <c r="D294" s="1">
        <f t="shared" si="1"/>
        <v>1.2316</v>
      </c>
      <c r="E294" s="1">
        <v>0.07</v>
      </c>
      <c r="H294" s="1">
        <v>51.621</v>
      </c>
      <c r="I294" s="1">
        <v>0.43</v>
      </c>
    </row>
    <row r="295" ht="15.75" customHeight="1">
      <c r="A295" s="3">
        <v>44249.0</v>
      </c>
      <c r="B295" s="1">
        <v>1.3653</v>
      </c>
      <c r="C295" s="1">
        <v>0.1109</v>
      </c>
      <c r="D295" s="1">
        <f t="shared" si="1"/>
        <v>1.2544</v>
      </c>
      <c r="E295" s="1">
        <v>0.07</v>
      </c>
      <c r="H295" s="1">
        <v>53.8</v>
      </c>
      <c r="I295" s="1">
        <v>0.43</v>
      </c>
    </row>
    <row r="296" ht="15.75" customHeight="1">
      <c r="A296" s="3">
        <v>44250.0</v>
      </c>
      <c r="B296" s="1">
        <v>1.3416</v>
      </c>
      <c r="C296" s="1">
        <v>0.1108</v>
      </c>
      <c r="D296" s="1">
        <f t="shared" si="1"/>
        <v>1.2308</v>
      </c>
      <c r="E296" s="1">
        <v>0.07</v>
      </c>
      <c r="H296" s="1">
        <v>52.821</v>
      </c>
      <c r="I296" s="1">
        <v>0.44</v>
      </c>
    </row>
    <row r="297" ht="15.75" customHeight="1">
      <c r="A297" s="3">
        <v>44251.0</v>
      </c>
      <c r="B297" s="1">
        <v>1.3756</v>
      </c>
      <c r="C297" s="1">
        <v>0.123</v>
      </c>
      <c r="D297" s="1">
        <f t="shared" si="1"/>
        <v>1.2526</v>
      </c>
      <c r="E297" s="1">
        <v>0.07</v>
      </c>
      <c r="G297" s="1">
        <v>7590111.0</v>
      </c>
      <c r="H297" s="1">
        <v>51.708</v>
      </c>
      <c r="I297" s="1">
        <v>0.35</v>
      </c>
    </row>
    <row r="298" ht="15.75" customHeight="1">
      <c r="A298" s="3">
        <v>44252.0</v>
      </c>
      <c r="B298" s="1">
        <v>1.5199</v>
      </c>
      <c r="C298" s="1">
        <v>0.172</v>
      </c>
      <c r="D298" s="1">
        <f t="shared" si="1"/>
        <v>1.3479</v>
      </c>
      <c r="E298" s="1">
        <v>0.07</v>
      </c>
      <c r="H298" s="1">
        <v>56.225</v>
      </c>
      <c r="I298" s="1">
        <v>0.47</v>
      </c>
    </row>
    <row r="299" ht="15.75" customHeight="1">
      <c r="A299" s="3">
        <v>44253.0</v>
      </c>
      <c r="B299" s="1">
        <v>1.4049</v>
      </c>
      <c r="C299" s="1">
        <v>0.127</v>
      </c>
      <c r="D299" s="1">
        <f t="shared" si="1"/>
        <v>1.2779</v>
      </c>
      <c r="E299" s="1">
        <v>0.07</v>
      </c>
      <c r="H299" s="1">
        <v>55.873</v>
      </c>
      <c r="I299" s="1">
        <v>0.63</v>
      </c>
    </row>
    <row r="300" ht="15.75" customHeight="1">
      <c r="A300" s="3">
        <v>44255.0</v>
      </c>
      <c r="D300" s="1">
        <f t="shared" si="1"/>
        <v>0</v>
      </c>
      <c r="F300" s="1">
        <v>18367.6</v>
      </c>
    </row>
    <row r="301" ht="15.75" customHeight="1">
      <c r="A301" s="3">
        <v>44256.0</v>
      </c>
      <c r="B301" s="1">
        <v>1.417</v>
      </c>
      <c r="C301" s="1">
        <v>0.1191</v>
      </c>
      <c r="D301" s="1">
        <f t="shared" si="1"/>
        <v>1.2979</v>
      </c>
      <c r="E301" s="1">
        <v>0.07</v>
      </c>
      <c r="H301" s="1">
        <v>52.711</v>
      </c>
      <c r="I301" s="1">
        <v>0.38</v>
      </c>
    </row>
    <row r="302" ht="15.75" customHeight="1">
      <c r="A302" s="3">
        <v>44257.0</v>
      </c>
      <c r="B302" s="1">
        <v>1.3914</v>
      </c>
      <c r="C302" s="1">
        <v>0.1211</v>
      </c>
      <c r="D302" s="1">
        <f t="shared" si="1"/>
        <v>1.2703</v>
      </c>
      <c r="E302" s="1">
        <v>0.07</v>
      </c>
      <c r="H302" s="1">
        <v>53.369</v>
      </c>
      <c r="I302" s="1">
        <v>0.44</v>
      </c>
    </row>
    <row r="303" ht="15.75" customHeight="1">
      <c r="A303" s="3">
        <v>44258.0</v>
      </c>
      <c r="B303" s="1">
        <v>1.4808</v>
      </c>
      <c r="C303" s="1">
        <v>0.1407</v>
      </c>
      <c r="D303" s="1">
        <f t="shared" si="1"/>
        <v>1.3401</v>
      </c>
      <c r="E303" s="1">
        <v>0.07</v>
      </c>
      <c r="G303" s="1">
        <v>7557524.0</v>
      </c>
      <c r="H303" s="1">
        <v>54.595</v>
      </c>
      <c r="I303" s="1">
        <v>0.48</v>
      </c>
    </row>
    <row r="304" ht="15.75" customHeight="1">
      <c r="A304" s="3">
        <v>44259.0</v>
      </c>
      <c r="B304" s="1">
        <v>1.564</v>
      </c>
      <c r="C304" s="1">
        <v>0.1447</v>
      </c>
      <c r="D304" s="1">
        <f t="shared" si="1"/>
        <v>1.4193</v>
      </c>
      <c r="E304" s="1">
        <v>0.07</v>
      </c>
      <c r="H304" s="1">
        <v>56.494</v>
      </c>
      <c r="I304" s="1">
        <v>0.54</v>
      </c>
    </row>
    <row r="305" ht="15.75" customHeight="1">
      <c r="A305" s="3">
        <v>44260.0</v>
      </c>
      <c r="B305" s="1">
        <v>1.5661</v>
      </c>
      <c r="C305" s="1">
        <v>0.1369</v>
      </c>
      <c r="D305" s="1">
        <f t="shared" si="1"/>
        <v>1.4292</v>
      </c>
      <c r="E305" s="1">
        <v>0.07</v>
      </c>
      <c r="H305" s="1">
        <v>53.645</v>
      </c>
      <c r="I305" s="1">
        <v>0.6</v>
      </c>
    </row>
    <row r="306" ht="15.75" customHeight="1">
      <c r="A306" s="3">
        <v>44263.0</v>
      </c>
      <c r="B306" s="1">
        <v>1.5907</v>
      </c>
      <c r="C306" s="1">
        <v>0.1626</v>
      </c>
      <c r="D306" s="1">
        <f t="shared" si="1"/>
        <v>1.4281</v>
      </c>
      <c r="E306" s="1">
        <v>0.07</v>
      </c>
      <c r="H306" s="1">
        <v>56.155</v>
      </c>
      <c r="I306" s="1">
        <v>0.46</v>
      </c>
    </row>
    <row r="307" ht="15.75" customHeight="1">
      <c r="A307" s="3">
        <v>44264.0</v>
      </c>
      <c r="B307" s="1">
        <v>1.5263</v>
      </c>
      <c r="C307" s="1">
        <v>0.1607</v>
      </c>
      <c r="D307" s="1">
        <f t="shared" si="1"/>
        <v>1.3656</v>
      </c>
      <c r="E307" s="1">
        <v>0.07</v>
      </c>
      <c r="H307" s="1">
        <v>55.12</v>
      </c>
      <c r="I307" s="1">
        <v>0.42</v>
      </c>
    </row>
    <row r="308" ht="15.75" customHeight="1">
      <c r="A308" s="3">
        <v>44265.0</v>
      </c>
      <c r="B308" s="1">
        <v>1.5178</v>
      </c>
      <c r="C308" s="1">
        <v>0.1528</v>
      </c>
      <c r="D308" s="1">
        <f t="shared" si="1"/>
        <v>1.365</v>
      </c>
      <c r="E308" s="1">
        <v>0.07</v>
      </c>
      <c r="G308" s="1">
        <v>7579901.0</v>
      </c>
      <c r="H308" s="1">
        <v>52.933</v>
      </c>
      <c r="I308" s="1">
        <v>0.42</v>
      </c>
    </row>
    <row r="309" ht="15.75" customHeight="1">
      <c r="A309" s="3">
        <v>44266.0</v>
      </c>
      <c r="B309" s="1">
        <v>1.537</v>
      </c>
      <c r="C309" s="1">
        <v>0.1389</v>
      </c>
      <c r="D309" s="1">
        <f t="shared" si="1"/>
        <v>1.3981</v>
      </c>
      <c r="E309" s="1">
        <v>0.07</v>
      </c>
      <c r="H309" s="1">
        <v>52.569</v>
      </c>
      <c r="I309" s="1">
        <v>0.44</v>
      </c>
    </row>
    <row r="310" ht="15.75" customHeight="1">
      <c r="A310" s="3">
        <v>44267.0</v>
      </c>
      <c r="B310" s="1">
        <v>1.6247</v>
      </c>
      <c r="C310" s="1">
        <v>0.147</v>
      </c>
      <c r="D310" s="1">
        <f t="shared" si="1"/>
        <v>1.4777</v>
      </c>
      <c r="E310" s="1">
        <v>0.07</v>
      </c>
      <c r="H310" s="1">
        <v>52.689</v>
      </c>
      <c r="I310" s="1">
        <v>0.44</v>
      </c>
    </row>
    <row r="311" ht="15.75" customHeight="1">
      <c r="A311" s="3">
        <v>44270.0</v>
      </c>
      <c r="B311" s="1">
        <v>1.6055</v>
      </c>
      <c r="C311" s="1">
        <v>0.151</v>
      </c>
      <c r="D311" s="1">
        <f t="shared" si="1"/>
        <v>1.4545</v>
      </c>
      <c r="E311" s="1">
        <v>0.07</v>
      </c>
      <c r="H311" s="1">
        <v>51.607</v>
      </c>
      <c r="I311" s="1">
        <v>0.38</v>
      </c>
    </row>
    <row r="312" ht="15.75" customHeight="1">
      <c r="A312" s="3">
        <v>44271.0</v>
      </c>
      <c r="B312" s="1">
        <v>1.6179</v>
      </c>
      <c r="C312" s="1">
        <v>0.149</v>
      </c>
      <c r="D312" s="1">
        <f t="shared" si="1"/>
        <v>1.4689</v>
      </c>
      <c r="E312" s="1">
        <v>0.07</v>
      </c>
      <c r="H312" s="1">
        <v>51.975</v>
      </c>
      <c r="I312" s="1">
        <v>0.43</v>
      </c>
    </row>
    <row r="313" ht="15.75" customHeight="1">
      <c r="A313" s="3">
        <v>44272.0</v>
      </c>
      <c r="B313" s="1">
        <v>1.6427</v>
      </c>
      <c r="C313" s="1">
        <v>0.133</v>
      </c>
      <c r="D313" s="1">
        <f t="shared" si="1"/>
        <v>1.5097</v>
      </c>
      <c r="E313" s="1">
        <v>0.07</v>
      </c>
      <c r="G313" s="1">
        <v>7693506.0</v>
      </c>
      <c r="H313" s="1">
        <v>50.892</v>
      </c>
      <c r="I313" s="1">
        <v>0.44</v>
      </c>
    </row>
    <row r="314" ht="15.75" customHeight="1">
      <c r="A314" s="3">
        <v>44273.0</v>
      </c>
      <c r="B314" s="1">
        <v>1.7082</v>
      </c>
      <c r="C314" s="1">
        <v>0.1531</v>
      </c>
      <c r="D314" s="1">
        <f t="shared" si="1"/>
        <v>1.5551</v>
      </c>
      <c r="E314" s="1">
        <v>0.07</v>
      </c>
      <c r="H314" s="1">
        <v>52.47</v>
      </c>
      <c r="I314" s="1">
        <v>0.47</v>
      </c>
    </row>
    <row r="315" ht="15.75" customHeight="1">
      <c r="A315" s="3">
        <v>44274.0</v>
      </c>
      <c r="B315" s="1">
        <v>1.721</v>
      </c>
      <c r="C315" s="1">
        <v>0.1492</v>
      </c>
      <c r="D315" s="1">
        <f t="shared" si="1"/>
        <v>1.5718</v>
      </c>
      <c r="E315" s="1">
        <v>0.07</v>
      </c>
      <c r="H315" s="1">
        <v>52.106</v>
      </c>
      <c r="I315" s="1">
        <v>0.51</v>
      </c>
    </row>
    <row r="316" ht="15.75" customHeight="1">
      <c r="A316" s="3">
        <v>44277.0</v>
      </c>
      <c r="B316" s="1">
        <v>1.6946</v>
      </c>
      <c r="C316" s="1">
        <v>0.1472</v>
      </c>
      <c r="D316" s="1">
        <f t="shared" si="1"/>
        <v>1.5474</v>
      </c>
      <c r="E316" s="1">
        <v>0.07</v>
      </c>
      <c r="H316" s="1">
        <v>57.475</v>
      </c>
      <c r="I316" s="1">
        <v>0.39</v>
      </c>
    </row>
    <row r="317" ht="15.75" customHeight="1">
      <c r="A317" s="3">
        <v>44278.0</v>
      </c>
      <c r="B317" s="1">
        <v>1.6206</v>
      </c>
      <c r="C317" s="1">
        <v>0.1452</v>
      </c>
      <c r="D317" s="1">
        <f t="shared" si="1"/>
        <v>1.4754</v>
      </c>
      <c r="E317" s="1">
        <v>0.07</v>
      </c>
      <c r="H317" s="1">
        <v>57.967</v>
      </c>
      <c r="I317" s="1">
        <v>0.44</v>
      </c>
    </row>
    <row r="318" ht="15.75" customHeight="1">
      <c r="A318" s="3">
        <v>44279.0</v>
      </c>
      <c r="B318" s="1">
        <v>1.6084</v>
      </c>
      <c r="C318" s="1">
        <v>0.1465</v>
      </c>
      <c r="D318" s="1">
        <f t="shared" si="1"/>
        <v>1.4619</v>
      </c>
      <c r="E318" s="1">
        <v>0.07</v>
      </c>
      <c r="G318" s="1">
        <v>7719622.0</v>
      </c>
      <c r="H318" s="1">
        <v>58.086</v>
      </c>
      <c r="I318" s="1">
        <v>0.57</v>
      </c>
    </row>
    <row r="319" ht="15.75" customHeight="1">
      <c r="A319" s="3">
        <v>44280.0</v>
      </c>
      <c r="B319" s="1">
        <v>1.6332</v>
      </c>
      <c r="C319" s="1">
        <v>0.1367</v>
      </c>
      <c r="D319" s="1">
        <f t="shared" si="1"/>
        <v>1.4965</v>
      </c>
      <c r="E319" s="1">
        <v>0.07</v>
      </c>
      <c r="H319" s="1">
        <v>57.644</v>
      </c>
      <c r="I319" s="1">
        <v>0.58</v>
      </c>
    </row>
    <row r="320" ht="15.75" customHeight="1">
      <c r="A320" s="3">
        <v>44281.0</v>
      </c>
      <c r="B320" s="1">
        <v>1.676</v>
      </c>
      <c r="C320" s="1">
        <v>0.1387</v>
      </c>
      <c r="D320" s="1">
        <f t="shared" si="1"/>
        <v>1.5373</v>
      </c>
      <c r="E320" s="1">
        <v>0.07</v>
      </c>
      <c r="H320" s="1">
        <v>56.334</v>
      </c>
      <c r="I320" s="1">
        <v>0.58</v>
      </c>
    </row>
    <row r="321" ht="15.75" customHeight="1">
      <c r="A321" s="3">
        <v>44284.0</v>
      </c>
      <c r="B321" s="1">
        <v>1.7081</v>
      </c>
      <c r="C321" s="1">
        <v>0.1407</v>
      </c>
      <c r="D321" s="1">
        <f t="shared" si="1"/>
        <v>1.5674</v>
      </c>
      <c r="E321" s="1">
        <v>0.07</v>
      </c>
      <c r="H321" s="1">
        <v>56.168</v>
      </c>
      <c r="I321" s="1">
        <v>0.51</v>
      </c>
    </row>
    <row r="322" ht="15.75" customHeight="1">
      <c r="A322" s="3">
        <v>44285.0</v>
      </c>
      <c r="B322" s="1">
        <v>1.7029</v>
      </c>
      <c r="C322" s="1">
        <v>0.1465</v>
      </c>
      <c r="D322" s="1">
        <f t="shared" si="1"/>
        <v>1.5564</v>
      </c>
      <c r="E322" s="1">
        <v>0.07</v>
      </c>
      <c r="H322" s="1">
        <v>56.508</v>
      </c>
      <c r="I322" s="1">
        <v>0.48</v>
      </c>
    </row>
    <row r="323" ht="15.75" customHeight="1">
      <c r="A323" s="3">
        <v>44286.0</v>
      </c>
      <c r="B323" s="1">
        <v>1.7404</v>
      </c>
      <c r="C323" s="1">
        <v>0.1603</v>
      </c>
      <c r="D323" s="1">
        <f t="shared" si="1"/>
        <v>1.5801</v>
      </c>
      <c r="E323" s="1">
        <v>0.06</v>
      </c>
      <c r="F323" s="1">
        <v>18641.3</v>
      </c>
      <c r="G323" s="1">
        <v>7688988.0</v>
      </c>
      <c r="H323" s="1">
        <v>53.985</v>
      </c>
      <c r="I323" s="1">
        <v>0.42</v>
      </c>
    </row>
    <row r="324" ht="15.75" customHeight="1">
      <c r="A324" s="3">
        <v>44287.0</v>
      </c>
      <c r="B324" s="1">
        <v>1.6699</v>
      </c>
      <c r="C324" s="1">
        <v>0.1585</v>
      </c>
      <c r="D324" s="1">
        <f t="shared" si="1"/>
        <v>1.5114</v>
      </c>
      <c r="E324" s="1">
        <v>0.07</v>
      </c>
      <c r="H324" s="1">
        <v>51.236</v>
      </c>
      <c r="I324" s="1">
        <v>0.42</v>
      </c>
    </row>
    <row r="325" ht="15.75" customHeight="1">
      <c r="A325" s="3">
        <v>44288.0</v>
      </c>
      <c r="D325" s="1">
        <f t="shared" si="1"/>
        <v>0</v>
      </c>
      <c r="E325" s="1">
        <v>0.07</v>
      </c>
      <c r="H325" s="1">
        <v>50.713</v>
      </c>
    </row>
    <row r="326" ht="15.75" customHeight="1">
      <c r="A326" s="3">
        <v>44291.0</v>
      </c>
      <c r="B326" s="1">
        <v>1.7003</v>
      </c>
      <c r="C326" s="1">
        <v>0.1664</v>
      </c>
      <c r="D326" s="1">
        <f t="shared" si="1"/>
        <v>1.5339</v>
      </c>
      <c r="E326" s="1">
        <v>0.07</v>
      </c>
      <c r="H326" s="1">
        <v>51.289</v>
      </c>
      <c r="I326" s="1">
        <v>0.41</v>
      </c>
    </row>
    <row r="327" ht="15.75" customHeight="1">
      <c r="A327" s="3">
        <v>44292.0</v>
      </c>
      <c r="B327" s="1">
        <v>1.656</v>
      </c>
      <c r="C327" s="1">
        <v>0.1566</v>
      </c>
      <c r="D327" s="1">
        <f t="shared" si="1"/>
        <v>1.4994</v>
      </c>
      <c r="E327" s="1">
        <v>0.07</v>
      </c>
      <c r="H327" s="1">
        <v>51.619</v>
      </c>
      <c r="I327" s="1">
        <v>0.41</v>
      </c>
    </row>
    <row r="328" ht="15.75" customHeight="1">
      <c r="A328" s="3">
        <v>44293.0</v>
      </c>
      <c r="B328" s="1">
        <v>1.6739</v>
      </c>
      <c r="C328" s="1">
        <v>0.1527</v>
      </c>
      <c r="D328" s="1">
        <f t="shared" si="1"/>
        <v>1.5212</v>
      </c>
      <c r="E328" s="1">
        <v>0.07</v>
      </c>
      <c r="G328" s="1">
        <v>7708882.0</v>
      </c>
      <c r="H328" s="1">
        <v>51.798</v>
      </c>
      <c r="I328" s="1">
        <v>0.47</v>
      </c>
    </row>
    <row r="329" ht="15.75" customHeight="1">
      <c r="A329" s="3">
        <v>44294.0</v>
      </c>
      <c r="B329" s="1">
        <v>1.6192</v>
      </c>
      <c r="C329" s="1">
        <v>0.1488</v>
      </c>
      <c r="D329" s="1">
        <f t="shared" si="1"/>
        <v>1.4704</v>
      </c>
      <c r="E329" s="1">
        <v>0.07</v>
      </c>
      <c r="H329" s="1">
        <v>50.985</v>
      </c>
      <c r="I329" s="1">
        <v>0.45</v>
      </c>
    </row>
    <row r="330" ht="15.75" customHeight="1">
      <c r="A330" s="3">
        <v>44295.0</v>
      </c>
      <c r="B330" s="1">
        <v>1.6585</v>
      </c>
      <c r="C330" s="1">
        <v>0.1548</v>
      </c>
      <c r="D330" s="1">
        <f t="shared" si="1"/>
        <v>1.5037</v>
      </c>
      <c r="E330" s="1">
        <v>0.07</v>
      </c>
      <c r="H330" s="1">
        <v>50.879</v>
      </c>
      <c r="I330" s="1">
        <v>0.5</v>
      </c>
    </row>
    <row r="331" ht="15.75" customHeight="1">
      <c r="A331" s="3">
        <v>44298.0</v>
      </c>
      <c r="B331" s="1">
        <v>1.6657</v>
      </c>
      <c r="C331" s="1">
        <v>0.1668</v>
      </c>
      <c r="D331" s="1">
        <f t="shared" si="1"/>
        <v>1.4989</v>
      </c>
      <c r="E331" s="1">
        <v>0.07</v>
      </c>
      <c r="H331" s="1">
        <v>50.98</v>
      </c>
      <c r="I331" s="1">
        <v>0.48</v>
      </c>
    </row>
    <row r="332" ht="15.75" customHeight="1">
      <c r="A332" s="3">
        <v>44299.0</v>
      </c>
      <c r="B332" s="1">
        <v>1.6145</v>
      </c>
      <c r="C332" s="1">
        <v>0.1589</v>
      </c>
      <c r="D332" s="1">
        <f t="shared" si="1"/>
        <v>1.4556</v>
      </c>
      <c r="E332" s="1">
        <v>0.07</v>
      </c>
      <c r="H332" s="1">
        <v>51.224</v>
      </c>
      <c r="I332" s="1">
        <v>0.44</v>
      </c>
    </row>
    <row r="333" ht="15.75" customHeight="1">
      <c r="A333" s="3">
        <v>44300.0</v>
      </c>
      <c r="B333" s="1">
        <v>1.6323</v>
      </c>
      <c r="C333" s="1">
        <v>0.161</v>
      </c>
      <c r="D333" s="1">
        <f t="shared" si="1"/>
        <v>1.4713</v>
      </c>
      <c r="E333" s="1">
        <v>0.07</v>
      </c>
      <c r="G333" s="1">
        <v>7793104.0</v>
      </c>
      <c r="H333" s="1">
        <v>51.146</v>
      </c>
      <c r="I333" s="1">
        <v>0.43</v>
      </c>
    </row>
    <row r="334" ht="15.75" customHeight="1">
      <c r="A334" s="3">
        <v>44301.0</v>
      </c>
      <c r="B334" s="1">
        <v>1.5759</v>
      </c>
      <c r="C334" s="1">
        <v>0.159</v>
      </c>
      <c r="D334" s="1">
        <f t="shared" si="1"/>
        <v>1.4169</v>
      </c>
      <c r="E334" s="1">
        <v>0.07</v>
      </c>
      <c r="H334" s="1">
        <v>49.995</v>
      </c>
      <c r="I334" s="1">
        <v>0.48</v>
      </c>
    </row>
    <row r="335" ht="15.75" customHeight="1">
      <c r="A335" s="3">
        <v>44302.0</v>
      </c>
      <c r="B335" s="1">
        <v>1.5798</v>
      </c>
      <c r="C335" s="1">
        <v>0.1612</v>
      </c>
      <c r="D335" s="1">
        <f t="shared" si="1"/>
        <v>1.4186</v>
      </c>
      <c r="E335" s="1">
        <v>0.07</v>
      </c>
      <c r="H335" s="1">
        <v>50.32</v>
      </c>
      <c r="I335" s="1">
        <v>0.44</v>
      </c>
    </row>
    <row r="336" ht="15.75" customHeight="1">
      <c r="A336" s="3">
        <v>44305.0</v>
      </c>
      <c r="B336" s="1">
        <v>1.6047</v>
      </c>
      <c r="C336" s="1">
        <v>0.1572</v>
      </c>
      <c r="D336" s="1">
        <f t="shared" si="1"/>
        <v>1.4475</v>
      </c>
      <c r="E336" s="1">
        <v>0.07</v>
      </c>
      <c r="H336" s="1">
        <v>50.72</v>
      </c>
      <c r="I336" s="1">
        <v>0.45</v>
      </c>
    </row>
    <row r="337" ht="15.75" customHeight="1">
      <c r="A337" s="3">
        <v>44306.0</v>
      </c>
      <c r="B337" s="1">
        <v>1.5589</v>
      </c>
      <c r="C337" s="1">
        <v>0.1492</v>
      </c>
      <c r="D337" s="1">
        <f t="shared" si="1"/>
        <v>1.4097</v>
      </c>
      <c r="E337" s="1">
        <v>0.07</v>
      </c>
      <c r="H337" s="1">
        <v>52.091</v>
      </c>
      <c r="I337" s="1">
        <v>0.48</v>
      </c>
    </row>
    <row r="338" ht="15.75" customHeight="1">
      <c r="A338" s="3">
        <v>44307.0</v>
      </c>
      <c r="B338" s="1">
        <v>1.5555</v>
      </c>
      <c r="C338" s="1">
        <v>0.1472</v>
      </c>
      <c r="D338" s="1">
        <f t="shared" si="1"/>
        <v>1.4083</v>
      </c>
      <c r="E338" s="1">
        <v>0.07</v>
      </c>
      <c r="G338" s="1">
        <v>7820948.0</v>
      </c>
      <c r="H338" s="1">
        <v>51.505</v>
      </c>
      <c r="I338" s="1">
        <v>0.43</v>
      </c>
    </row>
    <row r="339" ht="15.75" customHeight="1">
      <c r="A339" s="3">
        <v>44308.0</v>
      </c>
      <c r="B339" s="1">
        <v>1.538</v>
      </c>
      <c r="C339" s="1">
        <v>0.1472</v>
      </c>
      <c r="D339" s="1">
        <f t="shared" si="1"/>
        <v>1.3908</v>
      </c>
      <c r="E339" s="1">
        <v>0.07</v>
      </c>
      <c r="H339" s="1">
        <v>52.047</v>
      </c>
      <c r="I339" s="1">
        <v>0.52</v>
      </c>
    </row>
    <row r="340" ht="15.75" customHeight="1">
      <c r="A340" s="3">
        <v>44309.0</v>
      </c>
      <c r="B340" s="1">
        <v>1.5577</v>
      </c>
      <c r="C340" s="1">
        <v>0.1575</v>
      </c>
      <c r="D340" s="1">
        <f t="shared" si="1"/>
        <v>1.4002</v>
      </c>
      <c r="E340" s="1">
        <v>0.07</v>
      </c>
      <c r="H340" s="1">
        <v>51.163</v>
      </c>
      <c r="I340" s="1">
        <v>0.55</v>
      </c>
    </row>
    <row r="341" ht="15.75" customHeight="1">
      <c r="A341" s="3">
        <v>44312.0</v>
      </c>
      <c r="B341" s="1">
        <v>1.5667</v>
      </c>
      <c r="C341" s="1">
        <v>0.1677</v>
      </c>
      <c r="D341" s="1">
        <f t="shared" si="1"/>
        <v>1.399</v>
      </c>
      <c r="E341" s="1">
        <v>0.07</v>
      </c>
      <c r="H341" s="1">
        <v>51.143</v>
      </c>
      <c r="I341" s="1">
        <v>0.43</v>
      </c>
    </row>
    <row r="342" ht="15.75" customHeight="1">
      <c r="A342" s="3">
        <v>44313.0</v>
      </c>
      <c r="B342" s="1">
        <v>1.6216</v>
      </c>
      <c r="C342" s="1">
        <v>0.1798</v>
      </c>
      <c r="D342" s="1">
        <f t="shared" si="1"/>
        <v>1.4418</v>
      </c>
      <c r="E342" s="1">
        <v>0.07</v>
      </c>
      <c r="H342" s="1">
        <v>51.534</v>
      </c>
      <c r="I342" s="1">
        <v>0.5</v>
      </c>
    </row>
    <row r="343" ht="15.75" customHeight="1">
      <c r="A343" s="3">
        <v>44314.0</v>
      </c>
      <c r="B343" s="1">
        <v>1.6094</v>
      </c>
      <c r="C343" s="1">
        <v>0.1641</v>
      </c>
      <c r="D343" s="1">
        <f t="shared" si="1"/>
        <v>1.4453</v>
      </c>
      <c r="E343" s="1">
        <v>0.07</v>
      </c>
      <c r="G343" s="1">
        <v>7780962.0</v>
      </c>
      <c r="H343" s="1">
        <v>50.806</v>
      </c>
      <c r="I343" s="1">
        <v>0.43</v>
      </c>
    </row>
    <row r="344" ht="15.75" customHeight="1">
      <c r="A344" s="3">
        <v>44315.0</v>
      </c>
      <c r="B344" s="1">
        <v>1.6343</v>
      </c>
      <c r="C344" s="1">
        <v>0.1622</v>
      </c>
      <c r="D344" s="1">
        <f t="shared" si="1"/>
        <v>1.4721</v>
      </c>
      <c r="E344" s="1">
        <v>0.06</v>
      </c>
      <c r="H344" s="1">
        <v>50.039</v>
      </c>
      <c r="I344" s="1">
        <v>0.47</v>
      </c>
    </row>
    <row r="345" ht="15.75" customHeight="1">
      <c r="A345" s="3">
        <v>44316.0</v>
      </c>
      <c r="B345" s="1">
        <v>1.6259</v>
      </c>
      <c r="C345" s="1">
        <v>0.1584</v>
      </c>
      <c r="D345" s="1">
        <f t="shared" si="1"/>
        <v>1.4675</v>
      </c>
      <c r="E345" s="1">
        <v>0.05</v>
      </c>
      <c r="F345" s="1">
        <v>18927.4</v>
      </c>
      <c r="H345" s="1">
        <v>50.432</v>
      </c>
      <c r="I345" s="1">
        <v>0.59</v>
      </c>
    </row>
    <row r="346" ht="15.75" customHeight="1">
      <c r="A346" s="3">
        <v>44319.0</v>
      </c>
      <c r="B346" s="1">
        <v>1.5976</v>
      </c>
      <c r="C346" s="1">
        <v>0.1585</v>
      </c>
      <c r="D346" s="1">
        <f t="shared" si="1"/>
        <v>1.4391</v>
      </c>
      <c r="E346" s="1">
        <v>0.06</v>
      </c>
      <c r="H346" s="1">
        <v>50.263</v>
      </c>
      <c r="I346" s="1">
        <v>0.51</v>
      </c>
    </row>
    <row r="347" ht="15.75" customHeight="1">
      <c r="A347" s="3">
        <v>44320.0</v>
      </c>
      <c r="B347" s="1">
        <v>1.5924</v>
      </c>
      <c r="C347" s="1">
        <v>0.1585</v>
      </c>
      <c r="D347" s="1">
        <f t="shared" si="1"/>
        <v>1.4339</v>
      </c>
      <c r="E347" s="1">
        <v>0.06</v>
      </c>
      <c r="H347" s="1">
        <v>50.789</v>
      </c>
      <c r="I347" s="1">
        <v>0.56</v>
      </c>
    </row>
    <row r="348" ht="15.75" customHeight="1">
      <c r="A348" s="3">
        <v>44321.0</v>
      </c>
      <c r="B348" s="1">
        <v>1.566</v>
      </c>
      <c r="C348" s="1">
        <v>0.1506</v>
      </c>
      <c r="D348" s="1">
        <f t="shared" si="1"/>
        <v>1.4154</v>
      </c>
      <c r="E348" s="1">
        <v>0.06</v>
      </c>
      <c r="G348" s="1">
        <v>7810486.0</v>
      </c>
      <c r="H348" s="1">
        <v>51.072</v>
      </c>
      <c r="I348" s="1">
        <v>0.46</v>
      </c>
    </row>
    <row r="349" ht="15.75" customHeight="1">
      <c r="A349" s="3">
        <v>44322.0</v>
      </c>
      <c r="B349" s="1">
        <v>1.5696</v>
      </c>
      <c r="C349" s="1">
        <v>0.1527</v>
      </c>
      <c r="D349" s="1">
        <f t="shared" si="1"/>
        <v>1.4169</v>
      </c>
      <c r="E349" s="1">
        <v>0.06</v>
      </c>
      <c r="H349" s="1">
        <v>51.279</v>
      </c>
      <c r="I349" s="1">
        <v>0.57</v>
      </c>
    </row>
    <row r="350" ht="15.75" customHeight="1">
      <c r="A350" s="3">
        <v>44323.0</v>
      </c>
      <c r="B350" s="1">
        <v>1.5771</v>
      </c>
      <c r="C350" s="1">
        <v>0.1448</v>
      </c>
      <c r="D350" s="1">
        <f t="shared" si="1"/>
        <v>1.4323</v>
      </c>
      <c r="E350" s="1">
        <v>0.06</v>
      </c>
      <c r="H350" s="1">
        <v>50.362</v>
      </c>
      <c r="I350" s="1">
        <v>0.51</v>
      </c>
    </row>
    <row r="351" ht="15.75" customHeight="1">
      <c r="A351" s="3">
        <v>44326.0</v>
      </c>
      <c r="B351" s="1">
        <v>1.602</v>
      </c>
      <c r="C351" s="1">
        <v>0.1528</v>
      </c>
      <c r="D351" s="1">
        <f t="shared" si="1"/>
        <v>1.4492</v>
      </c>
      <c r="E351" s="1">
        <v>0.06</v>
      </c>
      <c r="H351" s="1">
        <v>51.861</v>
      </c>
      <c r="I351" s="1">
        <v>0.59</v>
      </c>
    </row>
    <row r="352" ht="15.75" customHeight="1">
      <c r="A352" s="3">
        <v>44327.0</v>
      </c>
      <c r="B352" s="1">
        <v>1.6217</v>
      </c>
      <c r="C352" s="1">
        <v>0.1588</v>
      </c>
      <c r="D352" s="1">
        <f t="shared" si="1"/>
        <v>1.4629</v>
      </c>
      <c r="E352" s="1">
        <v>0.06</v>
      </c>
      <c r="H352" s="1">
        <v>52.27</v>
      </c>
      <c r="I352" s="1">
        <v>0.57</v>
      </c>
    </row>
    <row r="353" ht="15.75" customHeight="1">
      <c r="A353" s="3">
        <v>44328.0</v>
      </c>
      <c r="B353" s="1">
        <v>1.6916</v>
      </c>
      <c r="C353" s="1">
        <v>0.1629</v>
      </c>
      <c r="D353" s="1">
        <f t="shared" si="1"/>
        <v>1.5287</v>
      </c>
      <c r="E353" s="1">
        <v>0.06</v>
      </c>
      <c r="G353" s="1">
        <v>7830663.0</v>
      </c>
      <c r="H353" s="1">
        <v>53.792</v>
      </c>
      <c r="I353" s="1">
        <v>0.63</v>
      </c>
    </row>
    <row r="354" ht="15.75" customHeight="1">
      <c r="A354" s="3">
        <v>44329.0</v>
      </c>
      <c r="B354" s="1">
        <v>1.6574</v>
      </c>
      <c r="C354" s="1">
        <v>0.1529</v>
      </c>
      <c r="D354" s="1">
        <f t="shared" si="1"/>
        <v>1.5045</v>
      </c>
      <c r="E354" s="1">
        <v>0.06</v>
      </c>
      <c r="H354" s="1">
        <v>52.303</v>
      </c>
      <c r="I354" s="1">
        <v>0.63</v>
      </c>
    </row>
    <row r="355" ht="15.75" customHeight="1">
      <c r="A355" s="3">
        <v>44330.0</v>
      </c>
      <c r="B355" s="1">
        <v>1.6284</v>
      </c>
      <c r="C355" s="1">
        <v>0.147</v>
      </c>
      <c r="D355" s="1">
        <f t="shared" si="1"/>
        <v>1.4814</v>
      </c>
      <c r="E355" s="1">
        <v>0.06</v>
      </c>
      <c r="H355" s="1">
        <v>50.67</v>
      </c>
      <c r="I355" s="1">
        <v>0.54</v>
      </c>
    </row>
    <row r="356" ht="15.75" customHeight="1">
      <c r="A356" s="3">
        <v>44333.0</v>
      </c>
      <c r="B356" s="1">
        <v>1.6488</v>
      </c>
      <c r="C356" s="1">
        <v>0.1531</v>
      </c>
      <c r="D356" s="1">
        <f t="shared" si="1"/>
        <v>1.4957</v>
      </c>
      <c r="E356" s="1">
        <v>0.06</v>
      </c>
      <c r="H356" s="1">
        <v>51.532</v>
      </c>
      <c r="I356" s="1">
        <v>0.55</v>
      </c>
    </row>
    <row r="357" ht="15.75" customHeight="1">
      <c r="A357" s="3">
        <v>44334.0</v>
      </c>
      <c r="B357" s="1">
        <v>1.6369</v>
      </c>
      <c r="C357" s="1">
        <v>0.1491</v>
      </c>
      <c r="D357" s="1">
        <f t="shared" si="1"/>
        <v>1.4878</v>
      </c>
      <c r="E357" s="1">
        <v>0.06</v>
      </c>
      <c r="H357" s="1">
        <v>52.536</v>
      </c>
      <c r="I357" s="1">
        <v>0.48</v>
      </c>
    </row>
    <row r="358" ht="15.75" customHeight="1">
      <c r="A358" s="3">
        <v>44335.0</v>
      </c>
      <c r="B358" s="1">
        <v>1.671</v>
      </c>
      <c r="C358" s="1">
        <v>0.1552</v>
      </c>
      <c r="D358" s="1">
        <f t="shared" si="1"/>
        <v>1.5158</v>
      </c>
      <c r="E358" s="1">
        <v>0.06</v>
      </c>
      <c r="G358" s="1">
        <v>7922883.0</v>
      </c>
      <c r="H358" s="1">
        <v>52.941</v>
      </c>
      <c r="I358" s="1">
        <v>0.58</v>
      </c>
    </row>
    <row r="359" ht="15.75" customHeight="1">
      <c r="A359" s="3">
        <v>44336.0</v>
      </c>
      <c r="B359" s="1">
        <v>1.625</v>
      </c>
      <c r="C359" s="1">
        <v>0.1451</v>
      </c>
      <c r="D359" s="1">
        <f t="shared" si="1"/>
        <v>1.4799</v>
      </c>
      <c r="E359" s="1">
        <v>0.06</v>
      </c>
      <c r="H359" s="1">
        <v>52.265</v>
      </c>
      <c r="I359" s="1">
        <v>0.48</v>
      </c>
    </row>
    <row r="360" ht="15.75" customHeight="1">
      <c r="A360" s="3">
        <v>44337.0</v>
      </c>
      <c r="B360" s="1">
        <v>1.6216</v>
      </c>
      <c r="C360" s="1">
        <v>0.1533</v>
      </c>
      <c r="D360" s="1">
        <f t="shared" si="1"/>
        <v>1.4683</v>
      </c>
      <c r="E360" s="1">
        <v>0.06</v>
      </c>
      <c r="H360" s="1">
        <v>52.44</v>
      </c>
      <c r="I360" s="1">
        <v>0.53</v>
      </c>
    </row>
    <row r="361" ht="15.75" customHeight="1">
      <c r="A361" s="3">
        <v>44340.0</v>
      </c>
      <c r="B361" s="1">
        <v>1.6012</v>
      </c>
      <c r="C361" s="1">
        <v>0.1493</v>
      </c>
      <c r="D361" s="1">
        <f t="shared" si="1"/>
        <v>1.4519</v>
      </c>
      <c r="E361" s="1">
        <v>0.06</v>
      </c>
      <c r="H361" s="1">
        <v>51.371</v>
      </c>
      <c r="I361" s="1">
        <v>0.41</v>
      </c>
    </row>
    <row r="362" ht="15.75" customHeight="1">
      <c r="A362" s="3">
        <v>44341.0</v>
      </c>
      <c r="B362" s="1">
        <v>1.5588</v>
      </c>
      <c r="C362" s="1">
        <v>0.1412</v>
      </c>
      <c r="D362" s="1">
        <f t="shared" si="1"/>
        <v>1.4176</v>
      </c>
      <c r="E362" s="1">
        <v>0.06</v>
      </c>
      <c r="H362" s="1">
        <v>51.993</v>
      </c>
      <c r="I362" s="1">
        <v>0.49</v>
      </c>
    </row>
    <row r="363" ht="15.75" customHeight="1">
      <c r="A363" s="3">
        <v>44342.0</v>
      </c>
      <c r="B363" s="1">
        <v>1.5757</v>
      </c>
      <c r="C363" s="1">
        <v>0.1485</v>
      </c>
      <c r="D363" s="1">
        <f t="shared" si="1"/>
        <v>1.4272</v>
      </c>
      <c r="E363" s="1">
        <v>0.06</v>
      </c>
      <c r="G363" s="1">
        <v>7903541.0</v>
      </c>
      <c r="H363" s="1">
        <v>51.65</v>
      </c>
      <c r="I363" s="1">
        <v>0.44</v>
      </c>
    </row>
    <row r="364" ht="15.75" customHeight="1">
      <c r="A364" s="3">
        <v>44343.0</v>
      </c>
      <c r="B364" s="1">
        <v>1.6062</v>
      </c>
      <c r="C364" s="1">
        <v>0.1446</v>
      </c>
      <c r="D364" s="1">
        <f t="shared" si="1"/>
        <v>1.4616</v>
      </c>
      <c r="E364" s="1">
        <v>0.06</v>
      </c>
      <c r="H364" s="1">
        <v>50.939</v>
      </c>
      <c r="I364" s="1">
        <v>0.41</v>
      </c>
    </row>
    <row r="365" ht="15.75" customHeight="1">
      <c r="A365" s="3">
        <v>44344.0</v>
      </c>
      <c r="B365" s="1">
        <v>1.5943</v>
      </c>
      <c r="C365" s="1">
        <v>0.1407</v>
      </c>
      <c r="D365" s="1">
        <f t="shared" si="1"/>
        <v>1.4536</v>
      </c>
      <c r="E365" s="1">
        <v>0.05</v>
      </c>
      <c r="H365" s="1">
        <v>50.621</v>
      </c>
      <c r="I365" s="1">
        <v>0.45</v>
      </c>
    </row>
    <row r="366" ht="15.75" customHeight="1">
      <c r="A366" s="3">
        <v>44347.0</v>
      </c>
      <c r="D366" s="1">
        <f t="shared" si="1"/>
        <v>0</v>
      </c>
      <c r="F366" s="1">
        <v>19259.6</v>
      </c>
    </row>
    <row r="367" ht="15.75" customHeight="1">
      <c r="A367" s="3">
        <v>44348.0</v>
      </c>
      <c r="B367" s="1">
        <v>1.6062</v>
      </c>
      <c r="C367" s="1">
        <v>0.1466</v>
      </c>
      <c r="D367" s="1">
        <f t="shared" si="1"/>
        <v>1.4596</v>
      </c>
      <c r="E367" s="1">
        <v>0.06</v>
      </c>
      <c r="H367" s="1">
        <v>50.06</v>
      </c>
      <c r="I367" s="1">
        <v>0.42</v>
      </c>
    </row>
    <row r="368" ht="15.75" customHeight="1">
      <c r="A368" s="3">
        <v>44349.0</v>
      </c>
      <c r="B368" s="1">
        <v>1.5875</v>
      </c>
      <c r="C368" s="1">
        <v>0.1446</v>
      </c>
      <c r="D368" s="1">
        <f t="shared" si="1"/>
        <v>1.4429</v>
      </c>
      <c r="E368" s="1">
        <v>0.06</v>
      </c>
      <c r="G368" s="1">
        <v>7935703.0</v>
      </c>
      <c r="H368" s="1">
        <v>50.078</v>
      </c>
      <c r="I368" s="1">
        <v>0.37</v>
      </c>
    </row>
    <row r="369" ht="15.75" customHeight="1">
      <c r="A369" s="3">
        <v>44350.0</v>
      </c>
      <c r="B369" s="1">
        <v>1.625</v>
      </c>
      <c r="C369" s="1">
        <v>0.1545</v>
      </c>
      <c r="D369" s="1">
        <f t="shared" si="1"/>
        <v>1.4705</v>
      </c>
      <c r="E369" s="1">
        <v>0.06</v>
      </c>
      <c r="H369" s="1">
        <v>50.899</v>
      </c>
      <c r="I369" s="1">
        <v>0.41</v>
      </c>
    </row>
    <row r="370" ht="15.75" customHeight="1">
      <c r="A370" s="3">
        <v>44351.0</v>
      </c>
      <c r="B370" s="1">
        <v>1.5534</v>
      </c>
      <c r="C370" s="1">
        <v>0.1448</v>
      </c>
      <c r="D370" s="1">
        <f t="shared" si="1"/>
        <v>1.4086</v>
      </c>
      <c r="E370" s="1">
        <v>0.06</v>
      </c>
      <c r="H370" s="1">
        <v>50.174</v>
      </c>
      <c r="I370" s="1">
        <v>0.44</v>
      </c>
    </row>
    <row r="371" ht="15.75" customHeight="1">
      <c r="A371" s="3">
        <v>44354.0</v>
      </c>
      <c r="B371" s="1">
        <v>1.5687</v>
      </c>
      <c r="C371" s="1">
        <v>0.1547</v>
      </c>
      <c r="D371" s="1">
        <f t="shared" si="1"/>
        <v>1.414</v>
      </c>
      <c r="E371" s="1">
        <v>0.06</v>
      </c>
      <c r="H371" s="1">
        <v>50.421</v>
      </c>
      <c r="I371" s="1">
        <v>0.43</v>
      </c>
    </row>
    <row r="372" ht="15.75" customHeight="1">
      <c r="A372" s="3">
        <v>44355.0</v>
      </c>
      <c r="B372" s="1">
        <v>1.5331</v>
      </c>
      <c r="C372" s="1">
        <v>0.1508</v>
      </c>
      <c r="D372" s="1">
        <f t="shared" si="1"/>
        <v>1.3823</v>
      </c>
      <c r="E372" s="1">
        <v>0.06</v>
      </c>
      <c r="H372" s="1">
        <v>50.447</v>
      </c>
      <c r="I372" s="1">
        <v>0.35</v>
      </c>
    </row>
    <row r="373" ht="15.75" customHeight="1">
      <c r="A373" s="3">
        <v>44356.0</v>
      </c>
      <c r="B373" s="1">
        <v>1.4908</v>
      </c>
      <c r="C373" s="1">
        <v>0.1548</v>
      </c>
      <c r="D373" s="1">
        <f t="shared" si="1"/>
        <v>1.336</v>
      </c>
      <c r="E373" s="1">
        <v>0.06</v>
      </c>
      <c r="G373" s="1">
        <v>7952327.0</v>
      </c>
      <c r="H373" s="1">
        <v>50.225</v>
      </c>
      <c r="I373" s="1">
        <v>0.36</v>
      </c>
    </row>
    <row r="374" ht="15.75" customHeight="1">
      <c r="A374" s="3">
        <v>44357.0</v>
      </c>
      <c r="B374" s="1">
        <v>1.4318</v>
      </c>
      <c r="C374" s="1">
        <v>0.1429</v>
      </c>
      <c r="D374" s="1">
        <f t="shared" si="1"/>
        <v>1.2889</v>
      </c>
      <c r="E374" s="1">
        <v>0.06</v>
      </c>
      <c r="H374" s="1">
        <v>48.912</v>
      </c>
      <c r="I374" s="1">
        <v>0.43</v>
      </c>
    </row>
    <row r="375" ht="15.75" customHeight="1">
      <c r="A375" s="3">
        <v>44358.0</v>
      </c>
      <c r="B375" s="1">
        <v>1.4518</v>
      </c>
      <c r="C375" s="1">
        <v>0.1469</v>
      </c>
      <c r="D375" s="1">
        <f t="shared" si="1"/>
        <v>1.3049</v>
      </c>
      <c r="E375" s="1">
        <v>0.06</v>
      </c>
      <c r="H375" s="1">
        <v>48.287</v>
      </c>
      <c r="I375" s="1">
        <v>0.48</v>
      </c>
    </row>
    <row r="376" ht="15.75" customHeight="1">
      <c r="A376" s="3">
        <v>44361.0</v>
      </c>
      <c r="B376" s="1">
        <v>1.494</v>
      </c>
      <c r="C376" s="1">
        <v>0.157</v>
      </c>
      <c r="D376" s="1">
        <f t="shared" si="1"/>
        <v>1.337</v>
      </c>
      <c r="E376" s="1">
        <v>0.06</v>
      </c>
      <c r="H376" s="1">
        <v>48.62</v>
      </c>
      <c r="I376" s="1">
        <v>0.36</v>
      </c>
    </row>
    <row r="377" ht="15.75" customHeight="1">
      <c r="A377" s="3">
        <v>44362.0</v>
      </c>
      <c r="B377" s="1">
        <v>1.4922</v>
      </c>
      <c r="C377" s="1">
        <v>0.163</v>
      </c>
      <c r="D377" s="1">
        <f t="shared" si="1"/>
        <v>1.3292</v>
      </c>
      <c r="E377" s="1">
        <v>0.06</v>
      </c>
      <c r="H377" s="1">
        <v>48.662</v>
      </c>
      <c r="I377" s="1">
        <v>0.45</v>
      </c>
    </row>
    <row r="378" ht="15.75" customHeight="1">
      <c r="A378" s="3">
        <v>44363.0</v>
      </c>
      <c r="B378" s="1">
        <v>1.5754</v>
      </c>
      <c r="C378" s="1">
        <v>0.2052</v>
      </c>
      <c r="D378" s="1">
        <f t="shared" si="1"/>
        <v>1.3702</v>
      </c>
      <c r="E378" s="1">
        <v>0.06</v>
      </c>
      <c r="G378" s="1">
        <v>8064257.0</v>
      </c>
      <c r="H378" s="1">
        <v>49.323</v>
      </c>
      <c r="I378" s="1">
        <v>0.55</v>
      </c>
    </row>
    <row r="379" ht="15.75" customHeight="1">
      <c r="A379" s="3">
        <v>44364.0</v>
      </c>
      <c r="B379" s="1">
        <v>1.504</v>
      </c>
      <c r="C379" s="1">
        <v>0.2093</v>
      </c>
      <c r="D379" s="1">
        <f t="shared" si="1"/>
        <v>1.2947</v>
      </c>
      <c r="E379" s="1">
        <v>0.1</v>
      </c>
      <c r="H379" s="1">
        <v>49.646</v>
      </c>
      <c r="I379" s="1">
        <v>0.49</v>
      </c>
    </row>
    <row r="380" ht="15.75" customHeight="1">
      <c r="A380" s="3">
        <v>44365.0</v>
      </c>
      <c r="B380" s="1">
        <v>1.4381</v>
      </c>
      <c r="C380" s="1">
        <v>0.2541</v>
      </c>
      <c r="D380" s="1">
        <f t="shared" si="1"/>
        <v>1.184</v>
      </c>
      <c r="E380" s="1">
        <v>0.1</v>
      </c>
      <c r="H380" s="1">
        <v>50.932</v>
      </c>
      <c r="I380" s="1">
        <v>0.56</v>
      </c>
    </row>
    <row r="381" ht="15.75" customHeight="1">
      <c r="A381" s="3">
        <v>44368.0</v>
      </c>
      <c r="B381" s="1">
        <v>1.4886</v>
      </c>
      <c r="C381" s="1">
        <v>0.2543</v>
      </c>
      <c r="D381" s="1">
        <f t="shared" si="1"/>
        <v>1.2343</v>
      </c>
      <c r="E381" s="1">
        <v>0.1</v>
      </c>
      <c r="H381" s="1">
        <v>49.51</v>
      </c>
      <c r="I381" s="1">
        <v>0.42</v>
      </c>
    </row>
    <row r="382" ht="15.75" customHeight="1">
      <c r="A382" s="3">
        <v>44369.0</v>
      </c>
      <c r="B382" s="1">
        <v>1.4632</v>
      </c>
      <c r="C382" s="1">
        <v>0.2281</v>
      </c>
      <c r="D382" s="1">
        <f t="shared" si="1"/>
        <v>1.2351</v>
      </c>
      <c r="E382" s="1">
        <v>0.1</v>
      </c>
      <c r="H382" s="1">
        <v>49.055</v>
      </c>
      <c r="I382" s="1">
        <v>0.47</v>
      </c>
    </row>
    <row r="383" ht="15.75" customHeight="1">
      <c r="A383" s="3">
        <v>44370.0</v>
      </c>
      <c r="B383" s="1">
        <v>1.4852</v>
      </c>
      <c r="C383" s="1">
        <v>0.2622</v>
      </c>
      <c r="D383" s="1">
        <f t="shared" si="1"/>
        <v>1.223</v>
      </c>
      <c r="E383" s="1">
        <v>0.1</v>
      </c>
      <c r="G383" s="1">
        <v>8101945.0</v>
      </c>
      <c r="H383" s="1">
        <v>48.756</v>
      </c>
      <c r="I383" s="1">
        <v>0.39</v>
      </c>
    </row>
    <row r="384" ht="15.75" customHeight="1">
      <c r="A384" s="3">
        <v>44371.0</v>
      </c>
      <c r="B384" s="1">
        <v>1.4919</v>
      </c>
      <c r="C384" s="1">
        <v>0.2681</v>
      </c>
      <c r="D384" s="1">
        <f t="shared" si="1"/>
        <v>1.2238</v>
      </c>
      <c r="E384" s="1">
        <v>0.1</v>
      </c>
      <c r="H384" s="1">
        <v>47.99</v>
      </c>
      <c r="I384" s="1">
        <v>0.4</v>
      </c>
    </row>
    <row r="385" ht="15.75" customHeight="1">
      <c r="A385" s="3">
        <v>44372.0</v>
      </c>
      <c r="B385" s="1">
        <v>1.5241</v>
      </c>
      <c r="C385" s="1">
        <v>0.2661</v>
      </c>
      <c r="D385" s="1">
        <f t="shared" si="1"/>
        <v>1.258</v>
      </c>
      <c r="E385" s="1">
        <v>0.1</v>
      </c>
      <c r="H385" s="1">
        <v>47.215</v>
      </c>
      <c r="I385" s="1">
        <v>0.48</v>
      </c>
    </row>
    <row r="386" ht="15.75" customHeight="1">
      <c r="A386" s="3">
        <v>44375.0</v>
      </c>
      <c r="B386" s="1">
        <v>1.4765</v>
      </c>
      <c r="C386" s="1">
        <v>0.2543</v>
      </c>
      <c r="D386" s="1">
        <f t="shared" si="1"/>
        <v>1.2222</v>
      </c>
      <c r="E386" s="1">
        <v>0.1</v>
      </c>
      <c r="H386" s="1">
        <v>47.842</v>
      </c>
      <c r="I386" s="1">
        <v>0.42</v>
      </c>
    </row>
    <row r="387" ht="15.75" customHeight="1">
      <c r="A387" s="3">
        <v>44376.0</v>
      </c>
      <c r="B387" s="1">
        <v>1.4697</v>
      </c>
      <c r="C387" s="1">
        <v>0.2504</v>
      </c>
      <c r="D387" s="1">
        <f t="shared" si="1"/>
        <v>1.2193</v>
      </c>
      <c r="E387" s="1">
        <v>0.1</v>
      </c>
      <c r="H387" s="1">
        <v>47.836</v>
      </c>
      <c r="I387" s="1">
        <v>0.43</v>
      </c>
    </row>
    <row r="388" ht="15.75" customHeight="1">
      <c r="A388" s="3">
        <v>44377.0</v>
      </c>
      <c r="B388" s="1">
        <v>1.468</v>
      </c>
      <c r="C388" s="1">
        <v>0.2486</v>
      </c>
      <c r="D388" s="1">
        <f t="shared" si="1"/>
        <v>1.2194</v>
      </c>
      <c r="E388" s="1">
        <v>0.08</v>
      </c>
      <c r="F388" s="1">
        <v>19319.6</v>
      </c>
      <c r="G388" s="1">
        <v>8078544.0</v>
      </c>
      <c r="H388" s="1">
        <v>47.681</v>
      </c>
      <c r="I388" s="1">
        <v>0.4</v>
      </c>
    </row>
    <row r="389" ht="15.75" customHeight="1">
      <c r="A389" s="3">
        <v>44378.0</v>
      </c>
      <c r="B389" s="1">
        <v>1.4578</v>
      </c>
      <c r="C389" s="1">
        <v>0.2527</v>
      </c>
      <c r="D389" s="1">
        <f t="shared" si="1"/>
        <v>1.2051</v>
      </c>
      <c r="E389" s="1">
        <v>0.1</v>
      </c>
      <c r="H389" s="1">
        <v>47.614</v>
      </c>
      <c r="I389" s="1">
        <v>0.44</v>
      </c>
    </row>
    <row r="390" ht="15.75" customHeight="1">
      <c r="A390" s="3">
        <v>44379.0</v>
      </c>
      <c r="B390" s="1">
        <v>1.4238</v>
      </c>
      <c r="C390" s="1">
        <v>0.2336</v>
      </c>
      <c r="D390" s="1">
        <f t="shared" si="1"/>
        <v>1.1902</v>
      </c>
      <c r="E390" s="1">
        <v>0.1</v>
      </c>
      <c r="H390" s="1">
        <v>46.888</v>
      </c>
      <c r="I390" s="1">
        <v>0.51</v>
      </c>
    </row>
    <row r="391" ht="15.75" customHeight="1">
      <c r="A391" s="3">
        <v>44383.0</v>
      </c>
      <c r="B391" s="1">
        <v>1.3481</v>
      </c>
      <c r="C391" s="1">
        <v>0.2179</v>
      </c>
      <c r="D391" s="1">
        <f t="shared" si="1"/>
        <v>1.1302</v>
      </c>
      <c r="E391" s="1">
        <v>0.1</v>
      </c>
      <c r="H391" s="1">
        <v>47.562</v>
      </c>
      <c r="I391" s="1">
        <v>0.51</v>
      </c>
    </row>
    <row r="392" ht="15.75" customHeight="1">
      <c r="A392" s="3">
        <v>44384.0</v>
      </c>
      <c r="B392" s="1">
        <v>1.3163</v>
      </c>
      <c r="C392" s="1">
        <v>0.2141</v>
      </c>
      <c r="D392" s="1">
        <f t="shared" si="1"/>
        <v>1.1022</v>
      </c>
      <c r="E392" s="1">
        <v>0.1</v>
      </c>
      <c r="G392" s="1">
        <v>8097773.0</v>
      </c>
      <c r="H392" s="1">
        <v>47.938</v>
      </c>
      <c r="I392" s="1">
        <v>0.52</v>
      </c>
    </row>
    <row r="393" ht="15.75" customHeight="1">
      <c r="A393" s="3">
        <v>44385.0</v>
      </c>
      <c r="B393" s="1">
        <v>1.2928</v>
      </c>
      <c r="C393" s="1">
        <v>0.1944</v>
      </c>
      <c r="D393" s="1">
        <f t="shared" si="1"/>
        <v>1.0984</v>
      </c>
      <c r="E393" s="1">
        <v>0.1</v>
      </c>
      <c r="H393" s="1">
        <v>49.014</v>
      </c>
      <c r="I393" s="1">
        <v>0.59</v>
      </c>
    </row>
    <row r="394" ht="15.75" customHeight="1">
      <c r="A394" s="3">
        <v>44386.0</v>
      </c>
      <c r="B394" s="1">
        <v>1.3595</v>
      </c>
      <c r="C394" s="1">
        <v>0.2126</v>
      </c>
      <c r="D394" s="1">
        <f t="shared" si="1"/>
        <v>1.1469</v>
      </c>
      <c r="E394" s="1">
        <v>0.1</v>
      </c>
      <c r="H394" s="1">
        <v>48.004</v>
      </c>
      <c r="I394" s="1">
        <v>0.53</v>
      </c>
    </row>
    <row r="395" ht="15.75" customHeight="1">
      <c r="A395" s="3">
        <v>44389.0</v>
      </c>
      <c r="B395" s="1">
        <v>1.3645</v>
      </c>
      <c r="C395" s="1">
        <v>0.2267</v>
      </c>
      <c r="D395" s="1">
        <f t="shared" si="1"/>
        <v>1.1378</v>
      </c>
      <c r="E395" s="1">
        <v>0.1</v>
      </c>
      <c r="H395" s="1">
        <v>47.923</v>
      </c>
      <c r="I395" s="1">
        <v>0.49</v>
      </c>
    </row>
    <row r="396" ht="15.75" customHeight="1">
      <c r="A396" s="3">
        <v>44390.0</v>
      </c>
      <c r="B396" s="1">
        <v>1.4166</v>
      </c>
      <c r="C396" s="1">
        <v>0.2528</v>
      </c>
      <c r="D396" s="1">
        <f t="shared" si="1"/>
        <v>1.1638</v>
      </c>
      <c r="E396" s="1">
        <v>0.1</v>
      </c>
      <c r="H396" s="1">
        <v>48.585</v>
      </c>
      <c r="I396" s="1">
        <v>0.48</v>
      </c>
    </row>
    <row r="397" ht="15.75" customHeight="1">
      <c r="A397" s="3">
        <v>44391.0</v>
      </c>
      <c r="B397" s="1">
        <v>1.3459</v>
      </c>
      <c r="C397" s="1">
        <v>0.223</v>
      </c>
      <c r="D397" s="1">
        <f t="shared" si="1"/>
        <v>1.1229</v>
      </c>
      <c r="E397" s="1">
        <v>0.1</v>
      </c>
      <c r="G397" s="1">
        <v>8201651.0</v>
      </c>
      <c r="H397" s="1">
        <v>48.603</v>
      </c>
      <c r="I397" s="1">
        <v>0.49</v>
      </c>
    </row>
    <row r="398" ht="15.75" customHeight="1">
      <c r="A398" s="3">
        <v>44392.0</v>
      </c>
      <c r="B398" s="1">
        <v>1.2989</v>
      </c>
      <c r="C398" s="1">
        <v>0.2231</v>
      </c>
      <c r="D398" s="1">
        <f t="shared" si="1"/>
        <v>1.0758</v>
      </c>
      <c r="E398" s="1">
        <v>0.1</v>
      </c>
      <c r="H398" s="1">
        <v>49.35</v>
      </c>
      <c r="I398" s="1">
        <v>0.59</v>
      </c>
    </row>
    <row r="399" ht="15.75" customHeight="1">
      <c r="A399" s="3">
        <v>44393.0</v>
      </c>
      <c r="B399" s="1">
        <v>1.2903</v>
      </c>
      <c r="C399" s="1">
        <v>0.2215</v>
      </c>
      <c r="D399" s="1">
        <f t="shared" si="1"/>
        <v>1.0688</v>
      </c>
      <c r="E399" s="1">
        <v>0.1</v>
      </c>
      <c r="H399" s="1">
        <v>50.055</v>
      </c>
      <c r="I399" s="1">
        <v>0.69</v>
      </c>
    </row>
    <row r="400" ht="15.75" customHeight="1">
      <c r="A400" s="3">
        <v>44396.0</v>
      </c>
      <c r="B400" s="1">
        <v>1.1888</v>
      </c>
      <c r="C400" s="1">
        <v>0.2156</v>
      </c>
      <c r="D400" s="1">
        <f t="shared" si="1"/>
        <v>0.9732</v>
      </c>
      <c r="E400" s="1">
        <v>0.1</v>
      </c>
      <c r="H400" s="1">
        <v>52.285</v>
      </c>
      <c r="I400" s="1">
        <v>0.53</v>
      </c>
    </row>
    <row r="401" ht="15.75" customHeight="1">
      <c r="A401" s="3">
        <v>44397.0</v>
      </c>
      <c r="B401" s="1">
        <v>1.2218</v>
      </c>
      <c r="C401" s="1">
        <v>0.1996</v>
      </c>
      <c r="D401" s="1">
        <f t="shared" si="1"/>
        <v>1.0222</v>
      </c>
      <c r="E401" s="1">
        <v>0.1</v>
      </c>
      <c r="H401" s="1">
        <v>50.724</v>
      </c>
      <c r="I401" s="1">
        <v>0.44</v>
      </c>
    </row>
    <row r="402" ht="15.75" customHeight="1">
      <c r="A402" s="3">
        <v>44398.0</v>
      </c>
      <c r="B402" s="1">
        <v>1.2884</v>
      </c>
      <c r="C402" s="1">
        <v>0.2078</v>
      </c>
      <c r="D402" s="1">
        <f t="shared" si="1"/>
        <v>1.0806</v>
      </c>
      <c r="E402" s="1">
        <v>0.1</v>
      </c>
      <c r="G402" s="1">
        <v>8240530.0</v>
      </c>
      <c r="H402" s="1">
        <v>48.886</v>
      </c>
      <c r="I402" s="1">
        <v>0.46</v>
      </c>
    </row>
    <row r="403" ht="15.75" customHeight="1">
      <c r="A403" s="3">
        <v>44399.0</v>
      </c>
      <c r="B403" s="1">
        <v>1.2783</v>
      </c>
      <c r="C403" s="1">
        <v>0.1998</v>
      </c>
      <c r="D403" s="1">
        <f t="shared" si="1"/>
        <v>1.0785</v>
      </c>
      <c r="E403" s="1">
        <v>0.1</v>
      </c>
      <c r="H403" s="1">
        <v>49.133</v>
      </c>
      <c r="I403" s="1">
        <v>0.57</v>
      </c>
    </row>
    <row r="404" ht="15.75" customHeight="1">
      <c r="A404" s="3">
        <v>44400.0</v>
      </c>
      <c r="B404" s="1">
        <v>1.2763</v>
      </c>
      <c r="C404" s="1">
        <v>0.1981</v>
      </c>
      <c r="D404" s="1">
        <f t="shared" si="1"/>
        <v>1.0782</v>
      </c>
      <c r="E404" s="1">
        <v>0.1</v>
      </c>
      <c r="H404" s="1">
        <v>48.416</v>
      </c>
      <c r="I404" s="1">
        <v>0.61</v>
      </c>
    </row>
    <row r="405" ht="15.75" customHeight="1">
      <c r="A405" s="3">
        <v>44403.0</v>
      </c>
      <c r="B405" s="1">
        <v>1.2896</v>
      </c>
      <c r="C405" s="1">
        <v>0.1941</v>
      </c>
      <c r="D405" s="1">
        <f t="shared" si="1"/>
        <v>1.0955</v>
      </c>
      <c r="E405" s="1">
        <v>0.1</v>
      </c>
      <c r="H405" s="1">
        <v>48.656</v>
      </c>
      <c r="I405" s="1">
        <v>0.54</v>
      </c>
    </row>
    <row r="406" ht="15.75" customHeight="1">
      <c r="A406" s="3">
        <v>44404.0</v>
      </c>
      <c r="B406" s="1">
        <v>1.2411</v>
      </c>
      <c r="C406" s="1">
        <v>0.2035</v>
      </c>
      <c r="D406" s="1">
        <f t="shared" si="1"/>
        <v>1.0376</v>
      </c>
      <c r="E406" s="1">
        <v>0.1</v>
      </c>
      <c r="H406" s="1">
        <v>49.616</v>
      </c>
      <c r="I406" s="1">
        <v>0.59</v>
      </c>
    </row>
    <row r="407" ht="15.75" customHeight="1">
      <c r="A407" s="3">
        <v>44405.0</v>
      </c>
      <c r="B407" s="1">
        <v>1.2327</v>
      </c>
      <c r="C407" s="1">
        <v>0.2016</v>
      </c>
      <c r="D407" s="1">
        <f t="shared" si="1"/>
        <v>1.0311</v>
      </c>
      <c r="E407" s="1">
        <v>0.1</v>
      </c>
      <c r="G407" s="1">
        <v>8221473.0</v>
      </c>
      <c r="H407" s="1">
        <v>49.05</v>
      </c>
      <c r="I407" s="1">
        <v>0.52</v>
      </c>
    </row>
    <row r="408" ht="15.75" customHeight="1">
      <c r="A408" s="3">
        <v>44406.0</v>
      </c>
      <c r="B408" s="1">
        <v>1.2693</v>
      </c>
      <c r="C408" s="1">
        <v>0.2035</v>
      </c>
      <c r="D408" s="1">
        <f t="shared" si="1"/>
        <v>1.0658</v>
      </c>
      <c r="E408" s="1">
        <v>0.1</v>
      </c>
      <c r="H408" s="1">
        <v>48.995</v>
      </c>
      <c r="I408" s="1">
        <v>0.48</v>
      </c>
    </row>
    <row r="409" ht="15.75" customHeight="1">
      <c r="A409" s="3">
        <v>44407.0</v>
      </c>
      <c r="B409" s="1">
        <v>1.2223</v>
      </c>
      <c r="C409" s="1">
        <v>0.1839</v>
      </c>
      <c r="D409" s="1">
        <f t="shared" si="1"/>
        <v>1.0384</v>
      </c>
      <c r="E409" s="1">
        <v>0.07</v>
      </c>
      <c r="H409" s="1">
        <v>49.79</v>
      </c>
      <c r="I409" s="1">
        <v>0.56</v>
      </c>
    </row>
    <row r="410" ht="15.75" customHeight="1">
      <c r="A410" s="3">
        <v>44408.0</v>
      </c>
      <c r="D410" s="1">
        <f t="shared" si="1"/>
        <v>0</v>
      </c>
      <c r="F410" s="1">
        <v>19497.5</v>
      </c>
    </row>
    <row r="411" ht="15.75" customHeight="1">
      <c r="A411" s="3">
        <v>44410.0</v>
      </c>
      <c r="B411" s="1">
        <v>1.1773</v>
      </c>
      <c r="C411" s="1">
        <v>0.1722</v>
      </c>
      <c r="D411" s="1">
        <f t="shared" si="1"/>
        <v>1.0051</v>
      </c>
      <c r="E411" s="1">
        <v>0.1</v>
      </c>
      <c r="H411" s="1">
        <v>49.845</v>
      </c>
      <c r="I411" s="1">
        <v>0.51</v>
      </c>
    </row>
    <row r="412" ht="15.75" customHeight="1">
      <c r="A412" s="3">
        <v>44411.0</v>
      </c>
      <c r="B412" s="1">
        <v>1.1722</v>
      </c>
      <c r="C412" s="1">
        <v>0.1703</v>
      </c>
      <c r="D412" s="1">
        <f t="shared" si="1"/>
        <v>1.0019</v>
      </c>
      <c r="E412" s="1">
        <v>0.1</v>
      </c>
      <c r="H412" s="1">
        <v>49.777</v>
      </c>
      <c r="I412" s="1">
        <v>0.47</v>
      </c>
    </row>
    <row r="413" ht="15.75" customHeight="1">
      <c r="A413" s="3">
        <v>44412.0</v>
      </c>
      <c r="B413" s="1">
        <v>1.182</v>
      </c>
      <c r="C413" s="1">
        <v>0.1802</v>
      </c>
      <c r="D413" s="1">
        <f t="shared" si="1"/>
        <v>1.0018</v>
      </c>
      <c r="E413" s="1">
        <v>0.1</v>
      </c>
      <c r="G413" s="1">
        <v>8235073.0</v>
      </c>
      <c r="H413" s="1">
        <v>50.439</v>
      </c>
      <c r="I413" s="1">
        <v>0.52</v>
      </c>
    </row>
    <row r="414" ht="15.75" customHeight="1">
      <c r="A414" s="3">
        <v>44413.0</v>
      </c>
      <c r="B414" s="1">
        <v>1.2235</v>
      </c>
      <c r="C414" s="1">
        <v>0.198</v>
      </c>
      <c r="D414" s="1">
        <f t="shared" si="1"/>
        <v>1.0255</v>
      </c>
      <c r="E414" s="1">
        <v>0.1</v>
      </c>
      <c r="H414" s="1">
        <v>49.625</v>
      </c>
      <c r="I414" s="1">
        <v>0.52</v>
      </c>
    </row>
    <row r="415" ht="15.75" customHeight="1">
      <c r="A415" s="3">
        <v>44414.0</v>
      </c>
      <c r="B415" s="1">
        <v>1.2969</v>
      </c>
      <c r="C415" s="1">
        <v>0.2083</v>
      </c>
      <c r="D415" s="1">
        <f t="shared" si="1"/>
        <v>1.0886</v>
      </c>
      <c r="E415" s="1">
        <v>0.1</v>
      </c>
      <c r="H415" s="1">
        <v>49.021</v>
      </c>
      <c r="I415" s="1">
        <v>0.55</v>
      </c>
    </row>
    <row r="416" ht="15.75" customHeight="1">
      <c r="A416" s="3">
        <v>44417.0</v>
      </c>
      <c r="B416" s="1">
        <v>1.3237</v>
      </c>
      <c r="C416" s="1">
        <v>0.2203</v>
      </c>
      <c r="D416" s="1">
        <f t="shared" si="1"/>
        <v>1.1034</v>
      </c>
      <c r="E416" s="1">
        <v>0.1</v>
      </c>
      <c r="H416" s="1">
        <v>49.435</v>
      </c>
      <c r="I416" s="1">
        <v>0.49</v>
      </c>
    </row>
    <row r="417" ht="15.75" customHeight="1">
      <c r="A417" s="3">
        <v>44418.0</v>
      </c>
      <c r="B417" s="1">
        <v>1.349</v>
      </c>
      <c r="C417" s="1">
        <v>0.2383</v>
      </c>
      <c r="D417" s="1">
        <f t="shared" si="1"/>
        <v>1.1107</v>
      </c>
      <c r="E417" s="1">
        <v>0.1</v>
      </c>
      <c r="H417" s="1">
        <v>50.339</v>
      </c>
      <c r="I417" s="1">
        <v>0.43</v>
      </c>
    </row>
    <row r="418" ht="15.75" customHeight="1">
      <c r="A418" s="3">
        <v>44419.0</v>
      </c>
      <c r="B418" s="1">
        <v>1.3303</v>
      </c>
      <c r="C418" s="1">
        <v>0.2186</v>
      </c>
      <c r="D418" s="1">
        <f t="shared" si="1"/>
        <v>1.1117</v>
      </c>
      <c r="E418" s="1">
        <v>0.1</v>
      </c>
      <c r="G418" s="1">
        <v>8257159.0</v>
      </c>
      <c r="H418" s="1">
        <v>49.898</v>
      </c>
      <c r="I418" s="1">
        <v>0.52</v>
      </c>
    </row>
    <row r="419" ht="15.75" customHeight="1">
      <c r="A419" s="3">
        <v>44420.0</v>
      </c>
      <c r="B419" s="1">
        <v>1.359</v>
      </c>
      <c r="C419" s="1">
        <v>0.2227</v>
      </c>
      <c r="D419" s="1">
        <f t="shared" si="1"/>
        <v>1.1363</v>
      </c>
      <c r="E419" s="1">
        <v>0.1</v>
      </c>
      <c r="H419" s="1">
        <v>49.04</v>
      </c>
      <c r="I419" s="1">
        <v>0.53</v>
      </c>
    </row>
    <row r="420" ht="15.75" customHeight="1">
      <c r="A420" s="3">
        <v>44421.0</v>
      </c>
      <c r="B420" s="1">
        <v>1.2767</v>
      </c>
      <c r="C420" s="1">
        <v>0.2071</v>
      </c>
      <c r="D420" s="1">
        <f t="shared" si="1"/>
        <v>1.0696</v>
      </c>
      <c r="E420" s="1">
        <v>0.1</v>
      </c>
      <c r="H420" s="1">
        <v>48.4</v>
      </c>
      <c r="I420" s="1">
        <v>0.57</v>
      </c>
    </row>
    <row r="421" ht="15.75" customHeight="1">
      <c r="A421" s="3">
        <v>44424.0</v>
      </c>
      <c r="B421" s="1">
        <v>1.265</v>
      </c>
      <c r="C421" s="1">
        <v>0.2092</v>
      </c>
      <c r="D421" s="1">
        <f t="shared" si="1"/>
        <v>1.0558</v>
      </c>
      <c r="E421" s="1">
        <v>0.1</v>
      </c>
      <c r="H421" s="1">
        <v>48.822</v>
      </c>
      <c r="I421" s="1">
        <v>0.54</v>
      </c>
    </row>
    <row r="422" ht="15.75" customHeight="1">
      <c r="A422" s="3">
        <v>44425.0</v>
      </c>
      <c r="B422" s="1">
        <v>1.2617</v>
      </c>
      <c r="C422" s="1">
        <v>0.2133</v>
      </c>
      <c r="D422" s="1">
        <f t="shared" si="1"/>
        <v>1.0484</v>
      </c>
      <c r="E422" s="1">
        <v>0.1</v>
      </c>
      <c r="H422" s="1">
        <v>49.711</v>
      </c>
      <c r="I422" s="1">
        <v>0.58</v>
      </c>
    </row>
    <row r="423" ht="15.75" customHeight="1">
      <c r="A423" s="3">
        <v>44426.0</v>
      </c>
      <c r="B423" s="1">
        <v>1.2583</v>
      </c>
      <c r="C423" s="1">
        <v>0.2155</v>
      </c>
      <c r="D423" s="1">
        <f t="shared" si="1"/>
        <v>1.0428</v>
      </c>
      <c r="E423" s="1">
        <v>0.09</v>
      </c>
      <c r="G423" s="1">
        <v>8342598.0</v>
      </c>
      <c r="H423" s="1">
        <v>50.543</v>
      </c>
      <c r="I423" s="1">
        <v>0.52</v>
      </c>
    </row>
    <row r="424" ht="15.75" customHeight="1">
      <c r="A424" s="3">
        <v>44427.0</v>
      </c>
      <c r="B424" s="1">
        <v>1.2433</v>
      </c>
      <c r="C424" s="1">
        <v>0.2196</v>
      </c>
      <c r="D424" s="1">
        <f t="shared" si="1"/>
        <v>1.0237</v>
      </c>
      <c r="E424" s="1">
        <v>0.09</v>
      </c>
      <c r="H424" s="1">
        <v>50.467</v>
      </c>
      <c r="I424" s="1">
        <v>0.61</v>
      </c>
    </row>
    <row r="425" ht="15.75" customHeight="1">
      <c r="A425" s="3">
        <v>44428.0</v>
      </c>
      <c r="B425" s="1">
        <v>1.255</v>
      </c>
      <c r="C425" s="1">
        <v>0.2241</v>
      </c>
      <c r="D425" s="1">
        <f t="shared" si="1"/>
        <v>1.0309</v>
      </c>
      <c r="E425" s="1">
        <v>0.09</v>
      </c>
      <c r="H425" s="1">
        <v>49.653</v>
      </c>
      <c r="I425" s="1">
        <v>0.57</v>
      </c>
    </row>
    <row r="426" ht="15.75" customHeight="1">
      <c r="A426" s="3">
        <v>44431.0</v>
      </c>
      <c r="B426" s="1">
        <v>1.2517</v>
      </c>
      <c r="C426" s="1">
        <v>0.2242</v>
      </c>
      <c r="D426" s="1">
        <f t="shared" si="1"/>
        <v>1.0275</v>
      </c>
      <c r="E426" s="1">
        <v>0.09</v>
      </c>
      <c r="H426" s="1">
        <v>48.549</v>
      </c>
      <c r="I426" s="1">
        <v>0.41</v>
      </c>
    </row>
    <row r="427" ht="15.75" customHeight="1">
      <c r="A427" s="3">
        <v>44432.0</v>
      </c>
      <c r="B427" s="1">
        <v>1.2935</v>
      </c>
      <c r="C427" s="1">
        <v>0.2223</v>
      </c>
      <c r="D427" s="1">
        <f t="shared" si="1"/>
        <v>1.0712</v>
      </c>
      <c r="E427" s="1">
        <v>0.09</v>
      </c>
      <c r="H427" s="1">
        <v>48.486</v>
      </c>
      <c r="I427" s="1">
        <v>0.39</v>
      </c>
    </row>
    <row r="428" ht="15.75" customHeight="1">
      <c r="A428" s="3">
        <v>44433.0</v>
      </c>
      <c r="B428" s="1">
        <v>1.339</v>
      </c>
      <c r="C428" s="1">
        <v>0.2386</v>
      </c>
      <c r="D428" s="1">
        <f t="shared" si="1"/>
        <v>1.1004</v>
      </c>
      <c r="E428" s="1">
        <v>0.09</v>
      </c>
      <c r="G428" s="1">
        <v>8332743.0</v>
      </c>
      <c r="H428" s="1">
        <v>47.821</v>
      </c>
      <c r="I428" s="1">
        <v>0.42</v>
      </c>
    </row>
    <row r="429" ht="15.75" customHeight="1">
      <c r="A429" s="3">
        <v>44434.0</v>
      </c>
      <c r="B429" s="1">
        <v>1.3491</v>
      </c>
      <c r="C429" s="1">
        <v>0.2406</v>
      </c>
      <c r="D429" s="1">
        <f t="shared" si="1"/>
        <v>1.1085</v>
      </c>
      <c r="E429" s="1">
        <v>0.09</v>
      </c>
      <c r="H429" s="1">
        <v>48.478</v>
      </c>
      <c r="I429" s="1">
        <v>0.55</v>
      </c>
    </row>
    <row r="430" ht="15.75" customHeight="1">
      <c r="A430" s="3">
        <v>44435.0</v>
      </c>
      <c r="B430" s="1">
        <v>1.307</v>
      </c>
      <c r="C430" s="1">
        <v>0.2151</v>
      </c>
      <c r="D430" s="1">
        <f t="shared" si="1"/>
        <v>1.0919</v>
      </c>
      <c r="E430" s="1">
        <v>0.08</v>
      </c>
      <c r="H430" s="1">
        <v>46.56</v>
      </c>
      <c r="I430" s="1">
        <v>0.49</v>
      </c>
    </row>
    <row r="431" ht="15.75" customHeight="1">
      <c r="A431" s="3">
        <v>44438.0</v>
      </c>
      <c r="B431" s="1">
        <v>1.2785</v>
      </c>
      <c r="C431" s="1">
        <v>0.2014</v>
      </c>
      <c r="D431" s="1">
        <f t="shared" si="1"/>
        <v>1.0771</v>
      </c>
      <c r="E431" s="1">
        <v>0.08</v>
      </c>
      <c r="H431" s="1">
        <v>46.181</v>
      </c>
      <c r="I431" s="1">
        <v>0.42</v>
      </c>
    </row>
    <row r="432" ht="15.75" customHeight="1">
      <c r="A432" s="3">
        <v>44439.0</v>
      </c>
      <c r="B432" s="1">
        <v>1.3088</v>
      </c>
      <c r="C432" s="1">
        <v>0.2093</v>
      </c>
      <c r="D432" s="1">
        <f t="shared" si="1"/>
        <v>1.0995</v>
      </c>
      <c r="E432" s="1">
        <v>0.06</v>
      </c>
      <c r="F432" s="1">
        <v>19746.5</v>
      </c>
      <c r="H432" s="1">
        <v>46.1</v>
      </c>
      <c r="I432" s="1">
        <v>0.46</v>
      </c>
    </row>
    <row r="433" ht="15.75" customHeight="1">
      <c r="A433" s="3">
        <v>44440.0</v>
      </c>
      <c r="B433" s="1">
        <v>1.2936</v>
      </c>
      <c r="C433" s="1">
        <v>0.2094</v>
      </c>
      <c r="D433" s="1">
        <f t="shared" si="1"/>
        <v>1.0842</v>
      </c>
      <c r="E433" s="1">
        <v>0.08</v>
      </c>
      <c r="G433" s="1">
        <v>8349173.0</v>
      </c>
      <c r="H433" s="1">
        <v>46.083</v>
      </c>
      <c r="I433" s="1">
        <v>0.45</v>
      </c>
    </row>
    <row r="434" ht="15.75" customHeight="1">
      <c r="A434" s="3">
        <v>44441.0</v>
      </c>
      <c r="B434" s="1">
        <v>1.2835</v>
      </c>
      <c r="C434" s="1">
        <v>0.2056</v>
      </c>
      <c r="D434" s="1">
        <f t="shared" si="1"/>
        <v>1.0779</v>
      </c>
      <c r="E434" s="1">
        <v>0.08</v>
      </c>
      <c r="H434" s="1">
        <v>46.383</v>
      </c>
      <c r="I434" s="1">
        <v>0.42</v>
      </c>
    </row>
    <row r="435" ht="15.75" customHeight="1">
      <c r="A435" s="3">
        <v>44442.0</v>
      </c>
      <c r="B435" s="1">
        <v>1.3223</v>
      </c>
      <c r="C435" s="1">
        <v>0.2061</v>
      </c>
      <c r="D435" s="1">
        <f t="shared" si="1"/>
        <v>1.1162</v>
      </c>
      <c r="E435" s="1">
        <v>0.08</v>
      </c>
      <c r="H435" s="1">
        <v>46.861</v>
      </c>
      <c r="I435" s="1">
        <v>0.5</v>
      </c>
    </row>
    <row r="436" ht="15.75" customHeight="1">
      <c r="A436" s="3">
        <v>44446.0</v>
      </c>
      <c r="B436" s="1">
        <v>1.3732</v>
      </c>
      <c r="C436" s="1">
        <v>0.2201</v>
      </c>
      <c r="D436" s="1">
        <f t="shared" si="1"/>
        <v>1.1531</v>
      </c>
      <c r="E436" s="1">
        <v>0.08</v>
      </c>
      <c r="H436" s="1">
        <v>47.25</v>
      </c>
      <c r="I436" s="1">
        <v>0.43</v>
      </c>
    </row>
    <row r="437" ht="15.75" customHeight="1">
      <c r="A437" s="3">
        <v>44447.0</v>
      </c>
      <c r="B437" s="1">
        <v>1.3376</v>
      </c>
      <c r="C437" s="1">
        <v>0.2162</v>
      </c>
      <c r="D437" s="1">
        <f t="shared" si="1"/>
        <v>1.1214</v>
      </c>
      <c r="E437" s="1">
        <v>0.08</v>
      </c>
      <c r="G437" s="1">
        <v>8357314.0</v>
      </c>
      <c r="H437" s="1">
        <v>46.716</v>
      </c>
      <c r="I437" s="1">
        <v>0.42</v>
      </c>
    </row>
    <row r="438" ht="15.75" customHeight="1">
      <c r="A438" s="3">
        <v>44448.0</v>
      </c>
      <c r="B438" s="1">
        <v>1.2971</v>
      </c>
      <c r="C438" s="1">
        <v>0.2124</v>
      </c>
      <c r="D438" s="1">
        <f t="shared" si="1"/>
        <v>1.0847</v>
      </c>
      <c r="E438" s="1">
        <v>0.08</v>
      </c>
      <c r="H438" s="1">
        <v>46.934</v>
      </c>
      <c r="I438" s="1">
        <v>0.47</v>
      </c>
    </row>
    <row r="439" ht="15.75" customHeight="1">
      <c r="A439" s="3">
        <v>44449.0</v>
      </c>
      <c r="B439" s="1">
        <v>1.3411</v>
      </c>
      <c r="C439" s="1">
        <v>0.2127</v>
      </c>
      <c r="D439" s="1">
        <f t="shared" si="1"/>
        <v>1.1284</v>
      </c>
      <c r="E439" s="1">
        <v>0.08</v>
      </c>
      <c r="H439" s="1">
        <v>47.299</v>
      </c>
      <c r="I439" s="1">
        <v>0.53</v>
      </c>
    </row>
    <row r="440" ht="15.75" customHeight="1">
      <c r="A440" s="3">
        <v>44452.0</v>
      </c>
      <c r="B440" s="1">
        <v>1.3259</v>
      </c>
      <c r="C440" s="1">
        <v>0.2129</v>
      </c>
      <c r="D440" s="1">
        <f t="shared" si="1"/>
        <v>1.113</v>
      </c>
      <c r="E440" s="1">
        <v>0.08</v>
      </c>
      <c r="H440" s="1">
        <v>46.708</v>
      </c>
      <c r="I440" s="1">
        <v>0.46</v>
      </c>
    </row>
    <row r="441" ht="15.75" customHeight="1">
      <c r="A441" s="3">
        <v>44453.0</v>
      </c>
      <c r="B441" s="1">
        <v>1.2836</v>
      </c>
      <c r="C441" s="1">
        <v>0.207</v>
      </c>
      <c r="D441" s="1">
        <f t="shared" si="1"/>
        <v>1.0766</v>
      </c>
      <c r="E441" s="1">
        <v>0.08</v>
      </c>
      <c r="H441" s="1">
        <v>46.918</v>
      </c>
      <c r="I441" s="1">
        <v>0.55</v>
      </c>
    </row>
    <row r="442" ht="15.75" customHeight="1">
      <c r="A442" s="3">
        <v>44454.0</v>
      </c>
      <c r="B442" s="1">
        <v>1.2988</v>
      </c>
      <c r="C442" s="1">
        <v>0.2111</v>
      </c>
      <c r="D442" s="1">
        <f t="shared" si="1"/>
        <v>1.0877</v>
      </c>
      <c r="E442" s="1">
        <v>0.08</v>
      </c>
      <c r="G442" s="1">
        <v>8448770.0</v>
      </c>
      <c r="H442" s="1">
        <v>46.179</v>
      </c>
      <c r="I442" s="1">
        <v>0.49</v>
      </c>
    </row>
    <row r="443" ht="15.75" customHeight="1">
      <c r="A443" s="3">
        <v>44455.0</v>
      </c>
      <c r="B443" s="1">
        <v>1.3378</v>
      </c>
      <c r="C443" s="1">
        <v>0.2193</v>
      </c>
      <c r="D443" s="1">
        <f t="shared" si="1"/>
        <v>1.1185</v>
      </c>
      <c r="E443" s="1">
        <v>0.08</v>
      </c>
      <c r="H443" s="1">
        <v>46.134</v>
      </c>
      <c r="I443" s="1">
        <v>0.49</v>
      </c>
    </row>
    <row r="444" ht="15.75" customHeight="1">
      <c r="A444" s="3">
        <v>44456.0</v>
      </c>
      <c r="B444" s="1">
        <v>1.3616</v>
      </c>
      <c r="C444" s="1">
        <v>0.2217</v>
      </c>
      <c r="D444" s="1">
        <f t="shared" si="1"/>
        <v>1.1399</v>
      </c>
      <c r="E444" s="1">
        <v>0.08</v>
      </c>
      <c r="H444" s="1">
        <v>46.761</v>
      </c>
      <c r="I444" s="1">
        <v>0.56</v>
      </c>
    </row>
    <row r="445" ht="15.75" customHeight="1">
      <c r="A445" s="3">
        <v>44459.0</v>
      </c>
      <c r="B445" s="1">
        <v>1.3107</v>
      </c>
      <c r="C445" s="1">
        <v>0.2158</v>
      </c>
      <c r="D445" s="1">
        <f t="shared" si="1"/>
        <v>1.0949</v>
      </c>
      <c r="E445" s="1">
        <v>0.08</v>
      </c>
      <c r="H445" s="1">
        <v>53.749</v>
      </c>
      <c r="I445" s="1">
        <v>0.54</v>
      </c>
    </row>
    <row r="446" ht="15.75" customHeight="1">
      <c r="A446" s="3">
        <v>44460.0</v>
      </c>
      <c r="B446" s="1">
        <v>1.3226</v>
      </c>
      <c r="C446" s="1">
        <v>0.2139</v>
      </c>
      <c r="D446" s="1">
        <f t="shared" si="1"/>
        <v>1.1087</v>
      </c>
      <c r="E446" s="1">
        <v>0.08</v>
      </c>
      <c r="H446" s="1">
        <v>53.156</v>
      </c>
      <c r="I446" s="1">
        <v>0.44</v>
      </c>
    </row>
    <row r="447" ht="15.75" customHeight="1">
      <c r="A447" s="3">
        <v>44461.0</v>
      </c>
      <c r="B447" s="1">
        <v>1.3006</v>
      </c>
      <c r="C447" s="1">
        <v>0.2363</v>
      </c>
      <c r="D447" s="1">
        <f t="shared" si="1"/>
        <v>1.0643</v>
      </c>
      <c r="E447" s="1">
        <v>0.08</v>
      </c>
      <c r="G447" s="1">
        <v>8489824.0</v>
      </c>
      <c r="H447" s="1">
        <v>51.429</v>
      </c>
      <c r="I447" s="1">
        <v>0.48</v>
      </c>
    </row>
    <row r="448" ht="15.75" customHeight="1">
      <c r="A448" s="3">
        <v>44462.0</v>
      </c>
      <c r="B448" s="1">
        <v>1.4301</v>
      </c>
      <c r="C448" s="1">
        <v>0.2608</v>
      </c>
      <c r="D448" s="1">
        <f t="shared" si="1"/>
        <v>1.1693</v>
      </c>
      <c r="E448" s="1">
        <v>0.08</v>
      </c>
      <c r="H448" s="1">
        <v>50.856</v>
      </c>
      <c r="I448" s="1">
        <v>0.43</v>
      </c>
    </row>
    <row r="449" ht="15.75" customHeight="1">
      <c r="A449" s="3">
        <v>44463.0</v>
      </c>
      <c r="B449" s="1">
        <v>1.4509</v>
      </c>
      <c r="C449" s="1">
        <v>0.2695</v>
      </c>
      <c r="D449" s="1">
        <f t="shared" si="1"/>
        <v>1.1814</v>
      </c>
      <c r="E449" s="1">
        <v>0.08</v>
      </c>
      <c r="H449" s="1">
        <v>50.966</v>
      </c>
      <c r="I449" s="1">
        <v>0.57</v>
      </c>
    </row>
    <row r="450" ht="15.75" customHeight="1">
      <c r="A450" s="3">
        <v>44466.0</v>
      </c>
      <c r="B450" s="1">
        <v>1.4871</v>
      </c>
      <c r="C450" s="1">
        <v>0.2779</v>
      </c>
      <c r="D450" s="1">
        <f t="shared" si="1"/>
        <v>1.2092</v>
      </c>
      <c r="E450" s="1">
        <v>0.08</v>
      </c>
      <c r="H450" s="1">
        <v>50.946</v>
      </c>
      <c r="I450" s="1">
        <v>0.43</v>
      </c>
    </row>
    <row r="451" ht="15.75" customHeight="1">
      <c r="A451" s="3">
        <v>44467.0</v>
      </c>
      <c r="B451" s="1">
        <v>1.5374</v>
      </c>
      <c r="C451" s="1">
        <v>0.301</v>
      </c>
      <c r="D451" s="1">
        <f t="shared" si="1"/>
        <v>1.2364</v>
      </c>
      <c r="E451" s="1">
        <v>0.08</v>
      </c>
      <c r="H451" s="1">
        <v>52.085</v>
      </c>
      <c r="I451" s="1">
        <v>0.55</v>
      </c>
    </row>
    <row r="452" ht="15.75" customHeight="1">
      <c r="A452" s="3">
        <v>44468.0</v>
      </c>
      <c r="B452" s="1">
        <v>1.5167</v>
      </c>
      <c r="C452" s="1">
        <v>0.2892</v>
      </c>
      <c r="D452" s="1">
        <f t="shared" si="1"/>
        <v>1.2275</v>
      </c>
      <c r="E452" s="1">
        <v>0.08</v>
      </c>
      <c r="G452" s="1">
        <v>8447981.0</v>
      </c>
      <c r="H452" s="1">
        <v>52.181</v>
      </c>
      <c r="I452" s="1">
        <v>0.51</v>
      </c>
    </row>
    <row r="453" ht="15.75" customHeight="1">
      <c r="A453" s="3">
        <v>44469.0</v>
      </c>
      <c r="B453" s="1">
        <v>1.4873</v>
      </c>
      <c r="C453" s="1">
        <v>0.2755</v>
      </c>
      <c r="D453" s="1">
        <f t="shared" si="1"/>
        <v>1.2118</v>
      </c>
      <c r="E453" s="1">
        <v>0.06</v>
      </c>
      <c r="F453" s="1">
        <v>19899.0</v>
      </c>
      <c r="H453" s="1">
        <v>53.249</v>
      </c>
      <c r="I453" s="1">
        <v>0.58</v>
      </c>
    </row>
    <row r="454" ht="15.75" customHeight="1">
      <c r="A454" s="3">
        <v>44470.0</v>
      </c>
      <c r="B454" s="1">
        <v>1.4616</v>
      </c>
      <c r="C454" s="1">
        <v>0.2638</v>
      </c>
      <c r="D454" s="1">
        <f t="shared" si="1"/>
        <v>1.1978</v>
      </c>
      <c r="E454" s="1">
        <v>0.08</v>
      </c>
      <c r="H454" s="1">
        <v>52.366</v>
      </c>
      <c r="I454" s="1">
        <v>0.56</v>
      </c>
    </row>
    <row r="455" ht="15.75" customHeight="1">
      <c r="A455" s="3">
        <v>44473.0</v>
      </c>
      <c r="B455" s="1">
        <v>1.4789</v>
      </c>
      <c r="C455" s="1">
        <v>0.2776</v>
      </c>
      <c r="D455" s="1">
        <f t="shared" si="1"/>
        <v>1.2013</v>
      </c>
      <c r="E455" s="1">
        <v>0.08</v>
      </c>
      <c r="H455" s="1">
        <v>53.315</v>
      </c>
      <c r="I455" s="1">
        <v>0.59</v>
      </c>
    </row>
    <row r="456" ht="15.75" customHeight="1">
      <c r="A456" s="3">
        <v>44474.0</v>
      </c>
      <c r="B456" s="1">
        <v>1.5258</v>
      </c>
      <c r="C456" s="1">
        <v>0.2836</v>
      </c>
      <c r="D456" s="1">
        <f t="shared" si="1"/>
        <v>1.2422</v>
      </c>
      <c r="E456" s="1">
        <v>0.08</v>
      </c>
      <c r="H456" s="1">
        <v>53.744</v>
      </c>
      <c r="I456" s="1">
        <v>0.45</v>
      </c>
    </row>
    <row r="457" ht="15.75" customHeight="1">
      <c r="A457" s="3">
        <v>44475.0</v>
      </c>
      <c r="B457" s="1">
        <v>1.5206</v>
      </c>
      <c r="C457" s="1">
        <v>0.2935</v>
      </c>
      <c r="D457" s="1">
        <f t="shared" si="1"/>
        <v>1.2271</v>
      </c>
      <c r="E457" s="1">
        <v>0.08</v>
      </c>
      <c r="G457" s="1">
        <v>8464032.0</v>
      </c>
      <c r="H457" s="1">
        <v>53.742</v>
      </c>
      <c r="I457" s="1">
        <v>0.48</v>
      </c>
    </row>
    <row r="458" ht="15.75" customHeight="1">
      <c r="A458" s="3">
        <v>44476.0</v>
      </c>
      <c r="B458" s="1">
        <v>1.5729</v>
      </c>
      <c r="C458" s="1">
        <v>0.3055</v>
      </c>
      <c r="D458" s="1">
        <f t="shared" si="1"/>
        <v>1.2674</v>
      </c>
      <c r="E458" s="1">
        <v>0.08</v>
      </c>
      <c r="H458" s="1">
        <v>53.293</v>
      </c>
      <c r="I458" s="1">
        <v>0.52</v>
      </c>
    </row>
    <row r="459" ht="15.75" customHeight="1">
      <c r="A459" s="3">
        <v>44477.0</v>
      </c>
      <c r="B459" s="1">
        <v>1.6118</v>
      </c>
      <c r="C459" s="1">
        <v>0.3178</v>
      </c>
      <c r="D459" s="1">
        <f t="shared" si="1"/>
        <v>1.294</v>
      </c>
      <c r="E459" s="1">
        <v>0.08</v>
      </c>
      <c r="H459" s="1">
        <v>53.893</v>
      </c>
      <c r="I459" s="1">
        <v>0.55</v>
      </c>
    </row>
    <row r="460" ht="15.75" customHeight="1">
      <c r="A460" s="3">
        <v>44481.0</v>
      </c>
      <c r="B460" s="1">
        <v>1.5769</v>
      </c>
      <c r="C460" s="1">
        <v>0.3379</v>
      </c>
      <c r="D460" s="1">
        <f t="shared" si="1"/>
        <v>1.239</v>
      </c>
      <c r="E460" s="1">
        <v>0.08</v>
      </c>
      <c r="H460" s="1">
        <v>55.05</v>
      </c>
      <c r="I460" s="1">
        <v>0.41</v>
      </c>
    </row>
    <row r="461" ht="15.75" customHeight="1">
      <c r="A461" s="3">
        <v>44482.0</v>
      </c>
      <c r="B461" s="1">
        <v>1.5368</v>
      </c>
      <c r="C461" s="1">
        <v>0.358</v>
      </c>
      <c r="D461" s="1">
        <f t="shared" si="1"/>
        <v>1.1788</v>
      </c>
      <c r="E461" s="1">
        <v>0.08</v>
      </c>
      <c r="G461" s="1">
        <v>8480942.0</v>
      </c>
      <c r="H461" s="1">
        <v>54.124</v>
      </c>
      <c r="I461" s="1">
        <v>0.48</v>
      </c>
    </row>
    <row r="462" ht="15.75" customHeight="1">
      <c r="A462" s="3">
        <v>44483.0</v>
      </c>
      <c r="B462" s="1">
        <v>1.5107</v>
      </c>
      <c r="C462" s="1">
        <v>0.3602</v>
      </c>
      <c r="D462" s="1">
        <f t="shared" si="1"/>
        <v>1.1505</v>
      </c>
      <c r="E462" s="1">
        <v>0.08</v>
      </c>
      <c r="H462" s="1">
        <v>52.14</v>
      </c>
      <c r="I462" s="1">
        <v>0.45</v>
      </c>
    </row>
    <row r="463" ht="15.75" customHeight="1">
      <c r="A463" s="3">
        <v>44484.0</v>
      </c>
      <c r="B463" s="1">
        <v>1.5703</v>
      </c>
      <c r="C463" s="1">
        <v>0.3949</v>
      </c>
      <c r="D463" s="1">
        <f t="shared" si="1"/>
        <v>1.1754</v>
      </c>
      <c r="E463" s="1">
        <v>0.08</v>
      </c>
      <c r="H463" s="1">
        <v>52.159</v>
      </c>
      <c r="I463" s="1">
        <v>0.48</v>
      </c>
    </row>
    <row r="464" ht="15.75" customHeight="1">
      <c r="A464" s="3">
        <v>44487.0</v>
      </c>
      <c r="B464" s="1">
        <v>1.6002</v>
      </c>
      <c r="C464" s="1">
        <v>0.4254</v>
      </c>
      <c r="D464" s="1">
        <f t="shared" si="1"/>
        <v>1.1748</v>
      </c>
      <c r="E464" s="1">
        <v>0.08</v>
      </c>
      <c r="H464" s="1">
        <v>52.145</v>
      </c>
      <c r="I464" s="1">
        <v>0.42</v>
      </c>
    </row>
    <row r="465" ht="15.75" customHeight="1">
      <c r="A465" s="3">
        <v>44488.0</v>
      </c>
      <c r="B465" s="1">
        <v>1.6372</v>
      </c>
      <c r="C465" s="1">
        <v>0.3953</v>
      </c>
      <c r="D465" s="1">
        <f t="shared" si="1"/>
        <v>1.2419</v>
      </c>
      <c r="E465" s="1">
        <v>0.08</v>
      </c>
      <c r="H465" s="1">
        <v>51.491</v>
      </c>
      <c r="I465" s="1">
        <v>0.4</v>
      </c>
    </row>
    <row r="466" ht="15.75" customHeight="1">
      <c r="A466" s="3">
        <v>44489.0</v>
      </c>
      <c r="B466" s="1">
        <v>1.6567</v>
      </c>
      <c r="C466" s="1">
        <v>0.3854</v>
      </c>
      <c r="D466" s="1">
        <f t="shared" si="1"/>
        <v>1.2713</v>
      </c>
      <c r="E466" s="1">
        <v>0.08</v>
      </c>
      <c r="G466" s="1">
        <v>8564943.0</v>
      </c>
      <c r="H466" s="1">
        <v>51.24</v>
      </c>
      <c r="I466" s="1">
        <v>0.42</v>
      </c>
    </row>
    <row r="467" ht="15.75" customHeight="1">
      <c r="A467" s="3">
        <v>44490.0</v>
      </c>
      <c r="B467" s="1">
        <v>1.7011</v>
      </c>
      <c r="C467" s="1">
        <v>0.4545</v>
      </c>
      <c r="D467" s="1">
        <f t="shared" si="1"/>
        <v>1.2466</v>
      </c>
      <c r="E467" s="1">
        <v>0.08</v>
      </c>
      <c r="H467" s="1">
        <v>51.651</v>
      </c>
      <c r="I467" s="1">
        <v>0.44</v>
      </c>
    </row>
    <row r="468" ht="15.75" customHeight="1">
      <c r="A468" s="3">
        <v>44491.0</v>
      </c>
      <c r="B468" s="1">
        <v>1.6324</v>
      </c>
      <c r="C468" s="1">
        <v>0.4534</v>
      </c>
      <c r="D468" s="1">
        <f t="shared" si="1"/>
        <v>1.179</v>
      </c>
      <c r="E468" s="1">
        <v>0.08</v>
      </c>
      <c r="H468" s="1">
        <v>52.085</v>
      </c>
      <c r="I468" s="1">
        <v>0.53</v>
      </c>
    </row>
    <row r="469" ht="15.75" customHeight="1">
      <c r="A469" s="3">
        <v>44494.0</v>
      </c>
      <c r="B469" s="1">
        <v>1.6307</v>
      </c>
      <c r="C469" s="1">
        <v>0.4353</v>
      </c>
      <c r="D469" s="1">
        <f t="shared" si="1"/>
        <v>1.1954</v>
      </c>
      <c r="E469" s="1">
        <v>0.08</v>
      </c>
      <c r="H469" s="1">
        <v>51.36</v>
      </c>
      <c r="I469" s="1">
        <v>0.41</v>
      </c>
    </row>
    <row r="470" ht="15.75" customHeight="1">
      <c r="A470" s="3">
        <v>44495.0</v>
      </c>
      <c r="B470" s="1">
        <v>1.6079</v>
      </c>
      <c r="C470" s="1">
        <v>0.4396</v>
      </c>
      <c r="D470" s="1">
        <f t="shared" si="1"/>
        <v>1.1683</v>
      </c>
      <c r="E470" s="1">
        <v>0.08</v>
      </c>
      <c r="H470" s="1">
        <v>50.975</v>
      </c>
      <c r="I470" s="1">
        <v>0.43</v>
      </c>
    </row>
    <row r="471" ht="15.75" customHeight="1">
      <c r="A471" s="3">
        <v>44496.0</v>
      </c>
      <c r="B471" s="1">
        <v>1.5413</v>
      </c>
      <c r="C471" s="1">
        <v>0.5029</v>
      </c>
      <c r="D471" s="1">
        <f t="shared" si="1"/>
        <v>1.0384</v>
      </c>
      <c r="E471" s="1">
        <v>0.08</v>
      </c>
      <c r="G471" s="1">
        <v>8556181.0</v>
      </c>
      <c r="H471" s="1">
        <v>51.588</v>
      </c>
      <c r="I471" s="1">
        <v>0.51</v>
      </c>
    </row>
    <row r="472" ht="15.75" customHeight="1">
      <c r="A472" s="3">
        <v>44497.0</v>
      </c>
      <c r="B472" s="1">
        <v>1.58</v>
      </c>
      <c r="C472" s="1">
        <v>0.4891</v>
      </c>
      <c r="D472" s="1">
        <f t="shared" si="1"/>
        <v>1.0909</v>
      </c>
      <c r="E472" s="1">
        <v>0.08</v>
      </c>
      <c r="H472" s="1">
        <v>51.221</v>
      </c>
      <c r="I472" s="1">
        <v>0.36</v>
      </c>
    </row>
    <row r="473" ht="15.75" customHeight="1">
      <c r="A473" s="3">
        <v>44498.0</v>
      </c>
      <c r="B473" s="1">
        <v>1.5521</v>
      </c>
      <c r="C473" s="1">
        <v>0.497</v>
      </c>
      <c r="D473" s="1">
        <f t="shared" si="1"/>
        <v>1.0551</v>
      </c>
      <c r="E473" s="1">
        <v>0.07</v>
      </c>
      <c r="H473" s="1">
        <v>52.283</v>
      </c>
      <c r="I473" s="1">
        <v>0.46</v>
      </c>
    </row>
    <row r="474" ht="15.75" customHeight="1">
      <c r="A474" s="3">
        <v>44500.0</v>
      </c>
      <c r="D474" s="1">
        <f t="shared" si="1"/>
        <v>0</v>
      </c>
      <c r="F474" s="1">
        <v>20063.5</v>
      </c>
    </row>
    <row r="475" ht="15.75" customHeight="1">
      <c r="A475" s="3">
        <v>44501.0</v>
      </c>
      <c r="B475" s="1">
        <v>1.5557</v>
      </c>
      <c r="C475" s="1">
        <v>0.4992</v>
      </c>
      <c r="D475" s="1">
        <f t="shared" si="1"/>
        <v>1.0565</v>
      </c>
      <c r="E475" s="1">
        <v>0.08</v>
      </c>
      <c r="H475" s="1">
        <v>52.563</v>
      </c>
      <c r="I475" s="1">
        <v>0.4</v>
      </c>
    </row>
    <row r="476" ht="15.75" customHeight="1">
      <c r="A476" s="3">
        <v>44502.0</v>
      </c>
      <c r="B476" s="1">
        <v>1.5488</v>
      </c>
      <c r="C476" s="1">
        <v>0.4499</v>
      </c>
      <c r="D476" s="1">
        <f t="shared" si="1"/>
        <v>1.0989</v>
      </c>
      <c r="E476" s="1">
        <v>0.08</v>
      </c>
      <c r="H476" s="1">
        <v>51.976</v>
      </c>
      <c r="I476" s="1">
        <v>0.37</v>
      </c>
    </row>
    <row r="477" ht="15.75" customHeight="1">
      <c r="A477" s="3">
        <v>44503.0</v>
      </c>
      <c r="B477" s="1">
        <v>1.6034</v>
      </c>
      <c r="C477" s="1">
        <v>0.4659</v>
      </c>
      <c r="D477" s="1">
        <f t="shared" si="1"/>
        <v>1.1375</v>
      </c>
      <c r="E477" s="1">
        <v>0.08</v>
      </c>
      <c r="G477" s="1">
        <v>8574871.0</v>
      </c>
      <c r="H477" s="1">
        <v>50.878</v>
      </c>
      <c r="I477" s="1">
        <v>0.39</v>
      </c>
    </row>
    <row r="478" ht="15.75" customHeight="1">
      <c r="A478" s="3">
        <v>44504.0</v>
      </c>
      <c r="B478" s="1">
        <v>1.5262</v>
      </c>
      <c r="C478" s="1">
        <v>0.4244</v>
      </c>
      <c r="D478" s="1">
        <f t="shared" si="1"/>
        <v>1.1018</v>
      </c>
      <c r="E478" s="1">
        <v>0.08</v>
      </c>
      <c r="H478" s="1">
        <v>50.353</v>
      </c>
      <c r="I478" s="1">
        <v>0.39</v>
      </c>
    </row>
    <row r="479" ht="15.75" customHeight="1">
      <c r="A479" s="3">
        <v>44505.0</v>
      </c>
      <c r="B479" s="1">
        <v>1.4513</v>
      </c>
      <c r="C479" s="1">
        <v>0.4008</v>
      </c>
      <c r="D479" s="1">
        <f t="shared" si="1"/>
        <v>1.0505</v>
      </c>
      <c r="E479" s="1">
        <v>0.08</v>
      </c>
      <c r="H479" s="1">
        <v>49.411</v>
      </c>
      <c r="I479" s="1">
        <v>0.44</v>
      </c>
    </row>
    <row r="480" ht="15.75" customHeight="1">
      <c r="A480" s="3">
        <v>44508.0</v>
      </c>
      <c r="B480" s="1">
        <v>1.4897</v>
      </c>
      <c r="C480" s="1">
        <v>0.4426</v>
      </c>
      <c r="D480" s="1">
        <f t="shared" si="1"/>
        <v>1.0471</v>
      </c>
      <c r="E480" s="1">
        <v>0.08</v>
      </c>
      <c r="H480" s="1">
        <v>49.467</v>
      </c>
      <c r="I480" s="1">
        <v>0.36</v>
      </c>
    </row>
    <row r="481" ht="15.75" customHeight="1">
      <c r="A481" s="3">
        <v>44509.0</v>
      </c>
      <c r="B481" s="1">
        <v>1.4358</v>
      </c>
      <c r="C481" s="1">
        <v>0.4208</v>
      </c>
      <c r="D481" s="1">
        <f t="shared" si="1"/>
        <v>1.015</v>
      </c>
      <c r="E481" s="1">
        <v>0.08</v>
      </c>
      <c r="H481" s="1">
        <v>50.146</v>
      </c>
      <c r="I481" s="1">
        <v>0.44</v>
      </c>
    </row>
    <row r="482" ht="15.75" customHeight="1">
      <c r="A482" s="3">
        <v>44510.0</v>
      </c>
      <c r="B482" s="1">
        <v>1.5493</v>
      </c>
      <c r="C482" s="1">
        <v>0.5129</v>
      </c>
      <c r="D482" s="1">
        <f t="shared" si="1"/>
        <v>1.0364</v>
      </c>
      <c r="E482" s="1">
        <v>0.08</v>
      </c>
      <c r="G482" s="1">
        <v>8663117.0</v>
      </c>
      <c r="H482" s="1">
        <v>51.374</v>
      </c>
      <c r="I482" s="1">
        <v>0.48</v>
      </c>
    </row>
    <row r="483" ht="15.75" customHeight="1">
      <c r="A483" s="3">
        <v>44512.0</v>
      </c>
      <c r="B483" s="1">
        <v>1.5613</v>
      </c>
      <c r="C483" s="1">
        <v>0.5115</v>
      </c>
      <c r="D483" s="1">
        <f t="shared" si="1"/>
        <v>1.0498</v>
      </c>
      <c r="E483" s="1">
        <v>0.08</v>
      </c>
      <c r="H483" s="1">
        <v>50.776</v>
      </c>
      <c r="I483" s="1">
        <v>0.47</v>
      </c>
    </row>
    <row r="484" ht="15.75" customHeight="1">
      <c r="A484" s="3">
        <v>44515.0</v>
      </c>
      <c r="B484" s="1">
        <v>1.6145</v>
      </c>
      <c r="C484" s="1">
        <v>0.5157</v>
      </c>
      <c r="D484" s="1">
        <f t="shared" si="1"/>
        <v>1.0988</v>
      </c>
      <c r="E484" s="1">
        <v>0.08</v>
      </c>
      <c r="H484" s="1">
        <v>50.764</v>
      </c>
      <c r="I484" s="1">
        <v>0.42</v>
      </c>
    </row>
    <row r="485" ht="15.75" customHeight="1">
      <c r="A485" s="3">
        <v>44516.0</v>
      </c>
      <c r="B485" s="1">
        <v>1.6335</v>
      </c>
      <c r="C485" s="1">
        <v>0.5179</v>
      </c>
      <c r="D485" s="1">
        <f t="shared" si="1"/>
        <v>1.1156</v>
      </c>
      <c r="E485" s="1">
        <v>0.08</v>
      </c>
      <c r="H485" s="1">
        <v>50.638</v>
      </c>
      <c r="I485" s="1">
        <v>0.44</v>
      </c>
    </row>
    <row r="486" ht="15.75" customHeight="1">
      <c r="A486" s="3">
        <v>44517.0</v>
      </c>
      <c r="B486" s="1">
        <v>1.5889</v>
      </c>
      <c r="C486" s="1">
        <v>0.4979</v>
      </c>
      <c r="D486" s="1">
        <f t="shared" si="1"/>
        <v>1.091</v>
      </c>
      <c r="E486" s="1">
        <v>0.08</v>
      </c>
      <c r="G486" s="1">
        <v>8674970.0</v>
      </c>
      <c r="H486" s="1">
        <v>50.972</v>
      </c>
      <c r="I486" s="1">
        <v>0.45</v>
      </c>
    </row>
    <row r="487" ht="15.75" customHeight="1">
      <c r="A487" s="3">
        <v>44518.0</v>
      </c>
      <c r="B487" s="1">
        <v>1.5855</v>
      </c>
      <c r="C487" s="1">
        <v>0.5021</v>
      </c>
      <c r="D487" s="1">
        <f t="shared" si="1"/>
        <v>1.0834</v>
      </c>
      <c r="E487" s="1">
        <v>0.08</v>
      </c>
      <c r="H487" s="1">
        <v>51.085</v>
      </c>
      <c r="I487" s="1">
        <v>0.45</v>
      </c>
    </row>
    <row r="488" ht="15.75" customHeight="1">
      <c r="A488" s="3">
        <v>44519.0</v>
      </c>
      <c r="B488" s="1">
        <v>1.5462</v>
      </c>
      <c r="C488" s="1">
        <v>0.5067</v>
      </c>
      <c r="D488" s="1">
        <f t="shared" si="1"/>
        <v>1.0395</v>
      </c>
      <c r="E488" s="1">
        <v>0.08</v>
      </c>
      <c r="H488" s="1">
        <v>51.76</v>
      </c>
      <c r="I488" s="1">
        <v>0.42</v>
      </c>
    </row>
    <row r="489" ht="15.75" customHeight="1">
      <c r="A489" s="3">
        <v>44522.0</v>
      </c>
      <c r="B489" s="1">
        <v>1.6236</v>
      </c>
      <c r="C489" s="1">
        <v>0.5842</v>
      </c>
      <c r="D489" s="1">
        <f t="shared" si="1"/>
        <v>1.0394</v>
      </c>
      <c r="E489" s="1">
        <v>0.08</v>
      </c>
      <c r="H489" s="1">
        <v>52.671</v>
      </c>
      <c r="I489" s="1">
        <v>0.4</v>
      </c>
    </row>
    <row r="490" ht="15.75" customHeight="1">
      <c r="A490" s="3">
        <v>44523.0</v>
      </c>
      <c r="B490" s="1">
        <v>1.6651</v>
      </c>
      <c r="C490" s="1">
        <v>0.6142</v>
      </c>
      <c r="D490" s="1">
        <f t="shared" si="1"/>
        <v>1.0509</v>
      </c>
      <c r="E490" s="1">
        <v>0.08</v>
      </c>
      <c r="H490" s="1">
        <v>53.01</v>
      </c>
      <c r="I490" s="1">
        <v>0.53</v>
      </c>
    </row>
    <row r="491" ht="15.75" customHeight="1">
      <c r="A491" s="3">
        <v>44524.0</v>
      </c>
      <c r="B491" s="1">
        <v>1.6341</v>
      </c>
      <c r="C491" s="1">
        <v>0.6398</v>
      </c>
      <c r="D491" s="1">
        <f t="shared" si="1"/>
        <v>0.9943</v>
      </c>
      <c r="E491" s="1">
        <v>0.08</v>
      </c>
      <c r="G491" s="1">
        <v>8681771.0</v>
      </c>
      <c r="H491" s="1">
        <v>53.02</v>
      </c>
      <c r="I491" s="1">
        <v>0.5</v>
      </c>
    </row>
    <row r="492" ht="15.75" customHeight="1">
      <c r="A492" s="3">
        <v>44526.0</v>
      </c>
      <c r="B492" s="1">
        <v>1.4731</v>
      </c>
      <c r="C492" s="1">
        <v>0.498</v>
      </c>
      <c r="D492" s="1">
        <f t="shared" si="1"/>
        <v>0.9751</v>
      </c>
      <c r="E492" s="1">
        <v>0.08</v>
      </c>
      <c r="H492" s="1">
        <v>57.454</v>
      </c>
      <c r="I492" s="1">
        <v>0.56</v>
      </c>
    </row>
    <row r="493" ht="15.75" customHeight="1">
      <c r="A493" s="3">
        <v>44529.0</v>
      </c>
      <c r="B493" s="1">
        <v>1.4987</v>
      </c>
      <c r="C493" s="1">
        <v>0.4843</v>
      </c>
      <c r="D493" s="1">
        <f t="shared" si="1"/>
        <v>1.0144</v>
      </c>
      <c r="E493" s="1">
        <v>0.08</v>
      </c>
      <c r="H493" s="1">
        <v>55.083</v>
      </c>
      <c r="I493" s="1">
        <v>0.42</v>
      </c>
    </row>
    <row r="494" ht="15.75" customHeight="1">
      <c r="A494" s="3">
        <v>44530.0</v>
      </c>
      <c r="B494" s="1">
        <v>1.4443</v>
      </c>
      <c r="C494" s="1">
        <v>0.565</v>
      </c>
      <c r="D494" s="1">
        <f t="shared" si="1"/>
        <v>0.8793</v>
      </c>
      <c r="E494" s="1">
        <v>0.07</v>
      </c>
      <c r="F494" s="1">
        <v>20279.9</v>
      </c>
      <c r="H494" s="1">
        <v>57.687</v>
      </c>
      <c r="I494" s="1">
        <v>0.48</v>
      </c>
    </row>
    <row r="495" ht="15.75" customHeight="1">
      <c r="A495" s="3">
        <v>44531.0</v>
      </c>
      <c r="B495" s="1">
        <v>1.4037</v>
      </c>
      <c r="C495" s="1">
        <v>0.5513</v>
      </c>
      <c r="D495" s="1">
        <f t="shared" si="1"/>
        <v>0.8524</v>
      </c>
      <c r="E495" s="1">
        <v>0.08</v>
      </c>
      <c r="G495" s="1">
        <v>8650402.0</v>
      </c>
      <c r="H495" s="1">
        <v>58.663</v>
      </c>
      <c r="I495" s="1">
        <v>0.52</v>
      </c>
    </row>
    <row r="496" ht="15.75" customHeight="1">
      <c r="A496" s="3">
        <v>44532.0</v>
      </c>
      <c r="B496" s="1">
        <v>1.4443</v>
      </c>
      <c r="C496" s="1">
        <v>0.6126</v>
      </c>
      <c r="D496" s="1">
        <f t="shared" si="1"/>
        <v>0.8317</v>
      </c>
      <c r="E496" s="1">
        <v>0.08</v>
      </c>
      <c r="H496" s="1">
        <v>57.333</v>
      </c>
      <c r="I496" s="1">
        <v>0.62</v>
      </c>
    </row>
    <row r="497" ht="15.75" customHeight="1">
      <c r="A497" s="3">
        <v>44533.0</v>
      </c>
      <c r="B497" s="1">
        <v>1.343</v>
      </c>
      <c r="C497" s="1">
        <v>0.5873</v>
      </c>
      <c r="D497" s="1">
        <f t="shared" si="1"/>
        <v>0.7557</v>
      </c>
      <c r="E497" s="1">
        <v>0.08</v>
      </c>
      <c r="H497" s="1">
        <v>58.456</v>
      </c>
      <c r="I497" s="1">
        <v>0.74</v>
      </c>
    </row>
    <row r="498" ht="15.75" customHeight="1">
      <c r="A498" s="3">
        <v>44536.0</v>
      </c>
      <c r="B498" s="1">
        <v>1.4342</v>
      </c>
      <c r="C498" s="1">
        <v>0.6312</v>
      </c>
      <c r="D498" s="1">
        <f t="shared" si="1"/>
        <v>0.803</v>
      </c>
      <c r="E498" s="1">
        <v>0.08</v>
      </c>
      <c r="H498" s="1">
        <v>56.101</v>
      </c>
      <c r="I498" s="1">
        <v>0.54</v>
      </c>
    </row>
    <row r="499" ht="15.75" customHeight="1">
      <c r="A499" s="3">
        <v>44537.0</v>
      </c>
      <c r="B499" s="1">
        <v>1.4733</v>
      </c>
      <c r="C499" s="1">
        <v>0.6892</v>
      </c>
      <c r="D499" s="1">
        <f t="shared" si="1"/>
        <v>0.7841</v>
      </c>
      <c r="E499" s="1">
        <v>0.08</v>
      </c>
      <c r="H499" s="1">
        <v>53.603</v>
      </c>
      <c r="I499" s="1">
        <v>0.43</v>
      </c>
    </row>
    <row r="500" ht="15.75" customHeight="1">
      <c r="A500" s="3">
        <v>44538.0</v>
      </c>
      <c r="B500" s="1">
        <v>1.5212</v>
      </c>
      <c r="C500" s="1">
        <v>0.6815</v>
      </c>
      <c r="D500" s="1">
        <f t="shared" si="1"/>
        <v>0.8397</v>
      </c>
      <c r="E500" s="1">
        <v>0.08</v>
      </c>
      <c r="G500" s="1">
        <v>8664524.0</v>
      </c>
      <c r="H500" s="1">
        <v>53.569</v>
      </c>
      <c r="I500" s="1">
        <v>0.45</v>
      </c>
    </row>
    <row r="501" ht="15.75" customHeight="1">
      <c r="A501" s="3">
        <v>44539.0</v>
      </c>
      <c r="B501" s="1">
        <v>1.499</v>
      </c>
      <c r="C501" s="1">
        <v>0.6877</v>
      </c>
      <c r="D501" s="1">
        <f t="shared" si="1"/>
        <v>0.8113</v>
      </c>
      <c r="E501" s="1">
        <v>0.08</v>
      </c>
      <c r="H501" s="1">
        <v>54.7</v>
      </c>
      <c r="I501" s="1">
        <v>0.53</v>
      </c>
    </row>
    <row r="502" ht="15.75" customHeight="1">
      <c r="A502" s="3">
        <v>44540.0</v>
      </c>
      <c r="B502" s="1">
        <v>1.4837</v>
      </c>
      <c r="C502" s="1">
        <v>0.6543</v>
      </c>
      <c r="D502" s="1">
        <f t="shared" si="1"/>
        <v>0.8294</v>
      </c>
      <c r="E502" s="1">
        <v>0.08</v>
      </c>
      <c r="H502" s="1">
        <v>53.368</v>
      </c>
      <c r="I502" s="1">
        <v>0.61</v>
      </c>
    </row>
    <row r="503" ht="15.75" customHeight="1">
      <c r="A503" s="3">
        <v>44543.0</v>
      </c>
      <c r="B503" s="1">
        <v>1.4156</v>
      </c>
      <c r="C503" s="1">
        <v>0.6324</v>
      </c>
      <c r="D503" s="1">
        <f t="shared" si="1"/>
        <v>0.7832</v>
      </c>
      <c r="E503" s="1">
        <v>0.08</v>
      </c>
      <c r="H503" s="1">
        <v>53.487</v>
      </c>
      <c r="I503" s="1">
        <v>0.56</v>
      </c>
    </row>
    <row r="504" ht="15.75" customHeight="1">
      <c r="A504" s="3">
        <v>44544.0</v>
      </c>
      <c r="B504" s="1">
        <v>1.4411</v>
      </c>
      <c r="C504" s="1">
        <v>0.6568</v>
      </c>
      <c r="D504" s="1">
        <f t="shared" si="1"/>
        <v>0.7843</v>
      </c>
      <c r="E504" s="1">
        <v>0.08</v>
      </c>
      <c r="H504" s="1">
        <v>53.991</v>
      </c>
      <c r="I504" s="1">
        <v>0.6</v>
      </c>
    </row>
    <row r="505" ht="15.75" customHeight="1">
      <c r="A505" s="3">
        <v>44545.0</v>
      </c>
      <c r="B505" s="1">
        <v>1.4565</v>
      </c>
      <c r="C505" s="1">
        <v>0.6631</v>
      </c>
      <c r="D505" s="1">
        <f t="shared" si="1"/>
        <v>0.7934</v>
      </c>
      <c r="E505" s="1">
        <v>0.08</v>
      </c>
      <c r="G505" s="1">
        <v>8756666.0</v>
      </c>
      <c r="H505" s="1">
        <v>52.337</v>
      </c>
      <c r="I505" s="1">
        <v>0.59</v>
      </c>
    </row>
    <row r="506" ht="15.75" customHeight="1">
      <c r="A506" s="3">
        <v>44546.0</v>
      </c>
      <c r="B506" s="1">
        <v>1.4106</v>
      </c>
      <c r="C506" s="1">
        <v>0.6128</v>
      </c>
      <c r="D506" s="1">
        <f t="shared" si="1"/>
        <v>0.7978</v>
      </c>
      <c r="E506" s="1">
        <v>0.08</v>
      </c>
      <c r="H506" s="1">
        <v>52.409</v>
      </c>
      <c r="I506" s="1">
        <v>0.55</v>
      </c>
    </row>
    <row r="507" ht="15.75" customHeight="1">
      <c r="A507" s="3">
        <v>44547.0</v>
      </c>
      <c r="B507" s="1">
        <v>1.4021</v>
      </c>
      <c r="C507" s="1">
        <v>0.6376</v>
      </c>
      <c r="D507" s="1">
        <f t="shared" si="1"/>
        <v>0.7645</v>
      </c>
      <c r="E507" s="1">
        <v>0.08</v>
      </c>
      <c r="H507" s="1">
        <v>52.629</v>
      </c>
      <c r="I507" s="1">
        <v>0.59</v>
      </c>
    </row>
    <row r="508" ht="15.75" customHeight="1">
      <c r="A508" s="3">
        <v>44550.0</v>
      </c>
      <c r="B508" s="1">
        <v>1.4225</v>
      </c>
      <c r="C508" s="1">
        <v>0.6317</v>
      </c>
      <c r="D508" s="1">
        <f t="shared" si="1"/>
        <v>0.7908</v>
      </c>
      <c r="E508" s="1">
        <v>0.08</v>
      </c>
      <c r="H508" s="1">
        <v>53.327</v>
      </c>
      <c r="I508" s="1">
        <v>0.47</v>
      </c>
    </row>
    <row r="509" ht="15.75" customHeight="1">
      <c r="A509" s="3">
        <v>44551.0</v>
      </c>
      <c r="B509" s="1">
        <v>1.4617</v>
      </c>
      <c r="C509" s="1">
        <v>0.6665</v>
      </c>
      <c r="D509" s="1">
        <f t="shared" si="1"/>
        <v>0.7952</v>
      </c>
      <c r="E509" s="1">
        <v>0.08</v>
      </c>
      <c r="H509" s="1">
        <v>51.775</v>
      </c>
      <c r="I509" s="1">
        <v>0.49</v>
      </c>
    </row>
    <row r="510" ht="15.75" customHeight="1">
      <c r="A510" s="3">
        <v>44552.0</v>
      </c>
      <c r="B510" s="1">
        <v>1.4515</v>
      </c>
      <c r="C510" s="1">
        <v>0.6606</v>
      </c>
      <c r="D510" s="1">
        <f t="shared" si="1"/>
        <v>0.7909</v>
      </c>
      <c r="E510" s="1">
        <v>0.08</v>
      </c>
      <c r="G510" s="1">
        <v>8790495.0</v>
      </c>
      <c r="H510" s="1">
        <v>50.763</v>
      </c>
      <c r="I510" s="1">
        <v>0.47</v>
      </c>
    </row>
    <row r="511" ht="15.75" customHeight="1">
      <c r="A511" s="3">
        <v>44553.0</v>
      </c>
      <c r="B511" s="1">
        <v>1.4927</v>
      </c>
      <c r="C511" s="1">
        <v>0.6881</v>
      </c>
      <c r="D511" s="1">
        <f t="shared" si="1"/>
        <v>0.8046</v>
      </c>
      <c r="E511" s="1">
        <v>0.08</v>
      </c>
      <c r="H511" s="1">
        <v>49.805</v>
      </c>
      <c r="I511" s="1">
        <v>0.49</v>
      </c>
    </row>
    <row r="512" ht="15.75" customHeight="1">
      <c r="A512" s="3">
        <v>44554.0</v>
      </c>
      <c r="D512" s="1">
        <f t="shared" si="1"/>
        <v>0</v>
      </c>
      <c r="E512" s="1">
        <v>0.08</v>
      </c>
    </row>
    <row r="513" ht="15.75" customHeight="1">
      <c r="A513" s="3">
        <v>44557.0</v>
      </c>
      <c r="B513" s="1">
        <v>1.4756</v>
      </c>
      <c r="C513" s="1">
        <v>0.6987</v>
      </c>
      <c r="D513" s="1">
        <f t="shared" si="1"/>
        <v>0.7769</v>
      </c>
      <c r="E513" s="1">
        <v>0.08</v>
      </c>
      <c r="H513" s="1">
        <v>48.849</v>
      </c>
      <c r="I513" s="1">
        <v>0.45</v>
      </c>
    </row>
    <row r="514" ht="15.75" customHeight="1">
      <c r="A514" s="3">
        <v>44558.0</v>
      </c>
      <c r="B514" s="1">
        <v>1.4807</v>
      </c>
      <c r="C514" s="1">
        <v>0.75</v>
      </c>
      <c r="D514" s="1">
        <f t="shared" si="1"/>
        <v>0.7307</v>
      </c>
      <c r="E514" s="1">
        <v>0.08</v>
      </c>
      <c r="H514" s="1">
        <v>49.379</v>
      </c>
      <c r="I514" s="1">
        <v>0.46</v>
      </c>
    </row>
    <row r="515" ht="15.75" customHeight="1">
      <c r="A515" s="3">
        <v>44559.0</v>
      </c>
      <c r="B515" s="1">
        <v>1.5496</v>
      </c>
      <c r="C515" s="1">
        <v>0.7461</v>
      </c>
      <c r="D515" s="1">
        <f t="shared" si="1"/>
        <v>0.8035</v>
      </c>
      <c r="E515" s="1">
        <v>0.08</v>
      </c>
      <c r="G515" s="1">
        <v>8757460.0</v>
      </c>
      <c r="H515" s="1">
        <v>49.489</v>
      </c>
      <c r="I515" s="1">
        <v>0.55</v>
      </c>
    </row>
    <row r="516" ht="15.75" customHeight="1">
      <c r="A516" s="3">
        <v>44560.0</v>
      </c>
      <c r="B516" s="1">
        <v>1.5083</v>
      </c>
      <c r="C516" s="1">
        <v>0.7244</v>
      </c>
      <c r="D516" s="1">
        <f t="shared" si="1"/>
        <v>0.7839</v>
      </c>
      <c r="E516" s="1">
        <v>0.08</v>
      </c>
      <c r="H516" s="1">
        <v>49.801</v>
      </c>
      <c r="I516" s="1">
        <v>0.49</v>
      </c>
    </row>
    <row r="517" ht="15.75" customHeight="1">
      <c r="A517" s="3">
        <v>44561.0</v>
      </c>
      <c r="B517" s="1">
        <v>1.5101</v>
      </c>
      <c r="C517" s="1">
        <v>0.7322</v>
      </c>
      <c r="D517" s="1">
        <f t="shared" si="1"/>
        <v>0.7779</v>
      </c>
      <c r="E517" s="1">
        <v>0.07</v>
      </c>
      <c r="F517" s="1">
        <v>20430.8</v>
      </c>
      <c r="H517" s="1">
        <v>49.571</v>
      </c>
      <c r="I517" s="1">
        <v>0.55</v>
      </c>
    </row>
    <row r="518" ht="15.75" customHeight="1">
      <c r="A518" s="3">
        <v>44564.0</v>
      </c>
      <c r="B518" s="1">
        <v>1.628</v>
      </c>
      <c r="C518" s="1">
        <v>0.7678</v>
      </c>
      <c r="D518" s="1">
        <f t="shared" si="1"/>
        <v>0.8602</v>
      </c>
      <c r="E518" s="1">
        <v>0.08</v>
      </c>
      <c r="H518" s="1">
        <v>49.529</v>
      </c>
      <c r="I518" s="1">
        <v>0.43</v>
      </c>
    </row>
    <row r="519" ht="15.75" customHeight="1">
      <c r="A519" s="3">
        <v>44565.0</v>
      </c>
      <c r="B519" s="1">
        <v>1.6473</v>
      </c>
      <c r="C519" s="1">
        <v>0.7599</v>
      </c>
      <c r="D519" s="1">
        <f t="shared" si="1"/>
        <v>0.8874</v>
      </c>
      <c r="E519" s="1">
        <v>0.08</v>
      </c>
      <c r="H519" s="1">
        <v>49.555</v>
      </c>
      <c r="I519" s="1">
        <v>0.47</v>
      </c>
    </row>
    <row r="520" ht="15.75" customHeight="1">
      <c r="A520" s="3">
        <v>44566.0</v>
      </c>
      <c r="B520" s="1">
        <v>1.7052</v>
      </c>
      <c r="C520" s="1">
        <v>0.8256</v>
      </c>
      <c r="D520" s="1">
        <f t="shared" si="1"/>
        <v>0.8796</v>
      </c>
      <c r="E520" s="1">
        <v>0.08</v>
      </c>
      <c r="G520" s="1">
        <v>8765721.0</v>
      </c>
      <c r="H520" s="1">
        <v>51.73</v>
      </c>
      <c r="I520" s="1">
        <v>0.57</v>
      </c>
    </row>
    <row r="521" ht="15.75" customHeight="1">
      <c r="A521" s="3">
        <v>44567.0</v>
      </c>
      <c r="B521" s="1">
        <v>1.7211</v>
      </c>
      <c r="C521" s="1">
        <v>0.8656</v>
      </c>
      <c r="D521" s="1">
        <f t="shared" si="1"/>
        <v>0.8555</v>
      </c>
      <c r="E521" s="1">
        <v>0.08</v>
      </c>
      <c r="H521" s="1">
        <v>51.736</v>
      </c>
      <c r="I521" s="1">
        <v>0.6</v>
      </c>
    </row>
    <row r="522" ht="15.75" customHeight="1">
      <c r="A522" s="3">
        <v>44568.0</v>
      </c>
      <c r="B522" s="1">
        <v>1.762</v>
      </c>
      <c r="C522" s="1">
        <v>0.8621</v>
      </c>
      <c r="D522" s="1">
        <f t="shared" si="1"/>
        <v>0.8999</v>
      </c>
      <c r="E522" s="1">
        <v>0.08</v>
      </c>
      <c r="H522" s="1">
        <v>52.614</v>
      </c>
      <c r="I522" s="1">
        <v>0.59</v>
      </c>
    </row>
    <row r="523" ht="15.75" customHeight="1">
      <c r="A523" s="3">
        <v>44571.0</v>
      </c>
      <c r="B523" s="1">
        <v>1.7603</v>
      </c>
      <c r="C523" s="1">
        <v>0.8944</v>
      </c>
      <c r="D523" s="1">
        <f t="shared" si="1"/>
        <v>0.8659</v>
      </c>
      <c r="E523" s="1">
        <v>0.08</v>
      </c>
      <c r="H523" s="1">
        <v>52.51</v>
      </c>
      <c r="I523" s="1">
        <v>0.56</v>
      </c>
    </row>
    <row r="524" ht="15.75" customHeight="1">
      <c r="A524" s="3">
        <v>44572.0</v>
      </c>
      <c r="B524" s="1">
        <v>1.7357</v>
      </c>
      <c r="C524" s="1">
        <v>0.8825</v>
      </c>
      <c r="D524" s="1">
        <f t="shared" si="1"/>
        <v>0.8532</v>
      </c>
      <c r="E524" s="1">
        <v>0.08</v>
      </c>
      <c r="H524" s="1">
        <v>51.674</v>
      </c>
      <c r="I524" s="1">
        <v>0.44</v>
      </c>
    </row>
    <row r="525" ht="15.75" customHeight="1">
      <c r="A525" s="3">
        <v>44573.0</v>
      </c>
      <c r="B525" s="1">
        <v>1.7428</v>
      </c>
      <c r="C525" s="1">
        <v>0.9189</v>
      </c>
      <c r="D525" s="1">
        <f t="shared" si="1"/>
        <v>0.8239</v>
      </c>
      <c r="E525" s="1">
        <v>0.08</v>
      </c>
      <c r="G525" s="1">
        <v>8788278.0</v>
      </c>
      <c r="H525" s="1">
        <v>51.25</v>
      </c>
      <c r="I525" s="1">
        <v>0.49</v>
      </c>
    </row>
    <row r="526" ht="15.75" customHeight="1">
      <c r="A526" s="3">
        <v>44574.0</v>
      </c>
      <c r="B526" s="1">
        <v>1.7041</v>
      </c>
      <c r="C526" s="1">
        <v>0.8929</v>
      </c>
      <c r="D526" s="1">
        <f t="shared" si="1"/>
        <v>0.8112</v>
      </c>
      <c r="E526" s="1">
        <v>0.08</v>
      </c>
      <c r="H526" s="1">
        <v>53.148</v>
      </c>
      <c r="I526" s="1">
        <v>0.6</v>
      </c>
    </row>
    <row r="527" ht="15.75" customHeight="1">
      <c r="A527" s="3">
        <v>44575.0</v>
      </c>
      <c r="B527" s="1">
        <v>1.7841</v>
      </c>
      <c r="C527" s="1">
        <v>0.9668</v>
      </c>
      <c r="D527" s="1">
        <f t="shared" si="1"/>
        <v>0.8173</v>
      </c>
      <c r="E527" s="1">
        <v>0.08</v>
      </c>
      <c r="H527" s="1">
        <v>53.418</v>
      </c>
      <c r="I527" s="1">
        <v>0.64</v>
      </c>
    </row>
    <row r="528" ht="15.75" customHeight="1">
      <c r="A528" s="3">
        <v>44579.0</v>
      </c>
      <c r="B528" s="1">
        <v>1.8735</v>
      </c>
      <c r="C528" s="1">
        <v>1.0425</v>
      </c>
      <c r="D528" s="1">
        <f t="shared" si="1"/>
        <v>0.831</v>
      </c>
      <c r="E528" s="1">
        <v>0.08</v>
      </c>
      <c r="H528" s="1">
        <v>55.01</v>
      </c>
      <c r="I528" s="1">
        <v>0.52</v>
      </c>
    </row>
    <row r="529" ht="15.75" customHeight="1">
      <c r="A529" s="3">
        <v>44580.0</v>
      </c>
      <c r="B529" s="1">
        <v>1.8646</v>
      </c>
      <c r="C529" s="1">
        <v>1.0572</v>
      </c>
      <c r="D529" s="1">
        <f t="shared" si="1"/>
        <v>0.8074</v>
      </c>
      <c r="E529" s="1">
        <v>0.08</v>
      </c>
      <c r="G529" s="1">
        <v>8867834.0</v>
      </c>
      <c r="H529" s="1">
        <v>55.774</v>
      </c>
      <c r="I529" s="1">
        <v>0.55</v>
      </c>
    </row>
    <row r="530" ht="15.75" customHeight="1">
      <c r="A530" s="3">
        <v>44581.0</v>
      </c>
      <c r="B530" s="1">
        <v>1.804</v>
      </c>
      <c r="C530" s="1">
        <v>1.0249</v>
      </c>
      <c r="D530" s="1">
        <f t="shared" si="1"/>
        <v>0.7791</v>
      </c>
      <c r="E530" s="1">
        <v>0.08</v>
      </c>
      <c r="H530" s="1">
        <v>57.544</v>
      </c>
      <c r="I530" s="1">
        <v>0.62</v>
      </c>
    </row>
    <row r="531" ht="15.75" customHeight="1">
      <c r="A531" s="3">
        <v>44582.0</v>
      </c>
      <c r="B531" s="1">
        <v>1.7581</v>
      </c>
      <c r="C531" s="1">
        <v>1.0014</v>
      </c>
      <c r="D531" s="1">
        <f t="shared" si="1"/>
        <v>0.7567</v>
      </c>
      <c r="E531" s="1">
        <v>0.08</v>
      </c>
      <c r="H531" s="1">
        <v>58.44</v>
      </c>
      <c r="I531" s="1">
        <v>0.82</v>
      </c>
    </row>
    <row r="532" ht="15.75" customHeight="1">
      <c r="A532" s="3">
        <v>44585.0</v>
      </c>
      <c r="B532" s="1">
        <v>1.7706</v>
      </c>
      <c r="C532" s="1">
        <v>0.971</v>
      </c>
      <c r="D532" s="1">
        <f t="shared" si="1"/>
        <v>0.7996</v>
      </c>
      <c r="E532" s="1">
        <v>0.08</v>
      </c>
      <c r="H532" s="1">
        <v>57.945</v>
      </c>
      <c r="I532" s="1">
        <v>0.67</v>
      </c>
    </row>
    <row r="533" ht="15.75" customHeight="1">
      <c r="A533" s="3">
        <v>44586.0</v>
      </c>
      <c r="B533" s="1">
        <v>1.7689</v>
      </c>
      <c r="C533" s="1">
        <v>1.0174</v>
      </c>
      <c r="D533" s="1">
        <f t="shared" si="1"/>
        <v>0.7515</v>
      </c>
      <c r="E533" s="1">
        <v>0.08</v>
      </c>
      <c r="H533" s="1">
        <v>58.972</v>
      </c>
      <c r="I533" s="1">
        <v>0.61</v>
      </c>
    </row>
    <row r="534" ht="15.75" customHeight="1">
      <c r="A534" s="3">
        <v>44587.0</v>
      </c>
      <c r="B534" s="1">
        <v>1.8637</v>
      </c>
      <c r="C534" s="1">
        <v>1.1504</v>
      </c>
      <c r="D534" s="1">
        <f t="shared" si="1"/>
        <v>0.7133</v>
      </c>
      <c r="E534" s="1">
        <v>0.08</v>
      </c>
      <c r="G534" s="1">
        <v>8860485.0</v>
      </c>
      <c r="H534" s="1">
        <v>60.45</v>
      </c>
      <c r="I534" s="1">
        <v>0.56</v>
      </c>
    </row>
    <row r="535" ht="15.75" customHeight="1">
      <c r="A535" s="3">
        <v>44588.0</v>
      </c>
      <c r="B535" s="1">
        <v>1.7994</v>
      </c>
      <c r="C535" s="1">
        <v>1.1882</v>
      </c>
      <c r="D535" s="1">
        <f t="shared" si="1"/>
        <v>0.6112</v>
      </c>
      <c r="E535" s="1">
        <v>0.08</v>
      </c>
      <c r="H535" s="1">
        <v>62.445</v>
      </c>
      <c r="I535" s="1">
        <v>0.7</v>
      </c>
    </row>
    <row r="536" ht="15.75" customHeight="1">
      <c r="A536" s="3">
        <v>44589.0</v>
      </c>
      <c r="B536" s="1">
        <v>1.7694</v>
      </c>
      <c r="C536" s="1">
        <v>1.1623</v>
      </c>
      <c r="D536" s="1">
        <f t="shared" si="1"/>
        <v>0.6071</v>
      </c>
      <c r="E536" s="1">
        <v>0.08</v>
      </c>
      <c r="H536" s="1">
        <v>61.075</v>
      </c>
      <c r="I536" s="1">
        <v>0.72</v>
      </c>
    </row>
    <row r="537" ht="15.75" customHeight="1">
      <c r="A537" s="3">
        <v>44592.0</v>
      </c>
      <c r="B537" s="1">
        <v>1.7767</v>
      </c>
      <c r="C537" s="1">
        <v>1.1787</v>
      </c>
      <c r="D537" s="1">
        <f t="shared" si="1"/>
        <v>0.598</v>
      </c>
      <c r="E537" s="1">
        <v>0.08</v>
      </c>
      <c r="F537" s="1">
        <v>20585.6</v>
      </c>
      <c r="H537" s="1">
        <v>60.146</v>
      </c>
      <c r="I537" s="1">
        <v>0.53</v>
      </c>
    </row>
    <row r="538" ht="15.75" customHeight="1">
      <c r="A538" s="3">
        <v>44593.0</v>
      </c>
      <c r="B538" s="1">
        <v>1.7875</v>
      </c>
      <c r="C538" s="1">
        <v>1.1651</v>
      </c>
      <c r="D538" s="1">
        <f t="shared" si="1"/>
        <v>0.6224</v>
      </c>
      <c r="E538" s="1">
        <v>0.08</v>
      </c>
      <c r="H538" s="1">
        <v>58.38</v>
      </c>
      <c r="I538" s="1">
        <v>0.53</v>
      </c>
    </row>
    <row r="539" ht="15.75" customHeight="1">
      <c r="A539" s="3">
        <v>44594.0</v>
      </c>
      <c r="B539" s="1">
        <v>1.7751</v>
      </c>
      <c r="C539" s="1">
        <v>1.1535</v>
      </c>
      <c r="D539" s="1">
        <f t="shared" si="1"/>
        <v>0.6216</v>
      </c>
      <c r="E539" s="1">
        <v>0.08</v>
      </c>
      <c r="G539" s="1">
        <v>8873211.0</v>
      </c>
      <c r="H539" s="1">
        <v>59.769</v>
      </c>
      <c r="I539" s="1">
        <v>0.52</v>
      </c>
    </row>
    <row r="540" ht="15.75" customHeight="1">
      <c r="A540" s="3">
        <v>44595.0</v>
      </c>
      <c r="B540" s="1">
        <v>1.8306</v>
      </c>
      <c r="C540" s="1">
        <v>1.1959</v>
      </c>
      <c r="D540" s="1">
        <f t="shared" si="1"/>
        <v>0.6347</v>
      </c>
      <c r="E540" s="1">
        <v>0.08</v>
      </c>
      <c r="H540" s="1">
        <v>62.399</v>
      </c>
      <c r="I540" s="1">
        <v>0.75</v>
      </c>
    </row>
    <row r="541" ht="15.75" customHeight="1">
      <c r="A541" s="3">
        <v>44596.0</v>
      </c>
      <c r="B541" s="1">
        <v>1.9085</v>
      </c>
      <c r="C541" s="1">
        <v>1.3099</v>
      </c>
      <c r="D541" s="1">
        <f t="shared" si="1"/>
        <v>0.5986</v>
      </c>
      <c r="E541" s="1">
        <v>0.08</v>
      </c>
      <c r="H541" s="1">
        <v>63.704</v>
      </c>
      <c r="I541" s="1">
        <v>0.61</v>
      </c>
    </row>
    <row r="542" ht="15.75" customHeight="1">
      <c r="A542" s="3">
        <v>44599.0</v>
      </c>
      <c r="B542" s="1">
        <v>1.9159</v>
      </c>
      <c r="C542" s="1">
        <v>1.2903</v>
      </c>
      <c r="D542" s="1">
        <f t="shared" si="1"/>
        <v>0.6256</v>
      </c>
      <c r="E542" s="1">
        <v>0.08</v>
      </c>
      <c r="H542" s="1">
        <v>63.57</v>
      </c>
      <c r="I542" s="1">
        <v>0.53</v>
      </c>
    </row>
    <row r="543" ht="15.75" customHeight="1">
      <c r="A543" s="3">
        <v>44600.0</v>
      </c>
      <c r="B543" s="1">
        <v>1.9632</v>
      </c>
      <c r="C543" s="1">
        <v>1.3414</v>
      </c>
      <c r="D543" s="1">
        <f t="shared" si="1"/>
        <v>0.6218</v>
      </c>
      <c r="E543" s="1">
        <v>0.08</v>
      </c>
      <c r="H543" s="1">
        <v>62.959</v>
      </c>
      <c r="I543" s="1">
        <v>0.58</v>
      </c>
    </row>
    <row r="544" ht="15.75" customHeight="1">
      <c r="A544" s="3">
        <v>44601.0</v>
      </c>
      <c r="B544" s="1">
        <v>1.9415</v>
      </c>
      <c r="C544" s="1">
        <v>1.3644</v>
      </c>
      <c r="D544" s="1">
        <f t="shared" si="1"/>
        <v>0.5771</v>
      </c>
      <c r="E544" s="1">
        <v>0.08</v>
      </c>
      <c r="G544" s="1">
        <v>8878009.0</v>
      </c>
      <c r="H544" s="1">
        <v>61.504</v>
      </c>
      <c r="I544" s="1">
        <v>0.44</v>
      </c>
    </row>
    <row r="545" ht="15.75" customHeight="1">
      <c r="A545" s="3">
        <v>44602.0</v>
      </c>
      <c r="B545" s="1">
        <v>2.0294</v>
      </c>
      <c r="C545" s="1">
        <v>1.5786</v>
      </c>
      <c r="D545" s="1">
        <f t="shared" si="1"/>
        <v>0.4508</v>
      </c>
      <c r="E545" s="1">
        <v>0.08</v>
      </c>
      <c r="H545" s="1">
        <v>65.58</v>
      </c>
      <c r="I545" s="1">
        <v>0.49</v>
      </c>
    </row>
    <row r="546" ht="15.75" customHeight="1">
      <c r="A546" s="3">
        <v>44603.0</v>
      </c>
      <c r="B546" s="1">
        <v>1.9371</v>
      </c>
      <c r="C546" s="1">
        <v>1.4997</v>
      </c>
      <c r="D546" s="1">
        <f t="shared" si="1"/>
        <v>0.4374</v>
      </c>
      <c r="E546" s="1">
        <v>0.08</v>
      </c>
      <c r="H546" s="1">
        <v>67.836</v>
      </c>
      <c r="I546" s="1">
        <v>0.64</v>
      </c>
    </row>
    <row r="547" ht="15.75" customHeight="1">
      <c r="A547" s="3">
        <v>44606.0</v>
      </c>
      <c r="B547" s="1">
        <v>1.9875</v>
      </c>
      <c r="C547" s="1">
        <v>1.5744</v>
      </c>
      <c r="D547" s="1">
        <f t="shared" si="1"/>
        <v>0.4131</v>
      </c>
      <c r="E547" s="1">
        <v>0.08</v>
      </c>
      <c r="H547" s="1">
        <v>67.535</v>
      </c>
      <c r="I547" s="1">
        <v>0.66</v>
      </c>
    </row>
    <row r="548" ht="15.75" customHeight="1">
      <c r="A548" s="3">
        <v>44607.0</v>
      </c>
      <c r="B548" s="1">
        <v>2.0434</v>
      </c>
      <c r="C548" s="1">
        <v>1.5774</v>
      </c>
      <c r="D548" s="1">
        <f t="shared" si="1"/>
        <v>0.466</v>
      </c>
      <c r="E548" s="1">
        <v>0.08</v>
      </c>
      <c r="H548" s="1">
        <v>65.849</v>
      </c>
      <c r="I548" s="1">
        <v>0.5</v>
      </c>
    </row>
    <row r="549" ht="15.75" customHeight="1">
      <c r="A549" s="3">
        <v>44608.0</v>
      </c>
      <c r="B549" s="1">
        <v>2.0382</v>
      </c>
      <c r="C549" s="1">
        <v>1.5208</v>
      </c>
      <c r="D549" s="1">
        <f t="shared" si="1"/>
        <v>0.5174</v>
      </c>
      <c r="E549" s="1">
        <v>0.08</v>
      </c>
      <c r="G549" s="1">
        <v>8911033.0</v>
      </c>
      <c r="H549" s="1">
        <v>65.255</v>
      </c>
      <c r="I549" s="1">
        <v>0.59</v>
      </c>
    </row>
    <row r="550" ht="15.75" customHeight="1">
      <c r="A550" s="3">
        <v>44609.0</v>
      </c>
      <c r="B550" s="1">
        <v>1.9615</v>
      </c>
      <c r="C550" s="1">
        <v>1.4662</v>
      </c>
      <c r="D550" s="1">
        <f t="shared" si="1"/>
        <v>0.4953</v>
      </c>
      <c r="E550" s="1">
        <v>0.08</v>
      </c>
      <c r="H550" s="1">
        <v>67.641</v>
      </c>
      <c r="I550" s="1">
        <v>0.68</v>
      </c>
    </row>
    <row r="551" ht="15.75" customHeight="1">
      <c r="A551" s="3">
        <v>44610.0</v>
      </c>
      <c r="B551" s="1">
        <v>1.9286</v>
      </c>
      <c r="C551" s="1">
        <v>1.4654</v>
      </c>
      <c r="D551" s="1">
        <f t="shared" si="1"/>
        <v>0.4632</v>
      </c>
      <c r="E551" s="1">
        <v>0.08</v>
      </c>
      <c r="H551" s="1">
        <v>68.898</v>
      </c>
      <c r="I551" s="1">
        <v>0.73</v>
      </c>
    </row>
    <row r="552" ht="15.75" customHeight="1">
      <c r="A552" s="3">
        <v>44614.0</v>
      </c>
      <c r="B552" s="1">
        <v>1.939</v>
      </c>
      <c r="C552" s="1">
        <v>1.5491</v>
      </c>
      <c r="D552" s="1">
        <f t="shared" si="1"/>
        <v>0.3899</v>
      </c>
      <c r="E552" s="1">
        <v>0.08</v>
      </c>
      <c r="H552" s="1">
        <v>69.245</v>
      </c>
      <c r="I552" s="1">
        <v>0.55</v>
      </c>
    </row>
    <row r="553" ht="15.75" customHeight="1">
      <c r="A553" s="3">
        <v>44615.0</v>
      </c>
      <c r="B553" s="1">
        <v>1.9912</v>
      </c>
      <c r="C553" s="1">
        <v>1.6016</v>
      </c>
      <c r="D553" s="1">
        <f t="shared" si="1"/>
        <v>0.3896</v>
      </c>
      <c r="E553" s="1">
        <v>0.08</v>
      </c>
      <c r="G553" s="1">
        <v>8928129.0</v>
      </c>
      <c r="H553" s="1">
        <v>70.661</v>
      </c>
      <c r="I553" s="1">
        <v>0.66</v>
      </c>
    </row>
    <row r="554" ht="15.75" customHeight="1">
      <c r="A554" s="3">
        <v>44616.0</v>
      </c>
      <c r="B554" s="1">
        <v>1.9633</v>
      </c>
      <c r="C554" s="1">
        <v>1.5797</v>
      </c>
      <c r="D554" s="1">
        <f t="shared" si="1"/>
        <v>0.3836</v>
      </c>
      <c r="E554" s="1">
        <v>0.08</v>
      </c>
      <c r="H554" s="1">
        <v>68.48</v>
      </c>
      <c r="I554" s="1">
        <v>0.67</v>
      </c>
    </row>
    <row r="555" ht="15.75" customHeight="1">
      <c r="A555" s="3">
        <v>44617.0</v>
      </c>
      <c r="B555" s="1">
        <v>1.9617</v>
      </c>
      <c r="C555" s="1">
        <v>1.5697</v>
      </c>
      <c r="D555" s="1">
        <f t="shared" si="1"/>
        <v>0.392</v>
      </c>
      <c r="E555" s="1">
        <v>0.08</v>
      </c>
      <c r="H555" s="1">
        <v>66.444</v>
      </c>
      <c r="I555" s="1">
        <v>0.57</v>
      </c>
    </row>
    <row r="556" ht="15.75" customHeight="1">
      <c r="A556" s="3">
        <v>44620.0</v>
      </c>
      <c r="B556" s="1">
        <v>1.825</v>
      </c>
      <c r="C556" s="1">
        <v>1.4323</v>
      </c>
      <c r="D556" s="1">
        <f t="shared" si="1"/>
        <v>0.3927</v>
      </c>
      <c r="E556" s="1">
        <v>0.08</v>
      </c>
      <c r="F556" s="1">
        <v>20661.3</v>
      </c>
      <c r="H556" s="1">
        <v>67.668</v>
      </c>
      <c r="I556" s="1">
        <v>0.49</v>
      </c>
    </row>
    <row r="557" ht="15.75" customHeight="1">
      <c r="A557" s="3">
        <v>44621.0</v>
      </c>
      <c r="B557" s="1">
        <v>1.7275</v>
      </c>
      <c r="C557" s="1">
        <v>1.3407</v>
      </c>
      <c r="D557" s="1">
        <f t="shared" si="1"/>
        <v>0.3868</v>
      </c>
      <c r="E557" s="1">
        <v>0.08</v>
      </c>
      <c r="H557" s="1">
        <v>71.934</v>
      </c>
      <c r="I557" s="1">
        <v>0.5</v>
      </c>
    </row>
    <row r="558" ht="15.75" customHeight="1">
      <c r="A558" s="3">
        <v>44622.0</v>
      </c>
      <c r="B558" s="1">
        <v>1.8767</v>
      </c>
      <c r="C558" s="1">
        <v>1.512</v>
      </c>
      <c r="D558" s="1">
        <f t="shared" si="1"/>
        <v>0.3647</v>
      </c>
      <c r="E558" s="1">
        <v>0.08</v>
      </c>
      <c r="G558" s="1">
        <v>8904455.0</v>
      </c>
      <c r="H558" s="1">
        <v>69.464</v>
      </c>
      <c r="I558" s="1">
        <v>0.55</v>
      </c>
    </row>
    <row r="559" ht="15.75" customHeight="1">
      <c r="A559" s="3">
        <v>44623.0</v>
      </c>
      <c r="B559" s="1">
        <v>1.8405</v>
      </c>
      <c r="C559" s="1">
        <v>1.53</v>
      </c>
      <c r="D559" s="1">
        <f t="shared" si="1"/>
        <v>0.3105</v>
      </c>
      <c r="E559" s="1">
        <v>0.08</v>
      </c>
      <c r="H559" s="1">
        <v>71.014</v>
      </c>
      <c r="I559" s="1">
        <v>0.59</v>
      </c>
    </row>
    <row r="560" ht="15.75" customHeight="1">
      <c r="A560" s="3">
        <v>44624.0</v>
      </c>
      <c r="B560" s="1">
        <v>1.7307</v>
      </c>
      <c r="C560" s="1">
        <v>1.4759</v>
      </c>
      <c r="D560" s="1">
        <f t="shared" si="1"/>
        <v>0.2548</v>
      </c>
      <c r="E560" s="1">
        <v>0.08</v>
      </c>
      <c r="H560" s="1">
        <v>74.438</v>
      </c>
      <c r="I560" s="1">
        <v>0.67</v>
      </c>
    </row>
    <row r="561" ht="15.75" customHeight="1">
      <c r="A561" s="3">
        <v>44627.0</v>
      </c>
      <c r="B561" s="1">
        <v>1.7734</v>
      </c>
      <c r="C561" s="1">
        <v>1.5503</v>
      </c>
      <c r="D561" s="1">
        <f t="shared" si="1"/>
        <v>0.2231</v>
      </c>
      <c r="E561" s="1">
        <v>0.08</v>
      </c>
      <c r="H561" s="1">
        <v>77.806</v>
      </c>
      <c r="I561" s="1">
        <v>0.57</v>
      </c>
    </row>
    <row r="562" ht="15.75" customHeight="1">
      <c r="A562" s="3">
        <v>44628.0</v>
      </c>
      <c r="B562" s="1">
        <v>1.8456</v>
      </c>
      <c r="C562" s="1">
        <v>1.5987</v>
      </c>
      <c r="D562" s="1">
        <f t="shared" si="1"/>
        <v>0.2469</v>
      </c>
      <c r="E562" s="1">
        <v>0.08</v>
      </c>
      <c r="H562" s="1">
        <v>76.341</v>
      </c>
      <c r="I562" s="1">
        <v>0.52</v>
      </c>
    </row>
    <row r="563" ht="15.75" customHeight="1">
      <c r="A563" s="3">
        <v>44629.0</v>
      </c>
      <c r="B563" s="1">
        <v>1.9531</v>
      </c>
      <c r="C563" s="1">
        <v>1.6798</v>
      </c>
      <c r="D563" s="1">
        <f t="shared" si="1"/>
        <v>0.2733</v>
      </c>
      <c r="E563" s="1">
        <v>0.08</v>
      </c>
      <c r="G563" s="1">
        <v>8910748.0</v>
      </c>
      <c r="H563" s="1">
        <v>71.791</v>
      </c>
      <c r="I563" s="1">
        <v>0.54</v>
      </c>
    </row>
    <row r="564" ht="15.75" customHeight="1">
      <c r="A564" s="3">
        <v>44630.0</v>
      </c>
      <c r="B564" s="1">
        <v>1.9864</v>
      </c>
      <c r="C564" s="1">
        <v>1.6963</v>
      </c>
      <c r="D564" s="1">
        <f t="shared" si="1"/>
        <v>0.2901</v>
      </c>
      <c r="E564" s="1">
        <v>0.08</v>
      </c>
      <c r="H564" s="1">
        <v>73.359</v>
      </c>
      <c r="I564" s="1">
        <v>0.6</v>
      </c>
    </row>
    <row r="565" ht="15.75" customHeight="1">
      <c r="A565" s="3">
        <v>44631.0</v>
      </c>
      <c r="B565" s="1">
        <v>1.9917</v>
      </c>
      <c r="C565" s="1">
        <v>1.748</v>
      </c>
      <c r="D565" s="1">
        <f t="shared" si="1"/>
        <v>0.2437</v>
      </c>
      <c r="E565" s="1">
        <v>0.08</v>
      </c>
      <c r="H565" s="1">
        <v>74.846</v>
      </c>
      <c r="I565" s="1">
        <v>0.66</v>
      </c>
    </row>
    <row r="566" ht="15.75" customHeight="1">
      <c r="A566" s="3">
        <v>44634.0</v>
      </c>
      <c r="B566" s="1">
        <v>2.133</v>
      </c>
      <c r="C566" s="1">
        <v>1.8609</v>
      </c>
      <c r="D566" s="1">
        <f t="shared" si="1"/>
        <v>0.2721</v>
      </c>
      <c r="E566" s="1">
        <v>0.08</v>
      </c>
      <c r="H566" s="1">
        <v>75.403</v>
      </c>
      <c r="I566" s="1">
        <v>0.63</v>
      </c>
    </row>
    <row r="567" ht="15.75" customHeight="1">
      <c r="A567" s="3">
        <v>44635.0</v>
      </c>
      <c r="B567" s="1">
        <v>2.1437</v>
      </c>
      <c r="C567" s="1">
        <v>1.8491</v>
      </c>
      <c r="D567" s="1">
        <f t="shared" si="1"/>
        <v>0.2946</v>
      </c>
      <c r="E567" s="1">
        <v>0.08</v>
      </c>
      <c r="H567" s="1">
        <v>72.825</v>
      </c>
      <c r="I567" s="1">
        <v>0.7</v>
      </c>
    </row>
    <row r="568" ht="15.75" customHeight="1">
      <c r="A568" s="3">
        <v>44636.0</v>
      </c>
      <c r="B568" s="1">
        <v>2.1849</v>
      </c>
      <c r="C568" s="1">
        <v>1.9379</v>
      </c>
      <c r="D568" s="1">
        <f t="shared" si="1"/>
        <v>0.247</v>
      </c>
      <c r="E568" s="1">
        <v>0.08</v>
      </c>
      <c r="G568" s="1">
        <v>8954306.0</v>
      </c>
      <c r="H568" s="1">
        <v>67.32</v>
      </c>
      <c r="I568" s="1">
        <v>0.56</v>
      </c>
    </row>
    <row r="569" ht="15.75" customHeight="1">
      <c r="A569" s="3">
        <v>44637.0</v>
      </c>
      <c r="B569" s="1">
        <v>2.1706</v>
      </c>
      <c r="C569" s="1">
        <v>1.9138</v>
      </c>
      <c r="D569" s="1">
        <f t="shared" si="1"/>
        <v>0.2568</v>
      </c>
      <c r="E569" s="1">
        <v>0.33</v>
      </c>
      <c r="H569" s="1">
        <v>65.313</v>
      </c>
      <c r="I569" s="1">
        <v>0.56</v>
      </c>
    </row>
    <row r="570" ht="15.75" customHeight="1">
      <c r="A570" s="3">
        <v>44638.0</v>
      </c>
      <c r="B570" s="1">
        <v>2.1494</v>
      </c>
      <c r="C570" s="1">
        <v>1.9362</v>
      </c>
      <c r="D570" s="1">
        <f t="shared" si="1"/>
        <v>0.2132</v>
      </c>
      <c r="E570" s="1">
        <v>0.33</v>
      </c>
      <c r="H570" s="1">
        <v>64.233</v>
      </c>
      <c r="I570" s="1">
        <v>0.45</v>
      </c>
    </row>
    <row r="571" ht="15.75" customHeight="1">
      <c r="A571" s="3">
        <v>44641.0</v>
      </c>
      <c r="B571" s="1">
        <v>2.2896</v>
      </c>
      <c r="C571" s="1">
        <v>2.1153</v>
      </c>
      <c r="D571" s="1">
        <f t="shared" si="1"/>
        <v>0.1743</v>
      </c>
      <c r="E571" s="1">
        <v>0.33</v>
      </c>
      <c r="H571" s="1">
        <v>72.082</v>
      </c>
      <c r="I571" s="1">
        <v>0.46</v>
      </c>
    </row>
    <row r="572" ht="15.75" customHeight="1">
      <c r="A572" s="3">
        <v>44642.0</v>
      </c>
      <c r="B572" s="1">
        <v>2.3825</v>
      </c>
      <c r="C572" s="1">
        <v>2.1641</v>
      </c>
      <c r="D572" s="1">
        <f t="shared" si="1"/>
        <v>0.2184</v>
      </c>
      <c r="E572" s="1">
        <v>0.33</v>
      </c>
      <c r="H572" s="1">
        <v>69.711</v>
      </c>
      <c r="I572" s="1">
        <v>0.49</v>
      </c>
    </row>
    <row r="573" ht="15.75" customHeight="1">
      <c r="A573" s="3">
        <v>44643.0</v>
      </c>
      <c r="B573" s="1">
        <v>2.2917</v>
      </c>
      <c r="C573" s="1">
        <v>2.0961</v>
      </c>
      <c r="D573" s="1">
        <f t="shared" si="1"/>
        <v>0.1956</v>
      </c>
      <c r="E573" s="1">
        <v>0.33</v>
      </c>
      <c r="G573" s="1">
        <v>8962474.0</v>
      </c>
      <c r="H573" s="1">
        <v>71.915</v>
      </c>
      <c r="I573" s="1">
        <v>0.48</v>
      </c>
    </row>
    <row r="574" ht="15.75" customHeight="1">
      <c r="A574" s="3">
        <v>44644.0</v>
      </c>
      <c r="B574" s="1">
        <v>2.3718</v>
      </c>
      <c r="C574" s="1">
        <v>2.1387</v>
      </c>
      <c r="D574" s="1">
        <f t="shared" si="1"/>
        <v>0.2331</v>
      </c>
      <c r="E574" s="1">
        <v>0.33</v>
      </c>
      <c r="H574" s="1">
        <v>70.829</v>
      </c>
      <c r="I574" s="1">
        <v>0.47</v>
      </c>
    </row>
    <row r="575" ht="15.75" customHeight="1">
      <c r="A575" s="3">
        <v>44645.0</v>
      </c>
      <c r="B575" s="1">
        <v>2.4731</v>
      </c>
      <c r="C575" s="1">
        <v>2.2696</v>
      </c>
      <c r="D575" s="1">
        <f t="shared" si="1"/>
        <v>0.2035</v>
      </c>
      <c r="E575" s="1">
        <v>0.33</v>
      </c>
      <c r="H575" s="1">
        <v>72.085</v>
      </c>
      <c r="I575" s="1">
        <v>0.5</v>
      </c>
    </row>
    <row r="576" ht="15.75" customHeight="1">
      <c r="A576" s="3">
        <v>44648.0</v>
      </c>
      <c r="B576" s="1">
        <v>2.4585</v>
      </c>
      <c r="C576" s="1">
        <v>2.3277</v>
      </c>
      <c r="D576" s="1">
        <f t="shared" si="1"/>
        <v>0.1308</v>
      </c>
      <c r="E576" s="1">
        <v>0.33</v>
      </c>
      <c r="H576" s="1">
        <v>70.266</v>
      </c>
      <c r="I576" s="1">
        <v>0.45</v>
      </c>
    </row>
    <row r="577" ht="15.75" customHeight="1">
      <c r="A577" s="3">
        <v>44649.0</v>
      </c>
      <c r="B577" s="1">
        <v>2.3944</v>
      </c>
      <c r="C577" s="1">
        <v>2.3646</v>
      </c>
      <c r="D577" s="1">
        <f t="shared" si="1"/>
        <v>0.0298</v>
      </c>
      <c r="E577" s="1">
        <v>0.33</v>
      </c>
      <c r="H577" s="1">
        <v>66.043</v>
      </c>
      <c r="I577" s="1">
        <v>0.41</v>
      </c>
    </row>
    <row r="578" ht="15.75" customHeight="1">
      <c r="A578" s="3">
        <v>44650.0</v>
      </c>
      <c r="B578" s="1">
        <v>2.3488</v>
      </c>
      <c r="C578" s="1">
        <v>2.3063</v>
      </c>
      <c r="D578" s="1">
        <f t="shared" si="1"/>
        <v>0.0425</v>
      </c>
      <c r="E578" s="1">
        <v>0.33</v>
      </c>
      <c r="G578" s="1">
        <v>8937142.0</v>
      </c>
      <c r="H578" s="1">
        <v>66.293</v>
      </c>
      <c r="I578" s="1">
        <v>0.42</v>
      </c>
    </row>
    <row r="579" ht="15.75" customHeight="1">
      <c r="A579" s="3">
        <v>44651.0</v>
      </c>
      <c r="B579" s="1">
        <v>2.338</v>
      </c>
      <c r="C579" s="1">
        <v>2.3345</v>
      </c>
      <c r="D579" s="1">
        <f t="shared" si="1"/>
        <v>0.0035</v>
      </c>
      <c r="E579" s="1">
        <v>0.33</v>
      </c>
      <c r="F579" s="1">
        <v>20699.2</v>
      </c>
      <c r="H579" s="1">
        <v>67.238</v>
      </c>
      <c r="I579" s="1">
        <v>0.55</v>
      </c>
    </row>
    <row r="580" ht="15.75" customHeight="1">
      <c r="A580" s="3">
        <v>44652.0</v>
      </c>
      <c r="B580" s="1">
        <v>2.3822</v>
      </c>
      <c r="C580" s="1">
        <v>2.4564</v>
      </c>
      <c r="D580" s="1">
        <f t="shared" si="1"/>
        <v>-0.0742</v>
      </c>
      <c r="E580" s="1">
        <v>0.33</v>
      </c>
      <c r="H580" s="1">
        <v>66.499</v>
      </c>
      <c r="I580" s="1">
        <v>0.59</v>
      </c>
    </row>
    <row r="581" ht="15.75" customHeight="1">
      <c r="A581" s="3">
        <v>44655.0</v>
      </c>
      <c r="B581" s="1">
        <v>2.3951</v>
      </c>
      <c r="C581" s="1">
        <v>2.4221</v>
      </c>
      <c r="D581" s="1">
        <f t="shared" si="1"/>
        <v>-0.027</v>
      </c>
      <c r="E581" s="1">
        <v>0.33</v>
      </c>
      <c r="H581" s="1">
        <v>63.834</v>
      </c>
      <c r="I581" s="1">
        <v>0.48</v>
      </c>
    </row>
    <row r="582" ht="15.75" customHeight="1">
      <c r="A582" s="3">
        <v>44656.0</v>
      </c>
      <c r="B582" s="1">
        <v>2.5469</v>
      </c>
      <c r="C582" s="1">
        <v>2.5139</v>
      </c>
      <c r="D582" s="1">
        <f t="shared" si="1"/>
        <v>0.033</v>
      </c>
      <c r="E582" s="1">
        <v>0.33</v>
      </c>
      <c r="H582" s="1">
        <v>66.135</v>
      </c>
      <c r="I582" s="1">
        <v>0.58</v>
      </c>
    </row>
    <row r="583" ht="15.75" customHeight="1">
      <c r="A583" s="3">
        <v>44657.0</v>
      </c>
      <c r="B583" s="1">
        <v>2.5975</v>
      </c>
      <c r="C583" s="1">
        <v>2.4714</v>
      </c>
      <c r="D583" s="1">
        <f t="shared" si="1"/>
        <v>0.1261</v>
      </c>
      <c r="E583" s="1">
        <v>0.33</v>
      </c>
      <c r="G583" s="1">
        <v>8937592.0</v>
      </c>
      <c r="H583" s="1">
        <v>67.456</v>
      </c>
      <c r="I583" s="1">
        <v>0.6</v>
      </c>
    </row>
    <row r="584" ht="15.75" customHeight="1">
      <c r="A584" s="3">
        <v>44658.0</v>
      </c>
      <c r="B584" s="1">
        <v>2.6578</v>
      </c>
      <c r="C584" s="1">
        <v>2.4595</v>
      </c>
      <c r="D584" s="1">
        <f t="shared" si="1"/>
        <v>0.1983</v>
      </c>
      <c r="E584" s="1">
        <v>0.33</v>
      </c>
      <c r="H584" s="1">
        <v>68.219</v>
      </c>
      <c r="I584" s="1">
        <v>0.6</v>
      </c>
    </row>
    <row r="585" ht="15.75" customHeight="1">
      <c r="A585" s="3">
        <v>44659.0</v>
      </c>
      <c r="B585" s="1">
        <v>2.7</v>
      </c>
      <c r="C585" s="1">
        <v>2.5115</v>
      </c>
      <c r="D585" s="1">
        <f t="shared" si="1"/>
        <v>0.1885</v>
      </c>
      <c r="E585" s="1">
        <v>0.33</v>
      </c>
      <c r="H585" s="1">
        <v>70.6</v>
      </c>
      <c r="I585" s="1">
        <v>0.57</v>
      </c>
    </row>
    <row r="586" ht="15.75" customHeight="1">
      <c r="A586" s="3">
        <v>44662.0</v>
      </c>
      <c r="B586" s="1">
        <v>2.7801</v>
      </c>
      <c r="C586" s="1">
        <v>2.4975</v>
      </c>
      <c r="D586" s="1">
        <f t="shared" si="1"/>
        <v>0.2826</v>
      </c>
      <c r="E586" s="1">
        <v>0.33</v>
      </c>
      <c r="H586" s="1">
        <v>72.824</v>
      </c>
      <c r="I586" s="1">
        <v>0.55</v>
      </c>
    </row>
    <row r="587" ht="15.75" customHeight="1">
      <c r="A587" s="3">
        <v>44663.0</v>
      </c>
      <c r="B587" s="1">
        <v>2.7213</v>
      </c>
      <c r="C587" s="1">
        <v>2.4054</v>
      </c>
      <c r="D587" s="1">
        <f t="shared" si="1"/>
        <v>0.3159</v>
      </c>
      <c r="E587" s="1">
        <v>0.33</v>
      </c>
      <c r="H587" s="1">
        <v>72.817</v>
      </c>
      <c r="I587" s="1">
        <v>0.52</v>
      </c>
    </row>
    <row r="588" ht="15.75" customHeight="1">
      <c r="A588" s="3">
        <v>44664.0</v>
      </c>
      <c r="B588" s="1">
        <v>2.6987</v>
      </c>
      <c r="C588" s="1">
        <v>2.3481</v>
      </c>
      <c r="D588" s="1">
        <f t="shared" si="1"/>
        <v>0.3506</v>
      </c>
      <c r="E588" s="1">
        <v>0.33</v>
      </c>
      <c r="G588" s="1">
        <v>8965487.0</v>
      </c>
      <c r="H588" s="1">
        <v>71.519</v>
      </c>
      <c r="I588" s="1">
        <v>0.51</v>
      </c>
    </row>
    <row r="589" ht="15.75" customHeight="1">
      <c r="A589" s="3">
        <v>44665.0</v>
      </c>
      <c r="B589" s="1">
        <v>2.8275</v>
      </c>
      <c r="C589" s="1">
        <v>2.4539</v>
      </c>
      <c r="D589" s="1">
        <f t="shared" si="1"/>
        <v>0.3736</v>
      </c>
      <c r="E589" s="1">
        <v>0.33</v>
      </c>
      <c r="H589" s="1">
        <v>72.864</v>
      </c>
      <c r="I589" s="1">
        <v>0.5</v>
      </c>
    </row>
    <row r="590" ht="15.75" customHeight="1">
      <c r="A590" s="3">
        <v>44666.0</v>
      </c>
      <c r="D590" s="1">
        <f t="shared" si="1"/>
        <v>0</v>
      </c>
      <c r="E590" s="1">
        <v>0.33</v>
      </c>
    </row>
    <row r="591" ht="15.75" customHeight="1">
      <c r="A591" s="3">
        <v>44669.0</v>
      </c>
      <c r="B591" s="1">
        <v>2.8527</v>
      </c>
      <c r="C591" s="1">
        <v>2.448</v>
      </c>
      <c r="D591" s="1">
        <f t="shared" si="1"/>
        <v>0.4047</v>
      </c>
      <c r="E591" s="1">
        <v>0.33</v>
      </c>
      <c r="H591" s="1">
        <v>73.454</v>
      </c>
      <c r="I591" s="1">
        <v>0.45</v>
      </c>
    </row>
    <row r="592" ht="15.75" customHeight="1">
      <c r="A592" s="3">
        <v>44670.0</v>
      </c>
      <c r="B592" s="1">
        <v>2.9361</v>
      </c>
      <c r="C592" s="1">
        <v>2.5915</v>
      </c>
      <c r="D592" s="1">
        <f t="shared" si="1"/>
        <v>0.3446</v>
      </c>
      <c r="E592" s="1">
        <v>0.33</v>
      </c>
      <c r="H592" s="1">
        <v>74.268</v>
      </c>
      <c r="I592" s="1">
        <v>0.51</v>
      </c>
    </row>
    <row r="593" ht="15.75" customHeight="1">
      <c r="A593" s="3">
        <v>44671.0</v>
      </c>
      <c r="B593" s="1">
        <v>2.832</v>
      </c>
      <c r="C593" s="1">
        <v>2.5753</v>
      </c>
      <c r="D593" s="1">
        <f t="shared" si="1"/>
        <v>0.2567</v>
      </c>
      <c r="E593" s="1">
        <v>0.33</v>
      </c>
      <c r="G593" s="1">
        <v>8955851.0</v>
      </c>
      <c r="H593" s="1">
        <v>72.718</v>
      </c>
      <c r="I593" s="1">
        <v>0.61</v>
      </c>
    </row>
    <row r="594" ht="15.75" customHeight="1">
      <c r="A594" s="3">
        <v>44672.0</v>
      </c>
      <c r="B594" s="1">
        <v>2.9095</v>
      </c>
      <c r="C594" s="1">
        <v>2.6822</v>
      </c>
      <c r="D594" s="1">
        <f t="shared" si="1"/>
        <v>0.2273</v>
      </c>
      <c r="E594" s="1">
        <v>0.33</v>
      </c>
      <c r="H594" s="1">
        <v>75.92</v>
      </c>
      <c r="I594" s="1">
        <v>0.72</v>
      </c>
    </row>
    <row r="595" ht="15.75" customHeight="1">
      <c r="A595" s="3">
        <v>44673.0</v>
      </c>
      <c r="B595" s="1">
        <v>2.8987</v>
      </c>
      <c r="C595" s="1">
        <v>2.6672</v>
      </c>
      <c r="D595" s="1">
        <f t="shared" si="1"/>
        <v>0.2315</v>
      </c>
      <c r="E595" s="1">
        <v>0.33</v>
      </c>
      <c r="H595" s="1">
        <v>79.529</v>
      </c>
      <c r="I595" s="1">
        <v>0.87</v>
      </c>
    </row>
    <row r="596" ht="15.75" customHeight="1">
      <c r="A596" s="3">
        <v>44676.0</v>
      </c>
      <c r="B596" s="1">
        <v>2.8198</v>
      </c>
      <c r="C596" s="1">
        <v>2.6257</v>
      </c>
      <c r="D596" s="1">
        <f t="shared" si="1"/>
        <v>0.1941</v>
      </c>
      <c r="E596" s="1">
        <v>0.33</v>
      </c>
      <c r="H596" s="1">
        <v>76.863</v>
      </c>
      <c r="I596" s="1">
        <v>0.63</v>
      </c>
    </row>
    <row r="597" ht="15.75" customHeight="1">
      <c r="A597" s="3">
        <v>44677.0</v>
      </c>
      <c r="B597" s="1">
        <v>2.7205</v>
      </c>
      <c r="C597" s="1">
        <v>2.4773</v>
      </c>
      <c r="D597" s="1">
        <f t="shared" si="1"/>
        <v>0.2432</v>
      </c>
      <c r="E597" s="1">
        <v>0.33</v>
      </c>
      <c r="H597" s="1">
        <v>82.188</v>
      </c>
      <c r="I597" s="1">
        <v>0.72</v>
      </c>
    </row>
    <row r="598" ht="15.75" customHeight="1">
      <c r="A598" s="3">
        <v>44678.0</v>
      </c>
      <c r="B598" s="1">
        <v>2.8318</v>
      </c>
      <c r="C598" s="1">
        <v>2.591</v>
      </c>
      <c r="D598" s="1">
        <f t="shared" si="1"/>
        <v>0.2408</v>
      </c>
      <c r="E598" s="1">
        <v>0.33</v>
      </c>
      <c r="G598" s="1">
        <v>8939199.0</v>
      </c>
      <c r="H598" s="1">
        <v>82.0</v>
      </c>
      <c r="I598" s="1">
        <v>0.68</v>
      </c>
    </row>
    <row r="599" ht="15.75" customHeight="1">
      <c r="A599" s="3">
        <v>44679.0</v>
      </c>
      <c r="B599" s="1">
        <v>2.8224</v>
      </c>
      <c r="C599" s="1">
        <v>2.6173</v>
      </c>
      <c r="D599" s="1">
        <f t="shared" si="1"/>
        <v>0.2051</v>
      </c>
      <c r="E599" s="1">
        <v>0.33</v>
      </c>
      <c r="H599" s="1">
        <v>80.901</v>
      </c>
      <c r="I599" s="1">
        <v>0.71</v>
      </c>
    </row>
    <row r="600" ht="15.75" customHeight="1">
      <c r="A600" s="3">
        <v>44680.0</v>
      </c>
      <c r="B600" s="1">
        <v>2.9336</v>
      </c>
      <c r="C600" s="1">
        <v>2.7146</v>
      </c>
      <c r="D600" s="1">
        <f t="shared" si="1"/>
        <v>0.219</v>
      </c>
      <c r="E600" s="1">
        <v>0.33</v>
      </c>
      <c r="H600" s="1">
        <v>83.649</v>
      </c>
      <c r="I600" s="1">
        <v>0.78</v>
      </c>
    </row>
    <row r="601" ht="15.75" customHeight="1">
      <c r="A601" s="3">
        <v>44681.0</v>
      </c>
      <c r="D601" s="1">
        <f t="shared" si="1"/>
        <v>0</v>
      </c>
      <c r="F601" s="1">
        <v>20615.3</v>
      </c>
    </row>
    <row r="602" ht="15.75" customHeight="1">
      <c r="A602" s="3">
        <v>44683.0</v>
      </c>
      <c r="B602" s="1">
        <v>2.9807</v>
      </c>
      <c r="C602" s="1">
        <v>2.7312</v>
      </c>
      <c r="D602" s="1">
        <f t="shared" si="1"/>
        <v>0.2495</v>
      </c>
      <c r="E602" s="1">
        <v>0.33</v>
      </c>
      <c r="H602" s="1">
        <v>82.89</v>
      </c>
      <c r="I602" s="1">
        <v>0.65</v>
      </c>
    </row>
    <row r="603" ht="15.75" customHeight="1">
      <c r="A603" s="3">
        <v>44684.0</v>
      </c>
      <c r="B603" s="1">
        <v>2.9712</v>
      </c>
      <c r="C603" s="1">
        <v>2.7824</v>
      </c>
      <c r="D603" s="1">
        <f t="shared" si="1"/>
        <v>0.1888</v>
      </c>
      <c r="E603" s="1">
        <v>0.33</v>
      </c>
      <c r="H603" s="1">
        <v>80.421</v>
      </c>
      <c r="I603" s="1">
        <v>0.54</v>
      </c>
    </row>
    <row r="604" ht="15.75" customHeight="1">
      <c r="A604" s="3">
        <v>44685.0</v>
      </c>
      <c r="B604" s="1">
        <v>2.9344</v>
      </c>
      <c r="C604" s="1">
        <v>2.6421</v>
      </c>
      <c r="D604" s="1">
        <f t="shared" si="1"/>
        <v>0.2923</v>
      </c>
      <c r="E604" s="1">
        <v>0.33</v>
      </c>
      <c r="G604" s="1">
        <v>8939972.0</v>
      </c>
      <c r="H604" s="1">
        <v>78.201</v>
      </c>
      <c r="I604" s="1">
        <v>0.58</v>
      </c>
    </row>
    <row r="605" ht="15.75" customHeight="1">
      <c r="A605" s="3">
        <v>44686.0</v>
      </c>
      <c r="B605" s="1">
        <v>3.0365</v>
      </c>
      <c r="C605" s="1">
        <v>2.7034</v>
      </c>
      <c r="D605" s="1">
        <f t="shared" si="1"/>
        <v>0.3331</v>
      </c>
      <c r="E605" s="1">
        <v>0.83</v>
      </c>
      <c r="H605" s="1">
        <v>83.45</v>
      </c>
      <c r="I605" s="1">
        <v>0.63</v>
      </c>
    </row>
    <row r="606" ht="15.75" customHeight="1">
      <c r="A606" s="3">
        <v>44687.0</v>
      </c>
      <c r="B606" s="1">
        <v>3.1265</v>
      </c>
      <c r="C606" s="1">
        <v>2.7308</v>
      </c>
      <c r="D606" s="1">
        <f t="shared" si="1"/>
        <v>0.3957</v>
      </c>
      <c r="E606" s="1">
        <v>0.83</v>
      </c>
      <c r="H606" s="1">
        <v>86.878</v>
      </c>
      <c r="I606" s="1">
        <v>0.72</v>
      </c>
    </row>
    <row r="607" ht="15.75" customHeight="1">
      <c r="A607" s="3">
        <v>44690.0</v>
      </c>
      <c r="B607" s="1">
        <v>3.0338</v>
      </c>
      <c r="C607" s="1">
        <v>2.5938</v>
      </c>
      <c r="D607" s="1">
        <f t="shared" si="1"/>
        <v>0.44</v>
      </c>
      <c r="E607" s="1">
        <v>0.83</v>
      </c>
      <c r="H607" s="1">
        <v>89.205</v>
      </c>
      <c r="I607" s="1">
        <v>0.78</v>
      </c>
    </row>
    <row r="608" ht="15.75" customHeight="1">
      <c r="A608" s="3">
        <v>44691.0</v>
      </c>
      <c r="B608" s="1">
        <v>2.9908</v>
      </c>
      <c r="C608" s="1">
        <v>2.6124</v>
      </c>
      <c r="D608" s="1">
        <f t="shared" si="1"/>
        <v>0.3784</v>
      </c>
      <c r="E608" s="1">
        <v>0.83</v>
      </c>
      <c r="H608" s="1">
        <v>87.209</v>
      </c>
      <c r="I608" s="1">
        <v>0.68</v>
      </c>
    </row>
    <row r="609" ht="15.75" customHeight="1">
      <c r="A609" s="3">
        <v>44692.0</v>
      </c>
      <c r="B609" s="1">
        <v>2.9207</v>
      </c>
      <c r="C609" s="1">
        <v>2.6371</v>
      </c>
      <c r="D609" s="1">
        <f t="shared" si="1"/>
        <v>0.2836</v>
      </c>
      <c r="E609" s="1">
        <v>0.83</v>
      </c>
      <c r="G609" s="1">
        <v>8942008.0</v>
      </c>
      <c r="H609" s="1">
        <v>87.789</v>
      </c>
      <c r="I609" s="1">
        <v>0.82</v>
      </c>
    </row>
    <row r="610" ht="15.75" customHeight="1">
      <c r="A610" s="3">
        <v>44693.0</v>
      </c>
      <c r="B610" s="1">
        <v>2.8479</v>
      </c>
      <c r="C610" s="1">
        <v>2.5592</v>
      </c>
      <c r="D610" s="1">
        <f t="shared" si="1"/>
        <v>0.2887</v>
      </c>
      <c r="E610" s="1">
        <v>0.83</v>
      </c>
      <c r="H610" s="1">
        <v>87.3</v>
      </c>
      <c r="I610" s="1">
        <v>0.81</v>
      </c>
    </row>
    <row r="611" ht="15.75" customHeight="1">
      <c r="A611" s="3">
        <v>44694.0</v>
      </c>
      <c r="B611" s="1">
        <v>2.9185</v>
      </c>
      <c r="C611" s="1">
        <v>2.578</v>
      </c>
      <c r="D611" s="1">
        <f t="shared" si="1"/>
        <v>0.3405</v>
      </c>
      <c r="E611" s="1">
        <v>0.83</v>
      </c>
      <c r="H611" s="1">
        <v>85.39</v>
      </c>
      <c r="I611" s="1">
        <v>0.66</v>
      </c>
    </row>
    <row r="612" ht="15.75" customHeight="1">
      <c r="A612" s="3">
        <v>44697.0</v>
      </c>
      <c r="B612" s="1">
        <v>2.8822</v>
      </c>
      <c r="C612" s="1">
        <v>2.5698</v>
      </c>
      <c r="D612" s="1">
        <f t="shared" si="1"/>
        <v>0.3124</v>
      </c>
      <c r="E612" s="1">
        <v>0.83</v>
      </c>
      <c r="H612" s="1">
        <v>86.381</v>
      </c>
      <c r="I612" s="1">
        <v>0.64</v>
      </c>
    </row>
    <row r="613" ht="15.75" customHeight="1">
      <c r="A613" s="3">
        <v>44698.0</v>
      </c>
      <c r="B613" s="1">
        <v>2.986</v>
      </c>
      <c r="C613" s="1">
        <v>2.7003</v>
      </c>
      <c r="D613" s="1">
        <f t="shared" si="1"/>
        <v>0.2857</v>
      </c>
      <c r="E613" s="1">
        <v>0.83</v>
      </c>
      <c r="H613" s="1">
        <v>83.844</v>
      </c>
      <c r="I613" s="1">
        <v>0.69</v>
      </c>
    </row>
    <row r="614" ht="15.75" customHeight="1">
      <c r="A614" s="3">
        <v>44699.0</v>
      </c>
      <c r="B614" s="1">
        <v>2.884</v>
      </c>
      <c r="C614" s="1">
        <v>2.6694</v>
      </c>
      <c r="D614" s="1">
        <f t="shared" si="1"/>
        <v>0.2146</v>
      </c>
      <c r="E614" s="1">
        <v>0.83</v>
      </c>
      <c r="G614" s="1">
        <v>8945898.0</v>
      </c>
      <c r="H614" s="1">
        <v>90.786</v>
      </c>
      <c r="I614" s="1">
        <v>0.83</v>
      </c>
    </row>
    <row r="615" ht="15.75" customHeight="1">
      <c r="A615" s="3">
        <v>44700.0</v>
      </c>
      <c r="B615" s="1">
        <v>2.837</v>
      </c>
      <c r="C615" s="1">
        <v>2.6073</v>
      </c>
      <c r="D615" s="1">
        <f t="shared" si="1"/>
        <v>0.2297</v>
      </c>
      <c r="E615" s="1">
        <v>0.83</v>
      </c>
      <c r="H615" s="1">
        <v>89.806</v>
      </c>
      <c r="I615" s="1">
        <v>0.8</v>
      </c>
    </row>
    <row r="616" ht="15.75" customHeight="1">
      <c r="A616" s="3">
        <v>44701.0</v>
      </c>
      <c r="B616" s="1">
        <v>2.7811</v>
      </c>
      <c r="C616" s="1">
        <v>2.5807</v>
      </c>
      <c r="D616" s="1">
        <f t="shared" si="1"/>
        <v>0.2004</v>
      </c>
      <c r="E616" s="1">
        <v>0.83</v>
      </c>
      <c r="H616" s="1">
        <v>90.586</v>
      </c>
      <c r="I616" s="1">
        <v>0.8</v>
      </c>
    </row>
    <row r="617" ht="15.75" customHeight="1">
      <c r="A617" s="3">
        <v>44704.0</v>
      </c>
      <c r="B617" s="1">
        <v>2.8514</v>
      </c>
      <c r="C617" s="1">
        <v>2.6204</v>
      </c>
      <c r="D617" s="1">
        <f t="shared" si="1"/>
        <v>0.231</v>
      </c>
      <c r="E617" s="1">
        <v>0.83</v>
      </c>
      <c r="H617" s="1">
        <v>88.255</v>
      </c>
      <c r="I617" s="1">
        <v>0.59</v>
      </c>
    </row>
    <row r="618" ht="15.75" customHeight="1">
      <c r="A618" s="3">
        <v>44705.0</v>
      </c>
      <c r="B618" s="1">
        <v>2.7506</v>
      </c>
      <c r="C618" s="1">
        <v>2.4787</v>
      </c>
      <c r="D618" s="1">
        <f t="shared" si="1"/>
        <v>0.2719</v>
      </c>
      <c r="E618" s="1">
        <v>0.83</v>
      </c>
      <c r="H618" s="1">
        <v>87.01</v>
      </c>
      <c r="I618" s="1">
        <v>0.77</v>
      </c>
    </row>
    <row r="619" ht="15.75" customHeight="1">
      <c r="A619" s="3">
        <v>44706.0</v>
      </c>
      <c r="B619" s="1">
        <v>2.7452</v>
      </c>
      <c r="C619" s="1">
        <v>2.4919</v>
      </c>
      <c r="D619" s="1">
        <f t="shared" si="1"/>
        <v>0.2533</v>
      </c>
      <c r="E619" s="1">
        <v>0.83</v>
      </c>
      <c r="G619" s="1">
        <v>8914281.0</v>
      </c>
      <c r="H619" s="1">
        <v>82.644</v>
      </c>
      <c r="I619" s="1">
        <v>0.63</v>
      </c>
    </row>
    <row r="620" ht="15.75" customHeight="1">
      <c r="A620" s="3">
        <v>44707.0</v>
      </c>
      <c r="B620" s="1">
        <v>2.7469</v>
      </c>
      <c r="C620" s="1">
        <v>2.4758</v>
      </c>
      <c r="D620" s="1">
        <f t="shared" si="1"/>
        <v>0.2711</v>
      </c>
      <c r="E620" s="1">
        <v>0.83</v>
      </c>
      <c r="H620" s="1">
        <v>81.426</v>
      </c>
      <c r="I620" s="1">
        <v>0.63</v>
      </c>
    </row>
    <row r="621" ht="15.75" customHeight="1">
      <c r="A621" s="3">
        <v>44708.0</v>
      </c>
      <c r="B621" s="1">
        <v>2.7378</v>
      </c>
      <c r="C621" s="1">
        <v>2.4758</v>
      </c>
      <c r="D621" s="1">
        <f t="shared" si="1"/>
        <v>0.262</v>
      </c>
      <c r="E621" s="1">
        <v>0.83</v>
      </c>
      <c r="H621" s="1">
        <v>78.983</v>
      </c>
      <c r="I621" s="1">
        <v>0.49</v>
      </c>
    </row>
    <row r="622" ht="15.75" customHeight="1">
      <c r="A622" s="3">
        <v>44712.0</v>
      </c>
      <c r="B622" s="1">
        <v>2.8441</v>
      </c>
      <c r="C622" s="1">
        <v>2.5565</v>
      </c>
      <c r="D622" s="1">
        <f t="shared" si="1"/>
        <v>0.2876</v>
      </c>
      <c r="E622" s="1">
        <v>0.83</v>
      </c>
      <c r="F622" s="1">
        <v>20620.8</v>
      </c>
      <c r="H622" s="1">
        <v>79.641</v>
      </c>
      <c r="I622" s="1">
        <v>0.64</v>
      </c>
    </row>
    <row r="623" ht="15.75" customHeight="1">
      <c r="A623" s="3">
        <v>44713.0</v>
      </c>
      <c r="B623" s="1">
        <v>2.9058</v>
      </c>
      <c r="C623" s="1">
        <v>2.6416</v>
      </c>
      <c r="D623" s="1">
        <f t="shared" si="1"/>
        <v>0.2642</v>
      </c>
      <c r="E623" s="1">
        <v>0.83</v>
      </c>
      <c r="G623" s="1">
        <v>8915050.0</v>
      </c>
      <c r="H623" s="1">
        <v>80.788</v>
      </c>
      <c r="I623" s="1">
        <v>0.67</v>
      </c>
    </row>
    <row r="624" ht="15.75" customHeight="1">
      <c r="A624" s="3">
        <v>44714.0</v>
      </c>
      <c r="B624" s="1">
        <v>2.9076</v>
      </c>
      <c r="C624" s="1">
        <v>2.6296</v>
      </c>
      <c r="D624" s="1">
        <f t="shared" si="1"/>
        <v>0.278</v>
      </c>
      <c r="E624" s="1">
        <v>0.83</v>
      </c>
      <c r="H624" s="1">
        <v>79.644</v>
      </c>
      <c r="I624" s="1">
        <v>0.62</v>
      </c>
    </row>
    <row r="625" ht="15.75" customHeight="1">
      <c r="A625" s="3">
        <v>44715.0</v>
      </c>
      <c r="B625" s="1">
        <v>2.9332</v>
      </c>
      <c r="C625" s="1">
        <v>2.6525</v>
      </c>
      <c r="D625" s="1">
        <f t="shared" si="1"/>
        <v>0.2807</v>
      </c>
      <c r="E625" s="1">
        <v>0.83</v>
      </c>
      <c r="H625" s="1">
        <v>81.597</v>
      </c>
      <c r="I625" s="1">
        <v>0.77</v>
      </c>
    </row>
    <row r="626" ht="15.75" customHeight="1">
      <c r="A626" s="3">
        <v>44718.0</v>
      </c>
      <c r="B626" s="1">
        <v>3.0399</v>
      </c>
      <c r="C626" s="1">
        <v>2.7262</v>
      </c>
      <c r="D626" s="1">
        <f t="shared" si="1"/>
        <v>0.3137</v>
      </c>
      <c r="E626" s="1">
        <v>0.83</v>
      </c>
      <c r="H626" s="1">
        <v>81.771</v>
      </c>
      <c r="I626" s="1">
        <v>0.6</v>
      </c>
    </row>
    <row r="627" ht="15.75" customHeight="1">
      <c r="A627" s="3">
        <v>44719.0</v>
      </c>
      <c r="B627" s="1">
        <v>2.9736</v>
      </c>
      <c r="C627" s="1">
        <v>2.7265</v>
      </c>
      <c r="D627" s="1">
        <f t="shared" si="1"/>
        <v>0.2471</v>
      </c>
      <c r="E627" s="1">
        <v>0.83</v>
      </c>
      <c r="H627" s="1">
        <v>81.298</v>
      </c>
      <c r="I627" s="1">
        <v>0.59</v>
      </c>
    </row>
    <row r="628" ht="15.75" customHeight="1">
      <c r="A628" s="3">
        <v>44720.0</v>
      </c>
      <c r="B628" s="1">
        <v>3.0215</v>
      </c>
      <c r="C628" s="1">
        <v>2.7739</v>
      </c>
      <c r="D628" s="1">
        <f t="shared" si="1"/>
        <v>0.2476</v>
      </c>
      <c r="E628" s="1">
        <v>0.83</v>
      </c>
      <c r="G628" s="1">
        <v>8918254.0</v>
      </c>
      <c r="H628" s="1">
        <v>83.529</v>
      </c>
      <c r="I628" s="1">
        <v>0.57</v>
      </c>
    </row>
    <row r="629" ht="15.75" customHeight="1">
      <c r="A629" s="3">
        <v>44721.0</v>
      </c>
      <c r="B629" s="1">
        <v>3.0418</v>
      </c>
      <c r="C629" s="1">
        <v>2.8113</v>
      </c>
      <c r="D629" s="1">
        <f t="shared" si="1"/>
        <v>0.2305</v>
      </c>
      <c r="E629" s="1">
        <v>0.83</v>
      </c>
      <c r="H629" s="1">
        <v>87.389</v>
      </c>
      <c r="I629" s="1">
        <v>0.69</v>
      </c>
    </row>
    <row r="630" ht="15.75" customHeight="1">
      <c r="A630" s="3">
        <v>44722.0</v>
      </c>
      <c r="B630" s="1">
        <v>3.1555</v>
      </c>
      <c r="C630" s="1">
        <v>3.0632</v>
      </c>
      <c r="D630" s="1">
        <f t="shared" si="1"/>
        <v>0.0923</v>
      </c>
      <c r="E630" s="1">
        <v>0.83</v>
      </c>
      <c r="H630" s="1">
        <v>91.641</v>
      </c>
      <c r="I630" s="1">
        <v>0.89</v>
      </c>
    </row>
    <row r="631" ht="15.75" customHeight="1">
      <c r="A631" s="3">
        <v>44725.0</v>
      </c>
      <c r="B631" s="1">
        <v>3.3598</v>
      </c>
      <c r="C631" s="1">
        <v>3.3541</v>
      </c>
      <c r="D631" s="1">
        <f t="shared" si="1"/>
        <v>0.0057</v>
      </c>
      <c r="E631" s="1">
        <v>0.83</v>
      </c>
      <c r="H631" s="1">
        <v>98.5</v>
      </c>
      <c r="I631" s="1">
        <v>0.84</v>
      </c>
    </row>
    <row r="632" ht="15.75" customHeight="1">
      <c r="A632" s="3">
        <v>44726.0</v>
      </c>
      <c r="B632" s="1">
        <v>3.4733</v>
      </c>
      <c r="C632" s="1">
        <v>3.4267</v>
      </c>
      <c r="D632" s="1">
        <f t="shared" si="1"/>
        <v>0.0466</v>
      </c>
      <c r="E632" s="1">
        <v>0.83</v>
      </c>
      <c r="H632" s="1">
        <v>98.871</v>
      </c>
      <c r="I632" s="1">
        <v>0.83</v>
      </c>
    </row>
    <row r="633" ht="15.75" customHeight="1">
      <c r="A633" s="3">
        <v>44727.0</v>
      </c>
      <c r="B633" s="1">
        <v>3.2839</v>
      </c>
      <c r="C633" s="1">
        <v>3.1908</v>
      </c>
      <c r="D633" s="1">
        <f t="shared" si="1"/>
        <v>0.0931</v>
      </c>
      <c r="E633" s="1">
        <v>0.83</v>
      </c>
      <c r="G633" s="1">
        <v>8932420.0</v>
      </c>
      <c r="H633" s="1">
        <v>95.16</v>
      </c>
      <c r="I633" s="1">
        <v>0.7</v>
      </c>
    </row>
    <row r="634" ht="15.75" customHeight="1">
      <c r="A634" s="3">
        <v>44728.0</v>
      </c>
      <c r="B634" s="1">
        <v>3.1952</v>
      </c>
      <c r="C634" s="1">
        <v>3.0933</v>
      </c>
      <c r="D634" s="1">
        <f t="shared" si="1"/>
        <v>0.1019</v>
      </c>
      <c r="E634" s="1">
        <v>1.58</v>
      </c>
      <c r="H634" s="1">
        <v>102.459</v>
      </c>
      <c r="I634" s="1">
        <v>0.86</v>
      </c>
    </row>
    <row r="635" ht="15.75" customHeight="1">
      <c r="A635" s="3">
        <v>44729.0</v>
      </c>
      <c r="B635" s="1">
        <v>3.2256</v>
      </c>
      <c r="C635" s="1">
        <v>3.1785</v>
      </c>
      <c r="D635" s="1">
        <f t="shared" si="1"/>
        <v>0.0471</v>
      </c>
      <c r="E635" s="1">
        <v>1.58</v>
      </c>
      <c r="H635" s="1">
        <v>100.018</v>
      </c>
      <c r="I635" s="1">
        <v>0.72</v>
      </c>
    </row>
    <row r="636" ht="15.75" customHeight="1">
      <c r="A636" s="3">
        <v>44733.0</v>
      </c>
      <c r="B636" s="1">
        <v>3.2749</v>
      </c>
      <c r="C636" s="1">
        <v>3.1963</v>
      </c>
      <c r="D636" s="1">
        <f t="shared" si="1"/>
        <v>0.0786</v>
      </c>
      <c r="E636" s="1">
        <v>1.58</v>
      </c>
      <c r="H636" s="1">
        <v>97.92</v>
      </c>
      <c r="I636" s="1">
        <v>0.48</v>
      </c>
    </row>
    <row r="637" ht="15.75" customHeight="1">
      <c r="A637" s="3">
        <v>44734.0</v>
      </c>
      <c r="B637" s="1">
        <v>3.1561</v>
      </c>
      <c r="C637" s="1">
        <v>3.0559</v>
      </c>
      <c r="D637" s="1">
        <f t="shared" si="1"/>
        <v>0.1002</v>
      </c>
      <c r="E637" s="1">
        <v>1.58</v>
      </c>
      <c r="G637" s="1">
        <v>8934346.0</v>
      </c>
      <c r="H637" s="1">
        <v>99.935</v>
      </c>
      <c r="I637" s="1">
        <v>0.63</v>
      </c>
    </row>
    <row r="638" ht="15.75" customHeight="1">
      <c r="A638" s="3">
        <v>44735.0</v>
      </c>
      <c r="B638" s="1">
        <v>3.087</v>
      </c>
      <c r="C638" s="1">
        <v>3.0145</v>
      </c>
      <c r="D638" s="1">
        <f t="shared" si="1"/>
        <v>0.0725</v>
      </c>
      <c r="E638" s="1">
        <v>1.58</v>
      </c>
      <c r="H638" s="1">
        <v>98.793</v>
      </c>
      <c r="I638" s="1">
        <v>0.67</v>
      </c>
    </row>
    <row r="639" ht="15.75" customHeight="1">
      <c r="A639" s="3">
        <v>44736.0</v>
      </c>
      <c r="B639" s="1">
        <v>3.1301</v>
      </c>
      <c r="C639" s="1">
        <v>3.0632</v>
      </c>
      <c r="D639" s="1">
        <f t="shared" si="1"/>
        <v>0.0669</v>
      </c>
      <c r="E639" s="1">
        <v>1.58</v>
      </c>
      <c r="H639" s="1">
        <v>94.149</v>
      </c>
      <c r="I639" s="1">
        <v>0.51</v>
      </c>
    </row>
    <row r="640" ht="15.75" customHeight="1">
      <c r="A640" s="3">
        <v>44739.0</v>
      </c>
      <c r="B640" s="1">
        <v>3.1997</v>
      </c>
      <c r="C640" s="1">
        <v>3.1212</v>
      </c>
      <c r="D640" s="1">
        <f t="shared" si="1"/>
        <v>0.0785</v>
      </c>
      <c r="E640" s="1">
        <v>1.58</v>
      </c>
      <c r="H640" s="1">
        <v>95.149</v>
      </c>
      <c r="I640" s="1">
        <v>0.62</v>
      </c>
    </row>
    <row r="641" ht="15.75" customHeight="1">
      <c r="A641" s="3">
        <v>44740.0</v>
      </c>
      <c r="B641" s="1">
        <v>3.1715</v>
      </c>
      <c r="C641" s="1">
        <v>3.1096</v>
      </c>
      <c r="D641" s="1">
        <f t="shared" si="1"/>
        <v>0.0619</v>
      </c>
      <c r="E641" s="1">
        <v>1.58</v>
      </c>
      <c r="H641" s="1">
        <v>99.32</v>
      </c>
      <c r="I641" s="1">
        <v>0.66</v>
      </c>
    </row>
    <row r="642" ht="15.75" customHeight="1">
      <c r="A642" s="3">
        <v>44741.0</v>
      </c>
      <c r="B642" s="1">
        <v>3.0891</v>
      </c>
      <c r="C642" s="1">
        <v>3.0385</v>
      </c>
      <c r="D642" s="1">
        <f t="shared" si="1"/>
        <v>0.0506</v>
      </c>
      <c r="E642" s="1">
        <v>1.58</v>
      </c>
      <c r="G642" s="1">
        <v>8913553.0</v>
      </c>
      <c r="H642" s="1">
        <v>100.14</v>
      </c>
      <c r="I642" s="1">
        <v>0.78</v>
      </c>
    </row>
    <row r="643" ht="15.75" customHeight="1">
      <c r="A643" s="3">
        <v>44742.0</v>
      </c>
      <c r="B643" s="1">
        <v>3.0129</v>
      </c>
      <c r="C643" s="1">
        <v>2.9533</v>
      </c>
      <c r="D643" s="1">
        <f t="shared" si="1"/>
        <v>0.0596</v>
      </c>
      <c r="E643" s="1">
        <v>1.58</v>
      </c>
      <c r="F643" s="1">
        <v>20545.0</v>
      </c>
      <c r="H643" s="1">
        <v>101.159</v>
      </c>
      <c r="I643" s="1">
        <v>0.74</v>
      </c>
    </row>
    <row r="644" ht="15.75" customHeight="1">
      <c r="A644" s="3">
        <v>44743.0</v>
      </c>
      <c r="B644" s="1">
        <v>2.8803</v>
      </c>
      <c r="C644" s="1">
        <v>2.8329</v>
      </c>
      <c r="D644" s="1">
        <f t="shared" si="1"/>
        <v>0.0474</v>
      </c>
      <c r="E644" s="1">
        <v>1.58</v>
      </c>
      <c r="H644" s="1">
        <v>100.734</v>
      </c>
      <c r="I644" s="1">
        <v>0.69</v>
      </c>
    </row>
    <row r="645" ht="15.75" customHeight="1">
      <c r="A645" s="3">
        <v>44747.0</v>
      </c>
      <c r="B645" s="1">
        <v>2.8054</v>
      </c>
      <c r="C645" s="1">
        <v>2.8184</v>
      </c>
      <c r="D645" s="1">
        <f t="shared" si="1"/>
        <v>-0.013</v>
      </c>
      <c r="E645" s="1">
        <v>1.58</v>
      </c>
      <c r="H645" s="1">
        <v>99.095</v>
      </c>
      <c r="I645" s="1">
        <v>0.62</v>
      </c>
    </row>
    <row r="646" ht="15.75" customHeight="1">
      <c r="A646" s="3">
        <v>44748.0</v>
      </c>
      <c r="B646" s="1">
        <v>2.928</v>
      </c>
      <c r="C646" s="1">
        <v>3.0018</v>
      </c>
      <c r="D646" s="1">
        <f t="shared" si="1"/>
        <v>-0.0738</v>
      </c>
      <c r="E646" s="1">
        <v>1.58</v>
      </c>
      <c r="G646" s="1">
        <v>8891851.0</v>
      </c>
      <c r="H646" s="1">
        <v>98.26</v>
      </c>
      <c r="I646" s="1">
        <v>0.65</v>
      </c>
    </row>
    <row r="647" ht="15.75" customHeight="1">
      <c r="A647" s="3">
        <v>44749.0</v>
      </c>
      <c r="B647" s="1">
        <v>2.9945</v>
      </c>
      <c r="C647" s="1">
        <v>3.0141</v>
      </c>
      <c r="D647" s="1">
        <f t="shared" si="1"/>
        <v>-0.0196</v>
      </c>
      <c r="E647" s="1">
        <v>1.58</v>
      </c>
      <c r="H647" s="1">
        <v>92.995</v>
      </c>
      <c r="I647" s="1">
        <v>0.57</v>
      </c>
    </row>
    <row r="648" ht="15.75" customHeight="1">
      <c r="A648" s="3">
        <v>44750.0</v>
      </c>
      <c r="B648" s="1">
        <v>3.0803</v>
      </c>
      <c r="C648" s="1">
        <v>3.1047</v>
      </c>
      <c r="D648" s="1">
        <f t="shared" si="1"/>
        <v>-0.0244</v>
      </c>
      <c r="E648" s="1">
        <v>1.58</v>
      </c>
      <c r="H648" s="1">
        <v>90.479</v>
      </c>
      <c r="I648" s="1">
        <v>0.56</v>
      </c>
    </row>
    <row r="649" ht="15.75" customHeight="1">
      <c r="A649" s="3">
        <v>44753.0</v>
      </c>
      <c r="B649" s="1">
        <v>2.9928</v>
      </c>
      <c r="C649" s="1">
        <v>3.0718</v>
      </c>
      <c r="D649" s="1">
        <f t="shared" si="1"/>
        <v>-0.079</v>
      </c>
      <c r="E649" s="1">
        <v>1.58</v>
      </c>
      <c r="H649" s="1">
        <v>92.228</v>
      </c>
      <c r="I649" s="1">
        <v>0.64</v>
      </c>
    </row>
    <row r="650" ht="15.75" customHeight="1">
      <c r="A650" s="3">
        <v>44754.0</v>
      </c>
      <c r="B650" s="1">
        <v>2.9687</v>
      </c>
      <c r="C650" s="1">
        <v>3.0491</v>
      </c>
      <c r="D650" s="1">
        <f t="shared" si="1"/>
        <v>-0.0804</v>
      </c>
      <c r="E650" s="1">
        <v>1.58</v>
      </c>
      <c r="H650" s="1">
        <v>92.49</v>
      </c>
      <c r="I650" s="1">
        <v>0.68</v>
      </c>
    </row>
    <row r="651" ht="15.75" customHeight="1">
      <c r="A651" s="3">
        <v>44755.0</v>
      </c>
      <c r="B651" s="1">
        <v>2.9336</v>
      </c>
      <c r="C651" s="1">
        <v>3.1547</v>
      </c>
      <c r="D651" s="1">
        <f t="shared" si="1"/>
        <v>-0.2211</v>
      </c>
      <c r="E651" s="1">
        <v>1.58</v>
      </c>
      <c r="G651" s="1">
        <v>8895867.0</v>
      </c>
      <c r="H651" s="1">
        <v>94.0</v>
      </c>
      <c r="I651" s="1">
        <v>0.73</v>
      </c>
    </row>
    <row r="652" ht="15.75" customHeight="1">
      <c r="A652" s="3">
        <v>44756.0</v>
      </c>
      <c r="B652" s="1">
        <v>2.9595</v>
      </c>
      <c r="C652" s="1">
        <v>3.1321</v>
      </c>
      <c r="D652" s="1">
        <f t="shared" si="1"/>
        <v>-0.1726</v>
      </c>
      <c r="E652" s="1">
        <v>1.58</v>
      </c>
      <c r="H652" s="1">
        <v>94.687</v>
      </c>
      <c r="I652" s="1">
        <v>0.75</v>
      </c>
    </row>
    <row r="653" ht="15.75" customHeight="1">
      <c r="A653" s="3">
        <v>44757.0</v>
      </c>
      <c r="B653" s="1">
        <v>2.9152</v>
      </c>
      <c r="C653" s="1">
        <v>3.1201</v>
      </c>
      <c r="D653" s="1">
        <f t="shared" si="1"/>
        <v>-0.2049</v>
      </c>
      <c r="E653" s="1">
        <v>1.58</v>
      </c>
      <c r="H653" s="1">
        <v>90.53</v>
      </c>
      <c r="I653" s="1">
        <v>0.59</v>
      </c>
    </row>
    <row r="654" ht="15.75" customHeight="1">
      <c r="A654" s="3">
        <v>44760.0</v>
      </c>
      <c r="B654" s="1">
        <v>2.9855</v>
      </c>
      <c r="C654" s="1">
        <v>3.1744</v>
      </c>
      <c r="D654" s="1">
        <f t="shared" si="1"/>
        <v>-0.1889</v>
      </c>
      <c r="E654" s="1">
        <v>1.58</v>
      </c>
      <c r="H654" s="1">
        <v>91.288</v>
      </c>
      <c r="I654" s="1">
        <v>0.54</v>
      </c>
    </row>
    <row r="655" ht="15.75" customHeight="1">
      <c r="A655" s="3">
        <v>44761.0</v>
      </c>
      <c r="B655" s="1">
        <v>3.0209</v>
      </c>
      <c r="C655" s="1">
        <v>3.2374</v>
      </c>
      <c r="D655" s="1">
        <f t="shared" si="1"/>
        <v>-0.2165</v>
      </c>
      <c r="E655" s="1">
        <v>1.58</v>
      </c>
      <c r="H655" s="1">
        <v>85.743</v>
      </c>
      <c r="I655" s="1">
        <v>0.59</v>
      </c>
    </row>
    <row r="656" ht="15.75" customHeight="1">
      <c r="A656" s="3">
        <v>44762.0</v>
      </c>
      <c r="B656" s="1">
        <v>3.0265</v>
      </c>
      <c r="C656" s="1">
        <v>3.2272</v>
      </c>
      <c r="D656" s="1">
        <f t="shared" si="1"/>
        <v>-0.2007</v>
      </c>
      <c r="E656" s="1">
        <v>1.58</v>
      </c>
      <c r="G656" s="1">
        <v>8899213.0</v>
      </c>
      <c r="H656" s="1">
        <v>84.691</v>
      </c>
      <c r="I656" s="1">
        <v>0.62</v>
      </c>
    </row>
    <row r="657" ht="15.75" customHeight="1">
      <c r="A657" s="3">
        <v>44763.0</v>
      </c>
      <c r="B657" s="1">
        <v>2.8747</v>
      </c>
      <c r="C657" s="1">
        <v>3.085</v>
      </c>
      <c r="D657" s="1">
        <f t="shared" si="1"/>
        <v>-0.2103</v>
      </c>
      <c r="E657" s="1">
        <v>1.58</v>
      </c>
      <c r="H657" s="1">
        <v>83.78</v>
      </c>
      <c r="I657" s="1">
        <v>0.63</v>
      </c>
    </row>
    <row r="658" ht="15.75" customHeight="1">
      <c r="A658" s="3">
        <v>44764.0</v>
      </c>
      <c r="B658" s="1">
        <v>2.7504</v>
      </c>
      <c r="C658" s="1">
        <v>2.97</v>
      </c>
      <c r="D658" s="1">
        <f t="shared" si="1"/>
        <v>-0.2196</v>
      </c>
      <c r="E658" s="1">
        <v>1.58</v>
      </c>
      <c r="H658" s="1">
        <v>86.015</v>
      </c>
      <c r="I658" s="1">
        <v>0.73</v>
      </c>
    </row>
    <row r="659" ht="15.75" customHeight="1">
      <c r="A659" s="3">
        <v>44767.0</v>
      </c>
      <c r="B659" s="1">
        <v>2.7959</v>
      </c>
      <c r="C659" s="1">
        <v>3.0161</v>
      </c>
      <c r="D659" s="1">
        <f t="shared" si="1"/>
        <v>-0.2202</v>
      </c>
      <c r="E659" s="1">
        <v>1.58</v>
      </c>
      <c r="H659" s="1">
        <v>85.765</v>
      </c>
      <c r="I659" s="1">
        <v>0.7</v>
      </c>
    </row>
    <row r="660" ht="15.75" customHeight="1">
      <c r="A660" s="3">
        <v>44768.0</v>
      </c>
      <c r="B660" s="1">
        <v>2.8068</v>
      </c>
      <c r="C660" s="1">
        <v>3.0528</v>
      </c>
      <c r="D660" s="1">
        <f t="shared" si="1"/>
        <v>-0.246</v>
      </c>
      <c r="E660" s="1">
        <v>1.58</v>
      </c>
      <c r="H660" s="1">
        <v>87.235</v>
      </c>
      <c r="I660" s="1">
        <v>0.76</v>
      </c>
    </row>
    <row r="661" ht="15.75" customHeight="1">
      <c r="A661" s="3">
        <v>44769.0</v>
      </c>
      <c r="B661" s="1">
        <v>2.7849</v>
      </c>
      <c r="C661" s="1">
        <v>2.9979</v>
      </c>
      <c r="D661" s="1">
        <f t="shared" si="1"/>
        <v>-0.213</v>
      </c>
      <c r="E661" s="1">
        <v>1.58</v>
      </c>
      <c r="G661" s="1">
        <v>8890004.0</v>
      </c>
      <c r="H661" s="1">
        <v>83.389</v>
      </c>
      <c r="I661" s="1">
        <v>0.66</v>
      </c>
    </row>
    <row r="662" ht="15.75" customHeight="1">
      <c r="A662" s="3">
        <v>44770.0</v>
      </c>
      <c r="B662" s="1">
        <v>2.6759</v>
      </c>
      <c r="C662" s="1">
        <v>2.8622</v>
      </c>
      <c r="D662" s="1">
        <f t="shared" si="1"/>
        <v>-0.1863</v>
      </c>
      <c r="E662" s="1">
        <v>2.33</v>
      </c>
      <c r="H662" s="1">
        <v>80.559</v>
      </c>
      <c r="I662" s="1">
        <v>0.67</v>
      </c>
    </row>
    <row r="663" ht="15.75" customHeight="1">
      <c r="A663" s="3">
        <v>44771.0</v>
      </c>
      <c r="B663" s="1">
        <v>2.6487</v>
      </c>
      <c r="C663" s="1">
        <v>2.8844</v>
      </c>
      <c r="D663" s="1">
        <f t="shared" si="1"/>
        <v>-0.2357</v>
      </c>
      <c r="E663" s="1">
        <v>2.32</v>
      </c>
      <c r="H663" s="1">
        <v>80.434</v>
      </c>
      <c r="I663" s="1">
        <v>0.61</v>
      </c>
    </row>
    <row r="664" ht="15.75" customHeight="1">
      <c r="A664" s="3">
        <v>44773.0</v>
      </c>
      <c r="D664" s="1">
        <f t="shared" si="1"/>
        <v>0</v>
      </c>
      <c r="F664" s="1">
        <v>20516.0</v>
      </c>
    </row>
    <row r="665" ht="15.75" customHeight="1">
      <c r="A665" s="3">
        <v>44774.0</v>
      </c>
      <c r="B665" s="1">
        <v>2.5732</v>
      </c>
      <c r="C665" s="1">
        <v>2.8701</v>
      </c>
      <c r="D665" s="1">
        <f t="shared" si="1"/>
        <v>-0.2969</v>
      </c>
      <c r="E665" s="1">
        <v>2.33</v>
      </c>
      <c r="H665" s="1">
        <v>82.361</v>
      </c>
      <c r="I665" s="1">
        <v>0.67</v>
      </c>
    </row>
    <row r="666" ht="15.75" customHeight="1">
      <c r="A666" s="3">
        <v>44775.0</v>
      </c>
      <c r="B666" s="1">
        <v>2.7483</v>
      </c>
      <c r="C666" s="1">
        <v>3.0508</v>
      </c>
      <c r="D666" s="1">
        <f t="shared" si="1"/>
        <v>-0.3025</v>
      </c>
      <c r="E666" s="1">
        <v>2.33</v>
      </c>
      <c r="H666" s="1">
        <v>84.615</v>
      </c>
      <c r="I666" s="1">
        <v>0.57</v>
      </c>
    </row>
    <row r="667" ht="15.75" customHeight="1">
      <c r="A667" s="3">
        <v>44776.0</v>
      </c>
      <c r="B667" s="1">
        <v>2.7046</v>
      </c>
      <c r="C667" s="1">
        <v>3.0651</v>
      </c>
      <c r="D667" s="1">
        <f t="shared" si="1"/>
        <v>-0.3605</v>
      </c>
      <c r="E667" s="1">
        <v>2.33</v>
      </c>
      <c r="G667" s="1">
        <v>8874620.0</v>
      </c>
      <c r="H667" s="1">
        <v>81.4</v>
      </c>
      <c r="I667" s="1">
        <v>0.56</v>
      </c>
    </row>
    <row r="668" ht="15.75" customHeight="1">
      <c r="A668" s="3">
        <v>44777.0</v>
      </c>
      <c r="B668" s="1">
        <v>2.6883</v>
      </c>
      <c r="C668" s="1">
        <v>3.0427</v>
      </c>
      <c r="D668" s="1">
        <f t="shared" si="1"/>
        <v>-0.3544</v>
      </c>
      <c r="E668" s="1">
        <v>2.33</v>
      </c>
      <c r="H668" s="1">
        <v>80.913</v>
      </c>
      <c r="I668" s="1">
        <v>0.55</v>
      </c>
    </row>
    <row r="669" ht="15.75" customHeight="1">
      <c r="A669" s="3">
        <v>44778.0</v>
      </c>
      <c r="B669" s="1">
        <v>2.8268</v>
      </c>
      <c r="C669" s="1">
        <v>3.2257</v>
      </c>
      <c r="D669" s="1">
        <f t="shared" si="1"/>
        <v>-0.3989</v>
      </c>
      <c r="E669" s="1">
        <v>2.33</v>
      </c>
      <c r="H669" s="1">
        <v>80.65</v>
      </c>
      <c r="I669" s="1">
        <v>0.58</v>
      </c>
    </row>
    <row r="670" ht="15.75" customHeight="1">
      <c r="A670" s="3">
        <v>44781.0</v>
      </c>
      <c r="B670" s="1">
        <v>2.7572</v>
      </c>
      <c r="C670" s="1">
        <v>3.2053</v>
      </c>
      <c r="D670" s="1">
        <f t="shared" si="1"/>
        <v>-0.4481</v>
      </c>
      <c r="E670" s="1">
        <v>2.33</v>
      </c>
      <c r="H670" s="1">
        <v>80.935</v>
      </c>
      <c r="I670" s="1">
        <v>0.56</v>
      </c>
    </row>
    <row r="671" ht="15.75" customHeight="1">
      <c r="A671" s="3">
        <v>44782.0</v>
      </c>
      <c r="B671" s="1">
        <v>2.7773</v>
      </c>
      <c r="C671" s="1">
        <v>3.2696</v>
      </c>
      <c r="D671" s="1">
        <f t="shared" si="1"/>
        <v>-0.4923</v>
      </c>
      <c r="E671" s="1">
        <v>2.33</v>
      </c>
      <c r="H671" s="1">
        <v>83.03</v>
      </c>
      <c r="I671" s="1">
        <v>0.7</v>
      </c>
    </row>
    <row r="672" ht="15.75" customHeight="1">
      <c r="A672" s="3">
        <v>44783.0</v>
      </c>
      <c r="B672" s="1">
        <v>2.7809</v>
      </c>
      <c r="C672" s="1">
        <v>3.2141</v>
      </c>
      <c r="D672" s="1">
        <f t="shared" si="1"/>
        <v>-0.4332</v>
      </c>
      <c r="E672" s="1">
        <v>2.33</v>
      </c>
      <c r="G672" s="1">
        <v>8879138.0</v>
      </c>
      <c r="H672" s="1">
        <v>76.308</v>
      </c>
      <c r="I672" s="1">
        <v>0.58</v>
      </c>
    </row>
    <row r="673" ht="15.75" customHeight="1">
      <c r="A673" s="3">
        <v>44784.0</v>
      </c>
      <c r="B673" s="1">
        <v>2.8876</v>
      </c>
      <c r="C673" s="1">
        <v>3.2185</v>
      </c>
      <c r="D673" s="1">
        <f t="shared" si="1"/>
        <v>-0.3309</v>
      </c>
      <c r="E673" s="1">
        <v>2.33</v>
      </c>
      <c r="H673" s="1">
        <v>77.484</v>
      </c>
      <c r="I673" s="1">
        <v>0.51</v>
      </c>
    </row>
    <row r="674" ht="15.75" customHeight="1">
      <c r="A674" s="3">
        <v>44785.0</v>
      </c>
      <c r="B674" s="1">
        <v>2.8312</v>
      </c>
      <c r="C674" s="1">
        <v>3.2422</v>
      </c>
      <c r="D674" s="1">
        <f t="shared" si="1"/>
        <v>-0.411</v>
      </c>
      <c r="E674" s="1">
        <v>2.33</v>
      </c>
      <c r="H674" s="1">
        <v>73.539</v>
      </c>
      <c r="I674" s="1">
        <v>0.5</v>
      </c>
    </row>
    <row r="675" ht="15.75" customHeight="1">
      <c r="A675" s="3">
        <v>44788.0</v>
      </c>
      <c r="B675" s="1">
        <v>2.7878</v>
      </c>
      <c r="C675" s="1">
        <v>3.1821</v>
      </c>
      <c r="D675" s="1">
        <f t="shared" si="1"/>
        <v>-0.3943</v>
      </c>
      <c r="E675" s="1">
        <v>2.33</v>
      </c>
      <c r="H675" s="1">
        <v>74.323</v>
      </c>
      <c r="I675" s="1">
        <v>0.57</v>
      </c>
    </row>
    <row r="676" ht="15.75" customHeight="1">
      <c r="A676" s="3">
        <v>44789.0</v>
      </c>
      <c r="B676" s="1">
        <v>2.8041</v>
      </c>
      <c r="C676" s="1">
        <v>3.2574</v>
      </c>
      <c r="D676" s="1">
        <f t="shared" si="1"/>
        <v>-0.4533</v>
      </c>
      <c r="E676" s="1">
        <v>2.33</v>
      </c>
      <c r="H676" s="1">
        <v>75.829</v>
      </c>
      <c r="I676" s="1">
        <v>0.53</v>
      </c>
    </row>
    <row r="677" ht="15.75" customHeight="1">
      <c r="A677" s="3">
        <v>44790.0</v>
      </c>
      <c r="B677" s="1">
        <v>2.8968</v>
      </c>
      <c r="C677" s="1">
        <v>3.2848</v>
      </c>
      <c r="D677" s="1">
        <f t="shared" si="1"/>
        <v>-0.388</v>
      </c>
      <c r="E677" s="1">
        <v>2.33</v>
      </c>
      <c r="G677" s="1">
        <v>8849762.0</v>
      </c>
      <c r="H677" s="1">
        <v>78.169</v>
      </c>
      <c r="I677" s="1">
        <v>0.61</v>
      </c>
    </row>
    <row r="678" ht="15.75" customHeight="1">
      <c r="A678" s="3">
        <v>44791.0</v>
      </c>
      <c r="B678" s="1">
        <v>2.8822</v>
      </c>
      <c r="C678" s="1">
        <v>3.1974</v>
      </c>
      <c r="D678" s="1">
        <f t="shared" si="1"/>
        <v>-0.3152</v>
      </c>
      <c r="E678" s="1">
        <v>2.33</v>
      </c>
      <c r="H678" s="1">
        <v>77.28</v>
      </c>
      <c r="I678" s="1">
        <v>0.58</v>
      </c>
    </row>
    <row r="679" ht="15.75" customHeight="1">
      <c r="A679" s="3">
        <v>44792.0</v>
      </c>
      <c r="B679" s="1">
        <v>2.9721</v>
      </c>
      <c r="C679" s="1">
        <v>3.2338</v>
      </c>
      <c r="D679" s="1">
        <f t="shared" si="1"/>
        <v>-0.2617</v>
      </c>
      <c r="E679" s="1">
        <v>2.33</v>
      </c>
      <c r="H679" s="1">
        <v>81.016</v>
      </c>
      <c r="I679" s="1">
        <v>0.74</v>
      </c>
    </row>
    <row r="680" ht="15.75" customHeight="1">
      <c r="A680" s="3">
        <v>44795.0</v>
      </c>
      <c r="B680" s="1">
        <v>3.0146</v>
      </c>
      <c r="C680" s="1">
        <v>3.3098</v>
      </c>
      <c r="D680" s="1">
        <f t="shared" si="1"/>
        <v>-0.2952</v>
      </c>
      <c r="E680" s="1">
        <v>2.33</v>
      </c>
      <c r="H680" s="1">
        <v>84.442</v>
      </c>
      <c r="I680" s="1">
        <v>0.65</v>
      </c>
    </row>
    <row r="681" ht="15.75" customHeight="1">
      <c r="A681" s="3">
        <v>44796.0</v>
      </c>
      <c r="B681" s="1">
        <v>3.0461</v>
      </c>
      <c r="C681" s="1">
        <v>3.2997</v>
      </c>
      <c r="D681" s="1">
        <f t="shared" si="1"/>
        <v>-0.2536</v>
      </c>
      <c r="E681" s="1">
        <v>2.33</v>
      </c>
      <c r="H681" s="1">
        <v>84.691</v>
      </c>
      <c r="I681" s="1">
        <v>0.65</v>
      </c>
    </row>
    <row r="682" ht="15.75" customHeight="1">
      <c r="A682" s="3">
        <v>44797.0</v>
      </c>
      <c r="B682" s="1">
        <v>3.1039</v>
      </c>
      <c r="C682" s="1">
        <v>3.3905</v>
      </c>
      <c r="D682" s="1">
        <f t="shared" si="1"/>
        <v>-0.2866</v>
      </c>
      <c r="E682" s="1">
        <v>2.33</v>
      </c>
      <c r="G682" s="1">
        <v>8851436.0</v>
      </c>
      <c r="H682" s="1">
        <v>82.695</v>
      </c>
      <c r="I682" s="1">
        <v>0.63</v>
      </c>
    </row>
    <row r="683" ht="15.75" customHeight="1">
      <c r="A683" s="3">
        <v>44798.0</v>
      </c>
      <c r="B683" s="1">
        <v>3.0258</v>
      </c>
      <c r="C683" s="1">
        <v>3.3661</v>
      </c>
      <c r="D683" s="1">
        <f t="shared" si="1"/>
        <v>-0.3403</v>
      </c>
      <c r="E683" s="1">
        <v>2.33</v>
      </c>
      <c r="H683" s="1">
        <v>80.873</v>
      </c>
      <c r="I683" s="1">
        <v>0.59</v>
      </c>
    </row>
    <row r="684" ht="15.75" customHeight="1">
      <c r="A684" s="3">
        <v>44799.0</v>
      </c>
      <c r="B684" s="1">
        <v>3.0409</v>
      </c>
      <c r="C684" s="1">
        <v>3.3966</v>
      </c>
      <c r="D684" s="1">
        <f t="shared" si="1"/>
        <v>-0.3557</v>
      </c>
      <c r="E684" s="1">
        <v>2.33</v>
      </c>
      <c r="H684" s="1">
        <v>86.01</v>
      </c>
      <c r="I684" s="1">
        <v>0.76</v>
      </c>
    </row>
    <row r="685" ht="15.75" customHeight="1">
      <c r="A685" s="3">
        <v>44802.0</v>
      </c>
      <c r="B685" s="1">
        <v>3.1024</v>
      </c>
      <c r="C685" s="1">
        <v>3.4232</v>
      </c>
      <c r="D685" s="1">
        <f t="shared" si="1"/>
        <v>-0.3208</v>
      </c>
      <c r="E685" s="1">
        <v>2.33</v>
      </c>
      <c r="H685" s="1">
        <v>88.255</v>
      </c>
      <c r="I685" s="1">
        <v>0.74</v>
      </c>
    </row>
    <row r="686" ht="15.75" customHeight="1">
      <c r="A686" s="3">
        <v>44803.0</v>
      </c>
      <c r="B686" s="1">
        <v>3.1025</v>
      </c>
      <c r="C686" s="1">
        <v>3.4416</v>
      </c>
      <c r="D686" s="1">
        <f t="shared" si="1"/>
        <v>-0.3391</v>
      </c>
      <c r="E686" s="1">
        <v>2.33</v>
      </c>
      <c r="H686" s="1">
        <v>91.119</v>
      </c>
      <c r="I686" s="1">
        <v>0.8</v>
      </c>
    </row>
    <row r="687" ht="15.75" customHeight="1">
      <c r="A687" s="3">
        <v>44804.0</v>
      </c>
      <c r="B687" s="1">
        <v>3.1926</v>
      </c>
      <c r="C687" s="1">
        <v>3.4929</v>
      </c>
      <c r="D687" s="1">
        <f t="shared" si="1"/>
        <v>-0.3003</v>
      </c>
      <c r="E687" s="1">
        <v>2.33</v>
      </c>
      <c r="F687" s="1">
        <v>20452.9</v>
      </c>
      <c r="G687" s="1">
        <v>8826093.0</v>
      </c>
      <c r="H687" s="1">
        <v>92.37</v>
      </c>
      <c r="I687" s="1">
        <v>0.78</v>
      </c>
    </row>
    <row r="688" ht="15.75" customHeight="1">
      <c r="A688" s="3">
        <v>44805.0</v>
      </c>
      <c r="B688" s="1">
        <v>3.2533</v>
      </c>
      <c r="C688" s="1">
        <v>3.4994</v>
      </c>
      <c r="D688" s="1">
        <f t="shared" si="1"/>
        <v>-0.2461</v>
      </c>
      <c r="E688" s="1">
        <v>2.33</v>
      </c>
      <c r="H688" s="1">
        <v>90.4</v>
      </c>
      <c r="I688" s="1">
        <v>0.84</v>
      </c>
    </row>
    <row r="689" ht="15.75" customHeight="1">
      <c r="A689" s="3">
        <v>44806.0</v>
      </c>
      <c r="B689" s="1">
        <v>3.1894</v>
      </c>
      <c r="C689" s="1">
        <v>3.3873</v>
      </c>
      <c r="D689" s="1">
        <f t="shared" si="1"/>
        <v>-0.1979</v>
      </c>
      <c r="E689" s="1">
        <v>2.33</v>
      </c>
      <c r="H689" s="1">
        <v>91.966</v>
      </c>
      <c r="I689" s="1">
        <v>0.81</v>
      </c>
    </row>
    <row r="690" ht="15.75" customHeight="1">
      <c r="A690" s="3">
        <v>44810.0</v>
      </c>
      <c r="B690" s="1">
        <v>3.3492</v>
      </c>
      <c r="C690" s="1">
        <v>3.5029</v>
      </c>
      <c r="D690" s="1">
        <f t="shared" si="1"/>
        <v>-0.1537</v>
      </c>
      <c r="E690" s="1">
        <v>2.33</v>
      </c>
      <c r="H690" s="1">
        <v>91.029</v>
      </c>
      <c r="I690" s="1">
        <v>0.72</v>
      </c>
    </row>
    <row r="691" ht="15.75" customHeight="1">
      <c r="A691" s="3">
        <v>44811.0</v>
      </c>
      <c r="B691" s="1">
        <v>3.2635</v>
      </c>
      <c r="C691" s="1">
        <v>3.4309</v>
      </c>
      <c r="D691" s="1">
        <f t="shared" si="1"/>
        <v>-0.1674</v>
      </c>
      <c r="E691" s="1">
        <v>2.33</v>
      </c>
      <c r="G691" s="1">
        <v>8822401.0</v>
      </c>
      <c r="H691" s="1">
        <v>85.496</v>
      </c>
      <c r="I691" s="1">
        <v>0.75</v>
      </c>
    </row>
    <row r="692" ht="15.75" customHeight="1">
      <c r="A692" s="3">
        <v>44812.0</v>
      </c>
      <c r="B692" s="1">
        <v>3.317</v>
      </c>
      <c r="C692" s="1">
        <v>3.5035</v>
      </c>
      <c r="D692" s="1">
        <f t="shared" si="1"/>
        <v>-0.1865</v>
      </c>
      <c r="E692" s="1">
        <v>2.33</v>
      </c>
      <c r="H692" s="1">
        <v>83.72</v>
      </c>
      <c r="I692" s="1">
        <v>0.65</v>
      </c>
    </row>
    <row r="693" ht="15.75" customHeight="1">
      <c r="A693" s="3">
        <v>44813.0</v>
      </c>
      <c r="B693" s="1">
        <v>3.3097</v>
      </c>
      <c r="C693" s="1">
        <v>3.5565</v>
      </c>
      <c r="D693" s="1">
        <f t="shared" si="1"/>
        <v>-0.2468</v>
      </c>
      <c r="E693" s="1">
        <v>2.33</v>
      </c>
      <c r="H693" s="1">
        <v>80.98</v>
      </c>
      <c r="I693" s="1">
        <v>0.52</v>
      </c>
    </row>
    <row r="694" ht="15.75" customHeight="1">
      <c r="A694" s="3">
        <v>44816.0</v>
      </c>
      <c r="B694" s="1">
        <v>3.3578</v>
      </c>
      <c r="C694" s="1">
        <v>3.5714</v>
      </c>
      <c r="D694" s="1">
        <f t="shared" si="1"/>
        <v>-0.2136</v>
      </c>
      <c r="E694" s="1">
        <v>2.33</v>
      </c>
      <c r="H694" s="1">
        <v>79.148</v>
      </c>
      <c r="I694" s="1">
        <v>0.57</v>
      </c>
    </row>
    <row r="695" ht="15.75" customHeight="1">
      <c r="A695" s="3">
        <v>44817.0</v>
      </c>
      <c r="B695" s="1">
        <v>3.408</v>
      </c>
      <c r="C695" s="1">
        <v>3.756</v>
      </c>
      <c r="D695" s="1">
        <f t="shared" si="1"/>
        <v>-0.348</v>
      </c>
      <c r="E695" s="1">
        <v>2.33</v>
      </c>
      <c r="H695" s="1">
        <v>85.991</v>
      </c>
      <c r="I695" s="1">
        <v>0.73</v>
      </c>
    </row>
    <row r="696" ht="15.75" customHeight="1">
      <c r="A696" s="3">
        <v>44818.0</v>
      </c>
      <c r="B696" s="1">
        <v>3.4043</v>
      </c>
      <c r="C696" s="1">
        <v>3.7881</v>
      </c>
      <c r="D696" s="1">
        <f t="shared" si="1"/>
        <v>-0.3838</v>
      </c>
      <c r="E696" s="1">
        <v>2.33</v>
      </c>
      <c r="G696" s="1">
        <v>8832759.0</v>
      </c>
      <c r="H696" s="1">
        <v>85.258</v>
      </c>
      <c r="I696" s="1">
        <v>0.75</v>
      </c>
    </row>
    <row r="697" ht="15.75" customHeight="1">
      <c r="A697" s="3">
        <v>44819.0</v>
      </c>
      <c r="B697" s="1">
        <v>3.4489</v>
      </c>
      <c r="C697" s="1">
        <v>3.8646</v>
      </c>
      <c r="D697" s="1">
        <f t="shared" si="1"/>
        <v>-0.4157</v>
      </c>
      <c r="E697" s="1">
        <v>2.33</v>
      </c>
      <c r="H697" s="1">
        <v>89.239</v>
      </c>
      <c r="I697" s="1">
        <v>0.73</v>
      </c>
    </row>
    <row r="698" ht="15.75" customHeight="1">
      <c r="A698" s="3">
        <v>44820.0</v>
      </c>
      <c r="B698" s="1">
        <v>3.4494</v>
      </c>
      <c r="C698" s="1">
        <v>3.8671</v>
      </c>
      <c r="D698" s="1">
        <f t="shared" si="1"/>
        <v>-0.4177</v>
      </c>
      <c r="E698" s="1">
        <v>2.33</v>
      </c>
      <c r="H698" s="1">
        <v>89.17</v>
      </c>
      <c r="I698" s="1">
        <v>0.81</v>
      </c>
    </row>
    <row r="699" ht="15.75" customHeight="1">
      <c r="A699" s="3">
        <v>44823.0</v>
      </c>
      <c r="B699" s="1">
        <v>3.4905</v>
      </c>
      <c r="C699" s="1">
        <v>3.9358</v>
      </c>
      <c r="D699" s="1">
        <f t="shared" si="1"/>
        <v>-0.4453</v>
      </c>
      <c r="E699" s="1">
        <v>2.33</v>
      </c>
      <c r="H699" s="1">
        <v>86.798</v>
      </c>
      <c r="I699" s="1">
        <v>0.54</v>
      </c>
    </row>
    <row r="700" ht="15.75" customHeight="1">
      <c r="A700" s="3">
        <v>44824.0</v>
      </c>
      <c r="B700" s="1">
        <v>3.563</v>
      </c>
      <c r="C700" s="1">
        <v>3.9665</v>
      </c>
      <c r="D700" s="1">
        <f t="shared" si="1"/>
        <v>-0.4035</v>
      </c>
      <c r="E700" s="1">
        <v>2.33</v>
      </c>
      <c r="H700" s="1">
        <v>98.471</v>
      </c>
      <c r="I700" s="1">
        <v>0.67</v>
      </c>
    </row>
    <row r="701" ht="15.75" customHeight="1">
      <c r="A701" s="3">
        <v>44825.0</v>
      </c>
      <c r="B701" s="1">
        <v>3.5299</v>
      </c>
      <c r="C701" s="1">
        <v>4.0484</v>
      </c>
      <c r="D701" s="1">
        <f t="shared" si="1"/>
        <v>-0.5185</v>
      </c>
      <c r="E701" s="1">
        <v>2.33</v>
      </c>
      <c r="G701" s="1">
        <v>8816802.0</v>
      </c>
      <c r="H701" s="1">
        <v>100.584</v>
      </c>
      <c r="I701" s="1">
        <v>0.71</v>
      </c>
    </row>
    <row r="702" ht="15.75" customHeight="1">
      <c r="A702" s="3">
        <v>44826.0</v>
      </c>
      <c r="B702" s="1">
        <v>3.7138</v>
      </c>
      <c r="C702" s="1">
        <v>4.1222</v>
      </c>
      <c r="D702" s="1">
        <f t="shared" si="1"/>
        <v>-0.4084</v>
      </c>
      <c r="E702" s="1">
        <v>3.08</v>
      </c>
      <c r="H702" s="1">
        <v>102.421</v>
      </c>
      <c r="I702" s="1">
        <v>0.83</v>
      </c>
    </row>
    <row r="703" ht="15.75" customHeight="1">
      <c r="A703" s="3">
        <v>44827.0</v>
      </c>
      <c r="B703" s="1">
        <v>3.6846</v>
      </c>
      <c r="C703" s="1">
        <v>4.2011</v>
      </c>
      <c r="D703" s="1">
        <f t="shared" si="1"/>
        <v>-0.5165</v>
      </c>
      <c r="E703" s="1">
        <v>3.08</v>
      </c>
      <c r="H703" s="1">
        <v>105.909</v>
      </c>
      <c r="I703" s="1">
        <v>1.02</v>
      </c>
    </row>
    <row r="704" ht="15.75" customHeight="1">
      <c r="A704" s="3">
        <v>44830.0</v>
      </c>
      <c r="B704" s="1">
        <v>3.9244</v>
      </c>
      <c r="C704" s="1">
        <v>4.3406</v>
      </c>
      <c r="D704" s="1">
        <f t="shared" si="1"/>
        <v>-0.4162</v>
      </c>
      <c r="E704" s="1">
        <v>3.08</v>
      </c>
      <c r="H704" s="1">
        <v>109.693</v>
      </c>
      <c r="I704" s="1">
        <v>0.8</v>
      </c>
    </row>
    <row r="705" ht="15.75" customHeight="1">
      <c r="A705" s="3">
        <v>44831.0</v>
      </c>
      <c r="B705" s="1">
        <v>3.9451</v>
      </c>
      <c r="C705" s="1">
        <v>4.2829</v>
      </c>
      <c r="D705" s="1">
        <f t="shared" si="1"/>
        <v>-0.3378</v>
      </c>
      <c r="E705" s="1">
        <v>3.08</v>
      </c>
      <c r="H705" s="1">
        <v>111.152</v>
      </c>
      <c r="I705" s="1">
        <v>0.78</v>
      </c>
    </row>
    <row r="706" ht="15.75" customHeight="1">
      <c r="A706" s="3">
        <v>44832.0</v>
      </c>
      <c r="B706" s="1">
        <v>3.7312</v>
      </c>
      <c r="C706" s="1">
        <v>4.1349</v>
      </c>
      <c r="D706" s="1">
        <f t="shared" si="1"/>
        <v>-0.4037</v>
      </c>
      <c r="E706" s="1">
        <v>3.08</v>
      </c>
      <c r="G706" s="1">
        <v>8795567.0</v>
      </c>
      <c r="H706" s="1">
        <v>106.114</v>
      </c>
      <c r="I706" s="1">
        <v>0.75</v>
      </c>
    </row>
    <row r="707" ht="15.75" customHeight="1">
      <c r="A707" s="3">
        <v>44833.0</v>
      </c>
      <c r="B707" s="1">
        <v>3.7856</v>
      </c>
      <c r="C707" s="1">
        <v>4.1924</v>
      </c>
      <c r="D707" s="1">
        <f t="shared" si="1"/>
        <v>-0.4068</v>
      </c>
      <c r="E707" s="1">
        <v>3.08</v>
      </c>
      <c r="H707" s="1">
        <v>107.335</v>
      </c>
      <c r="I707" s="1">
        <v>0.91</v>
      </c>
    </row>
    <row r="708" ht="15.75" customHeight="1">
      <c r="A708" s="3">
        <v>44834.0</v>
      </c>
      <c r="B708" s="1">
        <v>3.8286</v>
      </c>
      <c r="C708" s="1">
        <v>4.2787</v>
      </c>
      <c r="D708" s="1">
        <f t="shared" si="1"/>
        <v>-0.4501</v>
      </c>
      <c r="E708" s="1">
        <v>3.08</v>
      </c>
      <c r="H708" s="1">
        <v>108.024</v>
      </c>
      <c r="I708" s="1">
        <v>0.77</v>
      </c>
    </row>
    <row r="709" ht="15.75" customHeight="1">
      <c r="A709" s="3">
        <v>44837.0</v>
      </c>
      <c r="B709" s="1">
        <v>3.6387</v>
      </c>
      <c r="C709" s="1">
        <v>4.1134</v>
      </c>
      <c r="D709" s="1">
        <f t="shared" si="1"/>
        <v>-0.4747</v>
      </c>
      <c r="E709" s="1">
        <v>3.08</v>
      </c>
      <c r="H709" s="1">
        <v>104.326</v>
      </c>
      <c r="I709" s="1">
        <v>0.71</v>
      </c>
    </row>
    <row r="710" ht="15.75" customHeight="1">
      <c r="A710" s="3">
        <v>44838.0</v>
      </c>
      <c r="B710" s="1">
        <v>3.6329</v>
      </c>
      <c r="C710" s="1">
        <v>4.0926</v>
      </c>
      <c r="D710" s="1">
        <f t="shared" si="1"/>
        <v>-0.4597</v>
      </c>
      <c r="E710" s="1">
        <v>3.08</v>
      </c>
      <c r="H710" s="1">
        <v>97.982</v>
      </c>
      <c r="I710" s="1">
        <v>0.64</v>
      </c>
    </row>
    <row r="711" ht="15.75" customHeight="1">
      <c r="A711" s="3">
        <v>44839.0</v>
      </c>
      <c r="B711" s="1">
        <v>3.7528</v>
      </c>
      <c r="C711" s="1">
        <v>4.1481</v>
      </c>
      <c r="D711" s="1">
        <f t="shared" si="1"/>
        <v>-0.3953</v>
      </c>
      <c r="E711" s="1">
        <v>3.08</v>
      </c>
      <c r="G711" s="1">
        <v>8759053.0</v>
      </c>
      <c r="H711" s="1">
        <v>97.158</v>
      </c>
      <c r="I711" s="1">
        <v>0.72</v>
      </c>
    </row>
    <row r="712" ht="15.75" customHeight="1">
      <c r="A712" s="3">
        <v>44840.0</v>
      </c>
      <c r="B712" s="1">
        <v>3.8236</v>
      </c>
      <c r="C712" s="1">
        <v>4.2558</v>
      </c>
      <c r="D712" s="1">
        <f t="shared" si="1"/>
        <v>-0.4322</v>
      </c>
      <c r="E712" s="1">
        <v>3.08</v>
      </c>
      <c r="H712" s="1">
        <v>98.738</v>
      </c>
      <c r="I712" s="1">
        <v>0.71</v>
      </c>
    </row>
    <row r="713" ht="15.75" customHeight="1">
      <c r="A713" s="3">
        <v>44841.0</v>
      </c>
      <c r="B713" s="1">
        <v>3.8814</v>
      </c>
      <c r="C713" s="1">
        <v>4.3078</v>
      </c>
      <c r="D713" s="1">
        <f t="shared" si="1"/>
        <v>-0.4264</v>
      </c>
      <c r="H713" s="1">
        <v>101.445</v>
      </c>
      <c r="I713" s="1">
        <v>0.88</v>
      </c>
    </row>
    <row r="714" ht="15.75" customHeight="1">
      <c r="A714" s="3">
        <v>44844.0</v>
      </c>
      <c r="D714" s="1">
        <f t="shared" si="1"/>
        <v>0</v>
      </c>
    </row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1">
    <sortState ref="A1:I1">
      <sortCondition ref="A1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2022-10-10T14:13:45Z</dcterms:created>
  <dc:creator>Joseph Yin</dc:creator>
</cp:coreProperties>
</file>