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\Stock prices\"/>
    </mc:Choice>
  </mc:AlternateContent>
  <xr:revisionPtr revIDLastSave="0" documentId="13_ncr:1_{FBD4B80C-714D-4053-A290-F452976BF687}" xr6:coauthVersionLast="47" xr6:coauthVersionMax="47" xr10:uidLastSave="{00000000-0000-0000-0000-000000000000}"/>
  <bookViews>
    <workbookView xWindow="-108" yWindow="-108" windowWidth="23256" windowHeight="12456" xr2:uid="{3D550B7B-15DC-431B-9A61-16611FB8D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D54" i="1" l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GC54" i="1"/>
  <c r="GC53" i="1"/>
  <c r="GC52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GE49" i="1"/>
  <c r="GF49" i="1"/>
  <c r="GG49" i="1"/>
  <c r="GH49" i="1"/>
  <c r="GI49" i="1"/>
  <c r="GD51" i="1"/>
  <c r="GC51" i="1"/>
  <c r="GD50" i="1"/>
  <c r="GD49" i="1"/>
  <c r="GC50" i="1"/>
  <c r="GC49" i="1"/>
  <c r="B49" i="1"/>
  <c r="B52" i="1" s="1"/>
  <c r="EJ49" i="1"/>
  <c r="EK49" i="1"/>
  <c r="EK52" i="1" s="1"/>
  <c r="EL49" i="1"/>
  <c r="EM49" i="1"/>
  <c r="EM52" i="1" s="1"/>
  <c r="EN49" i="1"/>
  <c r="EN52" i="1" s="1"/>
  <c r="EO49" i="1"/>
  <c r="EP49" i="1"/>
  <c r="EP52" i="1" s="1"/>
  <c r="EQ49" i="1"/>
  <c r="EQ52" i="1" s="1"/>
  <c r="ER49" i="1"/>
  <c r="ES49" i="1"/>
  <c r="ET49" i="1"/>
  <c r="EU49" i="1"/>
  <c r="EU52" i="1" s="1"/>
  <c r="EV49" i="1"/>
  <c r="EV52" i="1" s="1"/>
  <c r="EW49" i="1"/>
  <c r="EW52" i="1" s="1"/>
  <c r="EX49" i="1"/>
  <c r="EX52" i="1" s="1"/>
  <c r="EY49" i="1"/>
  <c r="EY52" i="1" s="1"/>
  <c r="EZ49" i="1"/>
  <c r="FA49" i="1"/>
  <c r="FB49" i="1"/>
  <c r="FC49" i="1"/>
  <c r="FC52" i="1" s="1"/>
  <c r="FD49" i="1"/>
  <c r="FD52" i="1" s="1"/>
  <c r="FE49" i="1"/>
  <c r="FF49" i="1"/>
  <c r="FF52" i="1" s="1"/>
  <c r="FG49" i="1"/>
  <c r="FG52" i="1" s="1"/>
  <c r="FH49" i="1"/>
  <c r="FI49" i="1"/>
  <c r="FI52" i="1" s="1"/>
  <c r="FJ49" i="1"/>
  <c r="FK49" i="1"/>
  <c r="FK52" i="1" s="1"/>
  <c r="FL49" i="1"/>
  <c r="FL52" i="1" s="1"/>
  <c r="FM49" i="1"/>
  <c r="FN49" i="1"/>
  <c r="FN52" i="1" s="1"/>
  <c r="FO49" i="1"/>
  <c r="FO52" i="1" s="1"/>
  <c r="FP49" i="1"/>
  <c r="FQ49" i="1"/>
  <c r="FR49" i="1"/>
  <c r="FS49" i="1"/>
  <c r="FS52" i="1" s="1"/>
  <c r="FT49" i="1"/>
  <c r="FT52" i="1" s="1"/>
  <c r="FU49" i="1"/>
  <c r="FU52" i="1" s="1"/>
  <c r="FV49" i="1"/>
  <c r="FV52" i="1" s="1"/>
  <c r="FW49" i="1"/>
  <c r="FW52" i="1" s="1"/>
  <c r="FX49" i="1"/>
  <c r="FY49" i="1"/>
  <c r="FZ49" i="1"/>
  <c r="GA49" i="1"/>
  <c r="GA52" i="1" s="1"/>
  <c r="GB49" i="1"/>
  <c r="GB52" i="1" s="1"/>
  <c r="EJ50" i="1"/>
  <c r="EK50" i="1"/>
  <c r="EK53" i="1" s="1"/>
  <c r="EL50" i="1"/>
  <c r="EL53" i="1" s="1"/>
  <c r="EM50" i="1"/>
  <c r="EN50" i="1"/>
  <c r="EN53" i="1" s="1"/>
  <c r="EO50" i="1"/>
  <c r="EP50" i="1"/>
  <c r="EP53" i="1" s="1"/>
  <c r="EQ50" i="1"/>
  <c r="EQ53" i="1" s="1"/>
  <c r="ER50" i="1"/>
  <c r="ES50" i="1"/>
  <c r="ES53" i="1" s="1"/>
  <c r="ET50" i="1"/>
  <c r="ET53" i="1" s="1"/>
  <c r="EU50" i="1"/>
  <c r="EV50" i="1"/>
  <c r="EW50" i="1"/>
  <c r="EX50" i="1"/>
  <c r="EX53" i="1" s="1"/>
  <c r="EY50" i="1"/>
  <c r="EY53" i="1" s="1"/>
  <c r="EZ50" i="1"/>
  <c r="EZ53" i="1" s="1"/>
  <c r="FA50" i="1"/>
  <c r="FA53" i="1" s="1"/>
  <c r="FB50" i="1"/>
  <c r="FB53" i="1" s="1"/>
  <c r="FC50" i="1"/>
  <c r="FD50" i="1"/>
  <c r="FE50" i="1"/>
  <c r="FF50" i="1"/>
  <c r="FF53" i="1" s="1"/>
  <c r="FG50" i="1"/>
  <c r="FG53" i="1" s="1"/>
  <c r="FH50" i="1"/>
  <c r="FI50" i="1"/>
  <c r="FI53" i="1" s="1"/>
  <c r="FJ50" i="1"/>
  <c r="FJ53" i="1" s="1"/>
  <c r="FK50" i="1"/>
  <c r="FL50" i="1"/>
  <c r="FL53" i="1" s="1"/>
  <c r="FM50" i="1"/>
  <c r="FN50" i="1"/>
  <c r="FN53" i="1" s="1"/>
  <c r="FO50" i="1"/>
  <c r="FO53" i="1" s="1"/>
  <c r="FP50" i="1"/>
  <c r="FQ50" i="1"/>
  <c r="FQ53" i="1" s="1"/>
  <c r="FR50" i="1"/>
  <c r="FR53" i="1" s="1"/>
  <c r="FS50" i="1"/>
  <c r="FT50" i="1"/>
  <c r="FU50" i="1"/>
  <c r="FV50" i="1"/>
  <c r="FV53" i="1" s="1"/>
  <c r="FW50" i="1"/>
  <c r="FW53" i="1" s="1"/>
  <c r="FX50" i="1"/>
  <c r="FX53" i="1" s="1"/>
  <c r="FY50" i="1"/>
  <c r="FY53" i="1" s="1"/>
  <c r="FZ50" i="1"/>
  <c r="FZ53" i="1" s="1"/>
  <c r="GA50" i="1"/>
  <c r="GB50" i="1"/>
  <c r="EJ51" i="1"/>
  <c r="EK51" i="1"/>
  <c r="EK54" i="1" s="1"/>
  <c r="EL51" i="1"/>
  <c r="EL54" i="1" s="1"/>
  <c r="EM51" i="1"/>
  <c r="EN51" i="1"/>
  <c r="EN54" i="1" s="1"/>
  <c r="EO51" i="1"/>
  <c r="EO54" i="1" s="1"/>
  <c r="EP51" i="1"/>
  <c r="EQ51" i="1"/>
  <c r="EQ54" i="1" s="1"/>
  <c r="ER51" i="1"/>
  <c r="ES51" i="1"/>
  <c r="ES54" i="1" s="1"/>
  <c r="ET51" i="1"/>
  <c r="ET54" i="1" s="1"/>
  <c r="EU51" i="1"/>
  <c r="EV51" i="1"/>
  <c r="EV54" i="1" s="1"/>
  <c r="EW51" i="1"/>
  <c r="EW54" i="1" s="1"/>
  <c r="EX51" i="1"/>
  <c r="EY51" i="1"/>
  <c r="EZ51" i="1"/>
  <c r="FA51" i="1"/>
  <c r="FA54" i="1" s="1"/>
  <c r="FB51" i="1"/>
  <c r="FB54" i="1" s="1"/>
  <c r="FC51" i="1"/>
  <c r="FC54" i="1" s="1"/>
  <c r="FD51" i="1"/>
  <c r="FD54" i="1" s="1"/>
  <c r="FE51" i="1"/>
  <c r="FE54" i="1" s="1"/>
  <c r="FF51" i="1"/>
  <c r="FG51" i="1"/>
  <c r="FG54" i="1" s="1"/>
  <c r="FH51" i="1"/>
  <c r="FI51" i="1"/>
  <c r="FI54" i="1" s="1"/>
  <c r="FJ51" i="1"/>
  <c r="FJ54" i="1" s="1"/>
  <c r="FK51" i="1"/>
  <c r="FL51" i="1"/>
  <c r="FL54" i="1" s="1"/>
  <c r="FM51" i="1"/>
  <c r="FM54" i="1" s="1"/>
  <c r="FN51" i="1"/>
  <c r="FN54" i="1" s="1"/>
  <c r="FO51" i="1"/>
  <c r="FO54" i="1" s="1"/>
  <c r="FP51" i="1"/>
  <c r="FQ51" i="1"/>
  <c r="FQ54" i="1" s="1"/>
  <c r="FR51" i="1"/>
  <c r="FR54" i="1" s="1"/>
  <c r="FS51" i="1"/>
  <c r="FT51" i="1"/>
  <c r="FT54" i="1" s="1"/>
  <c r="FU51" i="1"/>
  <c r="FU54" i="1" s="1"/>
  <c r="FV51" i="1"/>
  <c r="FW51" i="1"/>
  <c r="FW54" i="1" s="1"/>
  <c r="FX51" i="1"/>
  <c r="FY51" i="1"/>
  <c r="FY54" i="1" s="1"/>
  <c r="FZ51" i="1"/>
  <c r="FZ54" i="1" s="1"/>
  <c r="GA51" i="1"/>
  <c r="GA54" i="1" s="1"/>
  <c r="GB51" i="1"/>
  <c r="GB54" i="1" s="1"/>
  <c r="EJ52" i="1"/>
  <c r="EL52" i="1"/>
  <c r="EO52" i="1"/>
  <c r="ER52" i="1"/>
  <c r="ES52" i="1"/>
  <c r="ET52" i="1"/>
  <c r="EZ52" i="1"/>
  <c r="FA52" i="1"/>
  <c r="FB52" i="1"/>
  <c r="FE52" i="1"/>
  <c r="FH52" i="1"/>
  <c r="FJ52" i="1"/>
  <c r="FM52" i="1"/>
  <c r="FP52" i="1"/>
  <c r="FQ52" i="1"/>
  <c r="FR52" i="1"/>
  <c r="FX52" i="1"/>
  <c r="FY52" i="1"/>
  <c r="FZ52" i="1"/>
  <c r="EJ53" i="1"/>
  <c r="EM53" i="1"/>
  <c r="EO53" i="1"/>
  <c r="ER53" i="1"/>
  <c r="EU53" i="1"/>
  <c r="EV53" i="1"/>
  <c r="EW53" i="1"/>
  <c r="FC53" i="1"/>
  <c r="FD53" i="1"/>
  <c r="FE53" i="1"/>
  <c r="FH53" i="1"/>
  <c r="FK53" i="1"/>
  <c r="FM53" i="1"/>
  <c r="FP53" i="1"/>
  <c r="FS53" i="1"/>
  <c r="FT53" i="1"/>
  <c r="FU53" i="1"/>
  <c r="GA53" i="1"/>
  <c r="GB53" i="1"/>
  <c r="EJ54" i="1"/>
  <c r="EM54" i="1"/>
  <c r="EP54" i="1"/>
  <c r="ER54" i="1"/>
  <c r="EU54" i="1"/>
  <c r="EX54" i="1"/>
  <c r="EY54" i="1"/>
  <c r="EZ54" i="1"/>
  <c r="FF54" i="1"/>
  <c r="FH54" i="1"/>
  <c r="FK54" i="1"/>
  <c r="FP54" i="1"/>
  <c r="FS54" i="1"/>
  <c r="FV54" i="1"/>
  <c r="FX54" i="1"/>
  <c r="BV49" i="1"/>
  <c r="BW49" i="1"/>
  <c r="BW52" i="1" s="1"/>
  <c r="BX49" i="1"/>
  <c r="BY49" i="1"/>
  <c r="BZ49" i="1"/>
  <c r="BZ52" i="1" s="1"/>
  <c r="CA49" i="1"/>
  <c r="CA52" i="1" s="1"/>
  <c r="CB49" i="1"/>
  <c r="CB52" i="1" s="1"/>
  <c r="CC49" i="1"/>
  <c r="CC52" i="1" s="1"/>
  <c r="CD49" i="1"/>
  <c r="CD52" i="1" s="1"/>
  <c r="CE49" i="1"/>
  <c r="CE52" i="1" s="1"/>
  <c r="CF49" i="1"/>
  <c r="CF52" i="1" s="1"/>
  <c r="CG49" i="1"/>
  <c r="CG52" i="1" s="1"/>
  <c r="CH49" i="1"/>
  <c r="CH52" i="1" s="1"/>
  <c r="CI49" i="1"/>
  <c r="CI52" i="1" s="1"/>
  <c r="CJ49" i="1"/>
  <c r="CJ52" i="1" s="1"/>
  <c r="CK49" i="1"/>
  <c r="CK52" i="1" s="1"/>
  <c r="CL49" i="1"/>
  <c r="CL52" i="1" s="1"/>
  <c r="CM49" i="1"/>
  <c r="CM52" i="1" s="1"/>
  <c r="CN49" i="1"/>
  <c r="CN52" i="1" s="1"/>
  <c r="CO49" i="1"/>
  <c r="CO52" i="1" s="1"/>
  <c r="CP49" i="1"/>
  <c r="CP52" i="1" s="1"/>
  <c r="CQ49" i="1"/>
  <c r="CQ52" i="1" s="1"/>
  <c r="CR49" i="1"/>
  <c r="CR52" i="1" s="1"/>
  <c r="CS49" i="1"/>
  <c r="CS52" i="1" s="1"/>
  <c r="CT49" i="1"/>
  <c r="CU49" i="1"/>
  <c r="CU52" i="1" s="1"/>
  <c r="CV49" i="1"/>
  <c r="CV52" i="1" s="1"/>
  <c r="CW49" i="1"/>
  <c r="CW52" i="1" s="1"/>
  <c r="CX49" i="1"/>
  <c r="CX52" i="1" s="1"/>
  <c r="CY49" i="1"/>
  <c r="CY52" i="1" s="1"/>
  <c r="CZ49" i="1"/>
  <c r="CZ52" i="1" s="1"/>
  <c r="DA49" i="1"/>
  <c r="DA52" i="1" s="1"/>
  <c r="DB49" i="1"/>
  <c r="DB52" i="1" s="1"/>
  <c r="DC49" i="1"/>
  <c r="DD49" i="1"/>
  <c r="DD52" i="1" s="1"/>
  <c r="DE49" i="1"/>
  <c r="DE52" i="1" s="1"/>
  <c r="DF49" i="1"/>
  <c r="DF52" i="1" s="1"/>
  <c r="DG49" i="1"/>
  <c r="DG52" i="1" s="1"/>
  <c r="DH49" i="1"/>
  <c r="DH52" i="1" s="1"/>
  <c r="DI49" i="1"/>
  <c r="DI52" i="1" s="1"/>
  <c r="DJ49" i="1"/>
  <c r="DJ52" i="1" s="1"/>
  <c r="DK49" i="1"/>
  <c r="DK52" i="1" s="1"/>
  <c r="DL49" i="1"/>
  <c r="DL52" i="1" s="1"/>
  <c r="DM49" i="1"/>
  <c r="DM52" i="1" s="1"/>
  <c r="DN49" i="1"/>
  <c r="DN52" i="1" s="1"/>
  <c r="DO49" i="1"/>
  <c r="DO52" i="1" s="1"/>
  <c r="DP49" i="1"/>
  <c r="DP52" i="1" s="1"/>
  <c r="DQ49" i="1"/>
  <c r="DQ52" i="1" s="1"/>
  <c r="DR49" i="1"/>
  <c r="DS49" i="1"/>
  <c r="DS52" i="1" s="1"/>
  <c r="DT49" i="1"/>
  <c r="DT52" i="1" s="1"/>
  <c r="DU49" i="1"/>
  <c r="DU52" i="1" s="1"/>
  <c r="DV49" i="1"/>
  <c r="DV52" i="1" s="1"/>
  <c r="DW49" i="1"/>
  <c r="DW52" i="1" s="1"/>
  <c r="DX49" i="1"/>
  <c r="DX52" i="1" s="1"/>
  <c r="DY49" i="1"/>
  <c r="DY52" i="1" s="1"/>
  <c r="DZ49" i="1"/>
  <c r="EA49" i="1"/>
  <c r="EA52" i="1" s="1"/>
  <c r="EB49" i="1"/>
  <c r="EB52" i="1" s="1"/>
  <c r="EC49" i="1"/>
  <c r="EC52" i="1" s="1"/>
  <c r="ED49" i="1"/>
  <c r="ED52" i="1" s="1"/>
  <c r="EE49" i="1"/>
  <c r="EE52" i="1" s="1"/>
  <c r="EF49" i="1"/>
  <c r="EF52" i="1" s="1"/>
  <c r="EG49" i="1"/>
  <c r="EG52" i="1" s="1"/>
  <c r="EH49" i="1"/>
  <c r="EH52" i="1" s="1"/>
  <c r="EI49" i="1"/>
  <c r="EI52" i="1" s="1"/>
  <c r="BV50" i="1"/>
  <c r="BV53" i="1" s="1"/>
  <c r="BW50" i="1"/>
  <c r="BW53" i="1" s="1"/>
  <c r="BX50" i="1"/>
  <c r="BX53" i="1" s="1"/>
  <c r="BY50" i="1"/>
  <c r="BY53" i="1" s="1"/>
  <c r="BZ50" i="1"/>
  <c r="BZ53" i="1" s="1"/>
  <c r="CA50" i="1"/>
  <c r="CB50" i="1"/>
  <c r="CB53" i="1" s="1"/>
  <c r="CC50" i="1"/>
  <c r="CC53" i="1" s="1"/>
  <c r="CD50" i="1"/>
  <c r="CD53" i="1" s="1"/>
  <c r="CE50" i="1"/>
  <c r="CE53" i="1" s="1"/>
  <c r="CF50" i="1"/>
  <c r="CF53" i="1" s="1"/>
  <c r="CG50" i="1"/>
  <c r="CG53" i="1" s="1"/>
  <c r="CH50" i="1"/>
  <c r="CH53" i="1" s="1"/>
  <c r="CI50" i="1"/>
  <c r="CI53" i="1" s="1"/>
  <c r="CJ50" i="1"/>
  <c r="CJ53" i="1" s="1"/>
  <c r="CK50" i="1"/>
  <c r="CK53" i="1" s="1"/>
  <c r="CL50" i="1"/>
  <c r="CL53" i="1" s="1"/>
  <c r="CM50" i="1"/>
  <c r="CM53" i="1" s="1"/>
  <c r="CN50" i="1"/>
  <c r="CN53" i="1" s="1"/>
  <c r="CO50" i="1"/>
  <c r="CO53" i="1" s="1"/>
  <c r="CP50" i="1"/>
  <c r="CP53" i="1" s="1"/>
  <c r="CQ50" i="1"/>
  <c r="CR50" i="1"/>
  <c r="CR53" i="1" s="1"/>
  <c r="CS50" i="1"/>
  <c r="CS53" i="1" s="1"/>
  <c r="CT50" i="1"/>
  <c r="CT53" i="1" s="1"/>
  <c r="CU50" i="1"/>
  <c r="CU53" i="1" s="1"/>
  <c r="CV50" i="1"/>
  <c r="CV53" i="1" s="1"/>
  <c r="CW50" i="1"/>
  <c r="CW53" i="1" s="1"/>
  <c r="CX50" i="1"/>
  <c r="CX53" i="1" s="1"/>
  <c r="CY50" i="1"/>
  <c r="CY53" i="1" s="1"/>
  <c r="CZ50" i="1"/>
  <c r="CZ53" i="1" s="1"/>
  <c r="DA50" i="1"/>
  <c r="DA53" i="1" s="1"/>
  <c r="DB50" i="1"/>
  <c r="DB53" i="1" s="1"/>
  <c r="DC50" i="1"/>
  <c r="DC53" i="1" s="1"/>
  <c r="DD50" i="1"/>
  <c r="DD53" i="1" s="1"/>
  <c r="DE50" i="1"/>
  <c r="DE53" i="1" s="1"/>
  <c r="DF50" i="1"/>
  <c r="DF53" i="1" s="1"/>
  <c r="DG50" i="1"/>
  <c r="DG53" i="1" s="1"/>
  <c r="DH50" i="1"/>
  <c r="DH53" i="1" s="1"/>
  <c r="DI50" i="1"/>
  <c r="DI53" i="1" s="1"/>
  <c r="DJ50" i="1"/>
  <c r="DJ53" i="1" s="1"/>
  <c r="DK50" i="1"/>
  <c r="DK53" i="1" s="1"/>
  <c r="DL50" i="1"/>
  <c r="DL53" i="1" s="1"/>
  <c r="DM50" i="1"/>
  <c r="DM53" i="1" s="1"/>
  <c r="DN50" i="1"/>
  <c r="DN53" i="1" s="1"/>
  <c r="DO50" i="1"/>
  <c r="DP50" i="1"/>
  <c r="DP53" i="1" s="1"/>
  <c r="DQ50" i="1"/>
  <c r="DQ53" i="1" s="1"/>
  <c r="DR50" i="1"/>
  <c r="DR53" i="1" s="1"/>
  <c r="DS50" i="1"/>
  <c r="DS53" i="1" s="1"/>
  <c r="DT50" i="1"/>
  <c r="DT53" i="1" s="1"/>
  <c r="DU50" i="1"/>
  <c r="DU53" i="1" s="1"/>
  <c r="DV50" i="1"/>
  <c r="DV53" i="1" s="1"/>
  <c r="DW50" i="1"/>
  <c r="DX50" i="1"/>
  <c r="DX53" i="1" s="1"/>
  <c r="DY50" i="1"/>
  <c r="DY53" i="1" s="1"/>
  <c r="DZ50" i="1"/>
  <c r="DZ53" i="1" s="1"/>
  <c r="EA50" i="1"/>
  <c r="EA53" i="1" s="1"/>
  <c r="EB50" i="1"/>
  <c r="EB53" i="1" s="1"/>
  <c r="EC50" i="1"/>
  <c r="EC53" i="1" s="1"/>
  <c r="ED50" i="1"/>
  <c r="ED53" i="1" s="1"/>
  <c r="EE50" i="1"/>
  <c r="EE53" i="1" s="1"/>
  <c r="EF50" i="1"/>
  <c r="EG50" i="1"/>
  <c r="EG53" i="1" s="1"/>
  <c r="EH50" i="1"/>
  <c r="EH53" i="1" s="1"/>
  <c r="EI50" i="1"/>
  <c r="EI53" i="1" s="1"/>
  <c r="BV51" i="1"/>
  <c r="BV54" i="1" s="1"/>
  <c r="BW51" i="1"/>
  <c r="BW54" i="1" s="1"/>
  <c r="BX51" i="1"/>
  <c r="BX54" i="1" s="1"/>
  <c r="BY51" i="1"/>
  <c r="BY54" i="1" s="1"/>
  <c r="BZ51" i="1"/>
  <c r="BZ54" i="1" s="1"/>
  <c r="CA51" i="1"/>
  <c r="CA54" i="1" s="1"/>
  <c r="CB51" i="1"/>
  <c r="CB54" i="1" s="1"/>
  <c r="CC51" i="1"/>
  <c r="CC54" i="1" s="1"/>
  <c r="CD51" i="1"/>
  <c r="CD54" i="1" s="1"/>
  <c r="CE51" i="1"/>
  <c r="CE54" i="1" s="1"/>
  <c r="CF51" i="1"/>
  <c r="CF54" i="1" s="1"/>
  <c r="CG51" i="1"/>
  <c r="CG54" i="1" s="1"/>
  <c r="CH51" i="1"/>
  <c r="CH54" i="1" s="1"/>
  <c r="CI51" i="1"/>
  <c r="CI54" i="1" s="1"/>
  <c r="CJ51" i="1"/>
  <c r="CJ54" i="1" s="1"/>
  <c r="CK51" i="1"/>
  <c r="CK54" i="1" s="1"/>
  <c r="CL51" i="1"/>
  <c r="CL54" i="1" s="1"/>
  <c r="CM51" i="1"/>
  <c r="CM54" i="1" s="1"/>
  <c r="CN51" i="1"/>
  <c r="CN54" i="1" s="1"/>
  <c r="CO51" i="1"/>
  <c r="CO54" i="1" s="1"/>
  <c r="CP51" i="1"/>
  <c r="CP54" i="1" s="1"/>
  <c r="CQ51" i="1"/>
  <c r="CQ54" i="1" s="1"/>
  <c r="CR51" i="1"/>
  <c r="CR54" i="1" s="1"/>
  <c r="CS51" i="1"/>
  <c r="CS54" i="1" s="1"/>
  <c r="CT51" i="1"/>
  <c r="CT54" i="1" s="1"/>
  <c r="CU51" i="1"/>
  <c r="CU54" i="1" s="1"/>
  <c r="CV51" i="1"/>
  <c r="CV54" i="1" s="1"/>
  <c r="CW51" i="1"/>
  <c r="CW54" i="1" s="1"/>
  <c r="CX51" i="1"/>
  <c r="CX54" i="1" s="1"/>
  <c r="CY51" i="1"/>
  <c r="CY54" i="1" s="1"/>
  <c r="CZ51" i="1"/>
  <c r="CZ54" i="1" s="1"/>
  <c r="DA51" i="1"/>
  <c r="DA54" i="1" s="1"/>
  <c r="DB51" i="1"/>
  <c r="DB54" i="1" s="1"/>
  <c r="DC51" i="1"/>
  <c r="DC54" i="1" s="1"/>
  <c r="DD51" i="1"/>
  <c r="DD54" i="1" s="1"/>
  <c r="DE51" i="1"/>
  <c r="DF51" i="1"/>
  <c r="DF54" i="1" s="1"/>
  <c r="DG51" i="1"/>
  <c r="DG54" i="1" s="1"/>
  <c r="DH51" i="1"/>
  <c r="DH54" i="1" s="1"/>
  <c r="DI51" i="1"/>
  <c r="DI54" i="1" s="1"/>
  <c r="DJ51" i="1"/>
  <c r="DJ54" i="1" s="1"/>
  <c r="DK51" i="1"/>
  <c r="DK54" i="1" s="1"/>
  <c r="DL51" i="1"/>
  <c r="DL54" i="1" s="1"/>
  <c r="DM51" i="1"/>
  <c r="DM54" i="1" s="1"/>
  <c r="DN51" i="1"/>
  <c r="DN54" i="1" s="1"/>
  <c r="DO51" i="1"/>
  <c r="DO54" i="1" s="1"/>
  <c r="DP51" i="1"/>
  <c r="DP54" i="1" s="1"/>
  <c r="DQ51" i="1"/>
  <c r="DQ54" i="1" s="1"/>
  <c r="DR51" i="1"/>
  <c r="DR54" i="1" s="1"/>
  <c r="DS51" i="1"/>
  <c r="DS54" i="1" s="1"/>
  <c r="DT51" i="1"/>
  <c r="DT54" i="1" s="1"/>
  <c r="DU51" i="1"/>
  <c r="DU54" i="1" s="1"/>
  <c r="DV51" i="1"/>
  <c r="DV54" i="1" s="1"/>
  <c r="DW51" i="1"/>
  <c r="DW54" i="1" s="1"/>
  <c r="DX51" i="1"/>
  <c r="DX54" i="1" s="1"/>
  <c r="DY51" i="1"/>
  <c r="DY54" i="1" s="1"/>
  <c r="DZ51" i="1"/>
  <c r="DZ54" i="1" s="1"/>
  <c r="EA51" i="1"/>
  <c r="EA54" i="1" s="1"/>
  <c r="EB51" i="1"/>
  <c r="EB54" i="1" s="1"/>
  <c r="EC51" i="1"/>
  <c r="EC54" i="1" s="1"/>
  <c r="ED51" i="1"/>
  <c r="ED54" i="1" s="1"/>
  <c r="EE51" i="1"/>
  <c r="EE54" i="1" s="1"/>
  <c r="EF51" i="1"/>
  <c r="EF54" i="1" s="1"/>
  <c r="EG51" i="1"/>
  <c r="EG54" i="1" s="1"/>
  <c r="EH51" i="1"/>
  <c r="EH54" i="1" s="1"/>
  <c r="EI51" i="1"/>
  <c r="EI54" i="1" s="1"/>
  <c r="BV52" i="1"/>
  <c r="BX52" i="1"/>
  <c r="BY52" i="1"/>
  <c r="CT52" i="1"/>
  <c r="DC52" i="1"/>
  <c r="DR52" i="1"/>
  <c r="DZ52" i="1"/>
  <c r="CA53" i="1"/>
  <c r="CQ53" i="1"/>
  <c r="DO53" i="1"/>
  <c r="DW53" i="1"/>
  <c r="EF53" i="1"/>
  <c r="DE54" i="1"/>
  <c r="BN49" i="1"/>
  <c r="BN52" i="1" s="1"/>
  <c r="BO49" i="1"/>
  <c r="BO52" i="1" s="1"/>
  <c r="BP49" i="1"/>
  <c r="BP52" i="1" s="1"/>
  <c r="BQ49" i="1"/>
  <c r="BQ52" i="1" s="1"/>
  <c r="BR49" i="1"/>
  <c r="BR52" i="1" s="1"/>
  <c r="BS49" i="1"/>
  <c r="BS52" i="1" s="1"/>
  <c r="BT49" i="1"/>
  <c r="BT52" i="1" s="1"/>
  <c r="BU49" i="1"/>
  <c r="BU52" i="1" s="1"/>
  <c r="BN50" i="1"/>
  <c r="BN53" i="1" s="1"/>
  <c r="BO50" i="1"/>
  <c r="BO53" i="1" s="1"/>
  <c r="BP50" i="1"/>
  <c r="BP53" i="1" s="1"/>
  <c r="BQ50" i="1"/>
  <c r="BQ53" i="1" s="1"/>
  <c r="BR50" i="1"/>
  <c r="BR53" i="1" s="1"/>
  <c r="BS50" i="1"/>
  <c r="BS53" i="1" s="1"/>
  <c r="BT50" i="1"/>
  <c r="BT53" i="1" s="1"/>
  <c r="BU50" i="1"/>
  <c r="BU53" i="1" s="1"/>
  <c r="BN51" i="1"/>
  <c r="BN54" i="1" s="1"/>
  <c r="BO51" i="1"/>
  <c r="BO54" i="1" s="1"/>
  <c r="BP51" i="1"/>
  <c r="BP54" i="1" s="1"/>
  <c r="BQ51" i="1"/>
  <c r="BQ54" i="1" s="1"/>
  <c r="BR51" i="1"/>
  <c r="BR54" i="1" s="1"/>
  <c r="BS51" i="1"/>
  <c r="BS54" i="1" s="1"/>
  <c r="BT51" i="1"/>
  <c r="BT54" i="1" s="1"/>
  <c r="BU51" i="1"/>
  <c r="BU54" i="1" s="1"/>
  <c r="BF49" i="1"/>
  <c r="BG49" i="1"/>
  <c r="BG52" i="1" s="1"/>
  <c r="BH49" i="1"/>
  <c r="BH52" i="1" s="1"/>
  <c r="BI49" i="1"/>
  <c r="BI52" i="1" s="1"/>
  <c r="BJ49" i="1"/>
  <c r="BJ52" i="1" s="1"/>
  <c r="BK49" i="1"/>
  <c r="BK52" i="1" s="1"/>
  <c r="BL49" i="1"/>
  <c r="BL52" i="1" s="1"/>
  <c r="BM49" i="1"/>
  <c r="BM52" i="1" s="1"/>
  <c r="BF50" i="1"/>
  <c r="BF53" i="1" s="1"/>
  <c r="BG50" i="1"/>
  <c r="BG53" i="1" s="1"/>
  <c r="BH50" i="1"/>
  <c r="BH53" i="1" s="1"/>
  <c r="BI50" i="1"/>
  <c r="BI53" i="1" s="1"/>
  <c r="BJ50" i="1"/>
  <c r="BJ53" i="1" s="1"/>
  <c r="BK50" i="1"/>
  <c r="BK53" i="1" s="1"/>
  <c r="BL50" i="1"/>
  <c r="BL53" i="1" s="1"/>
  <c r="BM50" i="1"/>
  <c r="BM53" i="1" s="1"/>
  <c r="BF51" i="1"/>
  <c r="BF54" i="1" s="1"/>
  <c r="BG51" i="1"/>
  <c r="BG54" i="1" s="1"/>
  <c r="BH51" i="1"/>
  <c r="BH54" i="1" s="1"/>
  <c r="BI51" i="1"/>
  <c r="BI54" i="1" s="1"/>
  <c r="BJ51" i="1"/>
  <c r="BJ54" i="1" s="1"/>
  <c r="BK51" i="1"/>
  <c r="BK54" i="1" s="1"/>
  <c r="BL51" i="1"/>
  <c r="BL54" i="1" s="1"/>
  <c r="BM51" i="1"/>
  <c r="BM54" i="1" s="1"/>
  <c r="BF52" i="1"/>
  <c r="BE50" i="1"/>
  <c r="BE53" i="1" s="1"/>
  <c r="BE51" i="1"/>
  <c r="BE54" i="1" s="1"/>
  <c r="BE49" i="1"/>
  <c r="BE52" i="1" s="1"/>
  <c r="AV50" i="1"/>
  <c r="AV53" i="1" s="1"/>
  <c r="AW50" i="1"/>
  <c r="AW53" i="1" s="1"/>
  <c r="AX50" i="1"/>
  <c r="AX53" i="1" s="1"/>
  <c r="AY50" i="1"/>
  <c r="AY53" i="1" s="1"/>
  <c r="AZ50" i="1"/>
  <c r="AZ53" i="1" s="1"/>
  <c r="BA50" i="1"/>
  <c r="BA53" i="1" s="1"/>
  <c r="BB50" i="1"/>
  <c r="BB53" i="1" s="1"/>
  <c r="BC50" i="1"/>
  <c r="BC53" i="1" s="1"/>
  <c r="BD50" i="1"/>
  <c r="BD53" i="1" s="1"/>
  <c r="AV51" i="1"/>
  <c r="AV54" i="1" s="1"/>
  <c r="AW51" i="1"/>
  <c r="AW54" i="1" s="1"/>
  <c r="AX51" i="1"/>
  <c r="AX54" i="1" s="1"/>
  <c r="AY51" i="1"/>
  <c r="AY54" i="1" s="1"/>
  <c r="AZ51" i="1"/>
  <c r="AZ54" i="1" s="1"/>
  <c r="BA51" i="1"/>
  <c r="BA54" i="1" s="1"/>
  <c r="BB51" i="1"/>
  <c r="BB54" i="1" s="1"/>
  <c r="BC51" i="1"/>
  <c r="BC54" i="1" s="1"/>
  <c r="BD51" i="1"/>
  <c r="BD54" i="1" s="1"/>
  <c r="AV49" i="1"/>
  <c r="AV52" i="1" s="1"/>
  <c r="AW49" i="1"/>
  <c r="AW52" i="1" s="1"/>
  <c r="AX49" i="1"/>
  <c r="AX52" i="1" s="1"/>
  <c r="AY49" i="1"/>
  <c r="AY52" i="1" s="1"/>
  <c r="AZ49" i="1"/>
  <c r="AZ52" i="1" s="1"/>
  <c r="BA49" i="1"/>
  <c r="BA52" i="1" s="1"/>
  <c r="BB49" i="1"/>
  <c r="BB52" i="1" s="1"/>
  <c r="BC49" i="1"/>
  <c r="BC52" i="1" s="1"/>
  <c r="BD49" i="1"/>
  <c r="BD52" i="1" s="1"/>
  <c r="C51" i="1"/>
  <c r="C54" i="1" s="1"/>
  <c r="D51" i="1"/>
  <c r="D54" i="1" s="1"/>
  <c r="E51" i="1"/>
  <c r="E54" i="1" s="1"/>
  <c r="F51" i="1"/>
  <c r="F54" i="1" s="1"/>
  <c r="G51" i="1"/>
  <c r="G54" i="1" s="1"/>
  <c r="H51" i="1"/>
  <c r="H54" i="1" s="1"/>
  <c r="I51" i="1"/>
  <c r="I54" i="1" s="1"/>
  <c r="J51" i="1"/>
  <c r="J54" i="1" s="1"/>
  <c r="K51" i="1"/>
  <c r="K54" i="1" s="1"/>
  <c r="L51" i="1"/>
  <c r="L54" i="1" s="1"/>
  <c r="M51" i="1"/>
  <c r="M54" i="1" s="1"/>
  <c r="N51" i="1"/>
  <c r="N54" i="1" s="1"/>
  <c r="O51" i="1"/>
  <c r="O54" i="1" s="1"/>
  <c r="P51" i="1"/>
  <c r="P54" i="1" s="1"/>
  <c r="Q51" i="1"/>
  <c r="Q54" i="1" s="1"/>
  <c r="R51" i="1"/>
  <c r="R54" i="1" s="1"/>
  <c r="S51" i="1"/>
  <c r="S54" i="1" s="1"/>
  <c r="T51" i="1"/>
  <c r="T54" i="1" s="1"/>
  <c r="U51" i="1"/>
  <c r="U54" i="1" s="1"/>
  <c r="V51" i="1"/>
  <c r="V54" i="1" s="1"/>
  <c r="W51" i="1"/>
  <c r="W54" i="1" s="1"/>
  <c r="X51" i="1"/>
  <c r="X54" i="1" s="1"/>
  <c r="Y51" i="1"/>
  <c r="Y54" i="1" s="1"/>
  <c r="Z51" i="1"/>
  <c r="Z54" i="1" s="1"/>
  <c r="AA51" i="1"/>
  <c r="AA54" i="1" s="1"/>
  <c r="AB51" i="1"/>
  <c r="AB54" i="1" s="1"/>
  <c r="AC51" i="1"/>
  <c r="AC54" i="1" s="1"/>
  <c r="AD51" i="1"/>
  <c r="AD54" i="1" s="1"/>
  <c r="AE51" i="1"/>
  <c r="AE54" i="1" s="1"/>
  <c r="AF51" i="1"/>
  <c r="AF54" i="1" s="1"/>
  <c r="AG51" i="1"/>
  <c r="AG54" i="1" s="1"/>
  <c r="AH51" i="1"/>
  <c r="AH54" i="1" s="1"/>
  <c r="AI51" i="1"/>
  <c r="AI54" i="1" s="1"/>
  <c r="AJ51" i="1"/>
  <c r="AJ54" i="1" s="1"/>
  <c r="AK51" i="1"/>
  <c r="AK54" i="1" s="1"/>
  <c r="AL51" i="1"/>
  <c r="AL54" i="1" s="1"/>
  <c r="AM51" i="1"/>
  <c r="AM54" i="1" s="1"/>
  <c r="AN51" i="1"/>
  <c r="AN54" i="1" s="1"/>
  <c r="AO51" i="1"/>
  <c r="AO54" i="1" s="1"/>
  <c r="AP51" i="1"/>
  <c r="AP54" i="1" s="1"/>
  <c r="AQ51" i="1"/>
  <c r="AQ54" i="1" s="1"/>
  <c r="AR51" i="1"/>
  <c r="AR54" i="1" s="1"/>
  <c r="AS51" i="1"/>
  <c r="AS54" i="1" s="1"/>
  <c r="AT51" i="1"/>
  <c r="AT54" i="1" s="1"/>
  <c r="AU51" i="1"/>
  <c r="AU54" i="1" s="1"/>
  <c r="B51" i="1"/>
  <c r="B54" i="1" s="1"/>
  <c r="C50" i="1"/>
  <c r="C53" i="1" s="1"/>
  <c r="D50" i="1"/>
  <c r="D53" i="1" s="1"/>
  <c r="E50" i="1"/>
  <c r="E53" i="1" s="1"/>
  <c r="F50" i="1"/>
  <c r="F53" i="1" s="1"/>
  <c r="G50" i="1"/>
  <c r="G53" i="1" s="1"/>
  <c r="H50" i="1"/>
  <c r="H53" i="1" s="1"/>
  <c r="I50" i="1"/>
  <c r="I53" i="1" s="1"/>
  <c r="J50" i="1"/>
  <c r="J53" i="1" s="1"/>
  <c r="K50" i="1"/>
  <c r="K53" i="1" s="1"/>
  <c r="L50" i="1"/>
  <c r="L53" i="1" s="1"/>
  <c r="M50" i="1"/>
  <c r="M53" i="1" s="1"/>
  <c r="N50" i="1"/>
  <c r="N53" i="1" s="1"/>
  <c r="O50" i="1"/>
  <c r="O53" i="1" s="1"/>
  <c r="P50" i="1"/>
  <c r="P53" i="1" s="1"/>
  <c r="Q50" i="1"/>
  <c r="Q53" i="1" s="1"/>
  <c r="R50" i="1"/>
  <c r="R53" i="1" s="1"/>
  <c r="S50" i="1"/>
  <c r="S53" i="1" s="1"/>
  <c r="T50" i="1"/>
  <c r="T53" i="1" s="1"/>
  <c r="U50" i="1"/>
  <c r="U53" i="1" s="1"/>
  <c r="V50" i="1"/>
  <c r="V53" i="1" s="1"/>
  <c r="W50" i="1"/>
  <c r="W53" i="1" s="1"/>
  <c r="X50" i="1"/>
  <c r="X53" i="1" s="1"/>
  <c r="Y50" i="1"/>
  <c r="Y53" i="1" s="1"/>
  <c r="Z50" i="1"/>
  <c r="Z53" i="1" s="1"/>
  <c r="AA50" i="1"/>
  <c r="AA53" i="1" s="1"/>
  <c r="AB50" i="1"/>
  <c r="AB53" i="1" s="1"/>
  <c r="AC50" i="1"/>
  <c r="AC53" i="1" s="1"/>
  <c r="AD50" i="1"/>
  <c r="AD53" i="1" s="1"/>
  <c r="AE50" i="1"/>
  <c r="AE53" i="1" s="1"/>
  <c r="AF50" i="1"/>
  <c r="AF53" i="1" s="1"/>
  <c r="AG50" i="1"/>
  <c r="AG53" i="1" s="1"/>
  <c r="AH50" i="1"/>
  <c r="AH53" i="1" s="1"/>
  <c r="AI50" i="1"/>
  <c r="AI53" i="1" s="1"/>
  <c r="AJ50" i="1"/>
  <c r="AJ53" i="1" s="1"/>
  <c r="AK50" i="1"/>
  <c r="AK53" i="1" s="1"/>
  <c r="AL50" i="1"/>
  <c r="AL53" i="1" s="1"/>
  <c r="AM50" i="1"/>
  <c r="AM53" i="1" s="1"/>
  <c r="AN50" i="1"/>
  <c r="AN53" i="1" s="1"/>
  <c r="AO50" i="1"/>
  <c r="AO53" i="1" s="1"/>
  <c r="AP50" i="1"/>
  <c r="AP53" i="1" s="1"/>
  <c r="AQ50" i="1"/>
  <c r="AQ53" i="1" s="1"/>
  <c r="AR50" i="1"/>
  <c r="AR53" i="1" s="1"/>
  <c r="AS50" i="1"/>
  <c r="AS53" i="1" s="1"/>
  <c r="AT50" i="1"/>
  <c r="AT53" i="1" s="1"/>
  <c r="AU50" i="1"/>
  <c r="AU53" i="1" s="1"/>
  <c r="B50" i="1"/>
  <c r="B53" i="1" s="1"/>
  <c r="C49" i="1"/>
  <c r="C52" i="1" s="1"/>
  <c r="D49" i="1"/>
  <c r="D52" i="1" s="1"/>
  <c r="E49" i="1"/>
  <c r="E52" i="1" s="1"/>
  <c r="F49" i="1"/>
  <c r="F52" i="1" s="1"/>
  <c r="G49" i="1"/>
  <c r="G52" i="1" s="1"/>
  <c r="H49" i="1"/>
  <c r="H52" i="1" s="1"/>
  <c r="I49" i="1"/>
  <c r="I52" i="1" s="1"/>
  <c r="J49" i="1"/>
  <c r="J52" i="1" s="1"/>
  <c r="K49" i="1"/>
  <c r="K52" i="1" s="1"/>
  <c r="L49" i="1"/>
  <c r="L52" i="1" s="1"/>
  <c r="M49" i="1"/>
  <c r="M52" i="1" s="1"/>
  <c r="N49" i="1"/>
  <c r="N52" i="1" s="1"/>
  <c r="O49" i="1"/>
  <c r="O52" i="1" s="1"/>
  <c r="P49" i="1"/>
  <c r="P52" i="1" s="1"/>
  <c r="Q49" i="1"/>
  <c r="Q52" i="1" s="1"/>
  <c r="R49" i="1"/>
  <c r="R52" i="1" s="1"/>
  <c r="S49" i="1"/>
  <c r="S52" i="1" s="1"/>
  <c r="T49" i="1"/>
  <c r="T52" i="1" s="1"/>
  <c r="U49" i="1"/>
  <c r="U52" i="1" s="1"/>
  <c r="V49" i="1"/>
  <c r="V52" i="1" s="1"/>
  <c r="W49" i="1"/>
  <c r="W52" i="1" s="1"/>
  <c r="X49" i="1"/>
  <c r="X52" i="1" s="1"/>
  <c r="Y49" i="1"/>
  <c r="Y52" i="1" s="1"/>
  <c r="Z49" i="1"/>
  <c r="Z52" i="1" s="1"/>
  <c r="AA49" i="1"/>
  <c r="AA52" i="1" s="1"/>
  <c r="AB49" i="1"/>
  <c r="AB52" i="1" s="1"/>
  <c r="AC49" i="1"/>
  <c r="AC52" i="1" s="1"/>
  <c r="AD49" i="1"/>
  <c r="AD52" i="1" s="1"/>
  <c r="AE49" i="1"/>
  <c r="AE52" i="1" s="1"/>
  <c r="AF49" i="1"/>
  <c r="AF52" i="1" s="1"/>
  <c r="AG49" i="1"/>
  <c r="AG52" i="1" s="1"/>
  <c r="AH49" i="1"/>
  <c r="AH52" i="1" s="1"/>
  <c r="AI49" i="1"/>
  <c r="AI52" i="1" s="1"/>
  <c r="AJ49" i="1"/>
  <c r="AJ52" i="1" s="1"/>
  <c r="AK49" i="1"/>
  <c r="AK52" i="1" s="1"/>
  <c r="AL49" i="1"/>
  <c r="AL52" i="1" s="1"/>
  <c r="AM49" i="1"/>
  <c r="AM52" i="1" s="1"/>
  <c r="AN49" i="1"/>
  <c r="AN52" i="1" s="1"/>
  <c r="AO49" i="1"/>
  <c r="AO52" i="1" s="1"/>
  <c r="AP49" i="1"/>
  <c r="AP52" i="1" s="1"/>
  <c r="AQ49" i="1"/>
  <c r="AQ52" i="1" s="1"/>
  <c r="AR49" i="1"/>
  <c r="AR52" i="1" s="1"/>
  <c r="AS49" i="1"/>
  <c r="AS52" i="1" s="1"/>
  <c r="AT49" i="1"/>
  <c r="AT52" i="1" s="1"/>
  <c r="AU49" i="1"/>
  <c r="AU52" i="1" s="1"/>
</calcChain>
</file>

<file path=xl/sharedStrings.xml><?xml version="1.0" encoding="utf-8"?>
<sst xmlns="http://schemas.openxmlformats.org/spreadsheetml/2006/main" count="468" uniqueCount="229">
  <si>
    <t>Close</t>
  </si>
  <si>
    <t>CMG</t>
  </si>
  <si>
    <t>IBKR</t>
  </si>
  <si>
    <t>KMB</t>
  </si>
  <si>
    <t>MAN</t>
  </si>
  <si>
    <t>NTRS</t>
  </si>
  <si>
    <t>OMC</t>
  </si>
  <si>
    <t>RF</t>
  </si>
  <si>
    <t>AN</t>
  </si>
  <si>
    <t>AZZ</t>
  </si>
  <si>
    <t>BA</t>
  </si>
  <si>
    <t>CATY</t>
  </si>
  <si>
    <t>CLW</t>
  </si>
  <si>
    <t>EXPO</t>
  </si>
  <si>
    <t>LAD</t>
  </si>
  <si>
    <t>MPWR</t>
  </si>
  <si>
    <t>PCH</t>
  </si>
  <si>
    <t>R</t>
  </si>
  <si>
    <t>SEIC</t>
  </si>
  <si>
    <t>SNBR</t>
  </si>
  <si>
    <t>TMO</t>
  </si>
  <si>
    <t>TUP</t>
  </si>
  <si>
    <t>ATGE</t>
  </si>
  <si>
    <t>AVT</t>
  </si>
  <si>
    <t>CMS</t>
  </si>
  <si>
    <t>COL</t>
  </si>
  <si>
    <t>DAN</t>
  </si>
  <si>
    <t>FAF</t>
  </si>
  <si>
    <t>GHL</t>
  </si>
  <si>
    <t>HAFC</t>
  </si>
  <si>
    <t>HSY</t>
  </si>
  <si>
    <t>HZO</t>
  </si>
  <si>
    <t>JNPR</t>
  </si>
  <si>
    <t>LSTR</t>
  </si>
  <si>
    <t>MSFT</t>
  </si>
  <si>
    <t>MTH</t>
  </si>
  <si>
    <t>NTGR</t>
  </si>
  <si>
    <t>NUE</t>
  </si>
  <si>
    <t>PII</t>
  </si>
  <si>
    <t>POOL</t>
  </si>
  <si>
    <t>PTEN</t>
  </si>
  <si>
    <t>RMD</t>
  </si>
  <si>
    <t>SFNC</t>
  </si>
  <si>
    <t>SRCL</t>
  </si>
  <si>
    <t>TBI</t>
  </si>
  <si>
    <t>UAL</t>
  </si>
  <si>
    <t>UFI</t>
  </si>
  <si>
    <t>std dev 3</t>
  </si>
  <si>
    <t>std dev 7</t>
  </si>
  <si>
    <t>std dev 30</t>
  </si>
  <si>
    <t>ln 3</t>
  </si>
  <si>
    <t>ln7</t>
  </si>
  <si>
    <t>ln 30</t>
  </si>
  <si>
    <t>AMWD</t>
  </si>
  <si>
    <t>ANSS</t>
  </si>
  <si>
    <t>CRI</t>
  </si>
  <si>
    <t>ECPG</t>
  </si>
  <si>
    <t>GPS</t>
  </si>
  <si>
    <t>IRDM</t>
  </si>
  <si>
    <t>LMAT</t>
  </si>
  <si>
    <t>LYV</t>
  </si>
  <si>
    <t>NWN</t>
  </si>
  <si>
    <t>ORN</t>
  </si>
  <si>
    <t>SJI</t>
  </si>
  <si>
    <t>TG</t>
  </si>
  <si>
    <t>AZO</t>
  </si>
  <si>
    <t>NX</t>
  </si>
  <si>
    <t>AMED</t>
  </si>
  <si>
    <t>ANF</t>
  </si>
  <si>
    <t>PLCE</t>
  </si>
  <si>
    <t>ULTA</t>
  </si>
  <si>
    <t>CBU</t>
  </si>
  <si>
    <t>LII</t>
  </si>
  <si>
    <t>LRCX</t>
  </si>
  <si>
    <t>RMBS</t>
  </si>
  <si>
    <t>SANM</t>
  </si>
  <si>
    <t>ABG</t>
  </si>
  <si>
    <t>AMGN</t>
  </si>
  <si>
    <t>BMI</t>
  </si>
  <si>
    <t>AET</t>
  </si>
  <si>
    <t>AKAM</t>
  </si>
  <si>
    <t>BGFV</t>
  </si>
  <si>
    <t>CIR</t>
  </si>
  <si>
    <t>CNC</t>
  </si>
  <si>
    <t>CRUS</t>
  </si>
  <si>
    <t>EPR</t>
  </si>
  <si>
    <t>HELE</t>
  </si>
  <si>
    <t>HLIT</t>
  </si>
  <si>
    <t>IDXX</t>
  </si>
  <si>
    <t>MAS</t>
  </si>
  <si>
    <t>MRCY</t>
  </si>
  <si>
    <t>MSTR</t>
  </si>
  <si>
    <t>NATI</t>
  </si>
  <si>
    <t>NOV</t>
  </si>
  <si>
    <t>OMI</t>
  </si>
  <si>
    <t>WDC</t>
  </si>
  <si>
    <t>WWW</t>
  </si>
  <si>
    <t>OSIS</t>
  </si>
  <si>
    <t>ROP</t>
  </si>
  <si>
    <t>WRB</t>
  </si>
  <si>
    <t>ASGN</t>
  </si>
  <si>
    <t>BEN</t>
  </si>
  <si>
    <t>CFR</t>
  </si>
  <si>
    <t>EQIX</t>
  </si>
  <si>
    <t>GPRE</t>
  </si>
  <si>
    <t>LL</t>
  </si>
  <si>
    <t>NOC</t>
  </si>
  <si>
    <t>PKE</t>
  </si>
  <si>
    <t>ABC</t>
  </si>
  <si>
    <t>APD</t>
  </si>
  <si>
    <t>ARW</t>
  </si>
  <si>
    <t>COP</t>
  </si>
  <si>
    <t>CYTK</t>
  </si>
  <si>
    <t>FSS</t>
  </si>
  <si>
    <t>GEO</t>
  </si>
  <si>
    <t>HST</t>
  </si>
  <si>
    <t>INCY</t>
  </si>
  <si>
    <t>NI</t>
  </si>
  <si>
    <t>ODFL</t>
  </si>
  <si>
    <t>OIS</t>
  </si>
  <si>
    <t>PBI</t>
  </si>
  <si>
    <t>PKI</t>
  </si>
  <si>
    <t>RGS</t>
  </si>
  <si>
    <t>SKYW</t>
  </si>
  <si>
    <t>SWKS</t>
  </si>
  <si>
    <t>TFX</t>
  </si>
  <si>
    <t>WRLD</t>
  </si>
  <si>
    <t>XYL</t>
  </si>
  <si>
    <t>AXL</t>
  </si>
  <si>
    <t>CBOE</t>
  </si>
  <si>
    <t>FE</t>
  </si>
  <si>
    <t>LPNT</t>
  </si>
  <si>
    <t>MCO</t>
  </si>
  <si>
    <t>NSP</t>
  </si>
  <si>
    <t>PEG</t>
  </si>
  <si>
    <t>TDS</t>
  </si>
  <si>
    <t>VFC</t>
  </si>
  <si>
    <t>CEVA</t>
  </si>
  <si>
    <t>CHUY</t>
  </si>
  <si>
    <t>CMCSA</t>
  </si>
  <si>
    <t>FN</t>
  </si>
  <si>
    <t>L</t>
  </si>
  <si>
    <t>NUVA</t>
  </si>
  <si>
    <t>TXRH</t>
  </si>
  <si>
    <t>ABMD</t>
  </si>
  <si>
    <t>ACLS</t>
  </si>
  <si>
    <t>CVLT</t>
  </si>
  <si>
    <t>DIS</t>
  </si>
  <si>
    <t>ESE</t>
  </si>
  <si>
    <t>HCA</t>
  </si>
  <si>
    <t>ICUI</t>
  </si>
  <si>
    <t>K</t>
  </si>
  <si>
    <t>KMT</t>
  </si>
  <si>
    <t>MDC</t>
  </si>
  <si>
    <t>MYGN</t>
  </si>
  <si>
    <t>SMG</t>
  </si>
  <si>
    <t>ANDE</t>
  </si>
  <si>
    <t>CLH</t>
  </si>
  <si>
    <t>DDD</t>
  </si>
  <si>
    <t>HSC</t>
  </si>
  <si>
    <t>LAMR</t>
  </si>
  <si>
    <t>MSI</t>
  </si>
  <si>
    <t>NSIT</t>
  </si>
  <si>
    <t>VECO</t>
  </si>
  <si>
    <t>WD</t>
  </si>
  <si>
    <t>ALEX</t>
  </si>
  <si>
    <t>BKNG</t>
  </si>
  <si>
    <t>CNK</t>
  </si>
  <si>
    <t>CNSL</t>
  </si>
  <si>
    <t>CUTR</t>
  </si>
  <si>
    <t>EBS</t>
  </si>
  <si>
    <t>GDOT</t>
  </si>
  <si>
    <t>ILG</t>
  </si>
  <si>
    <t>MTD</t>
  </si>
  <si>
    <t>NVDA</t>
  </si>
  <si>
    <t>ROCK</t>
  </si>
  <si>
    <t>SPPI</t>
  </si>
  <si>
    <t>TAP</t>
  </si>
  <si>
    <t>CROX</t>
  </si>
  <si>
    <t>EBIX</t>
  </si>
  <si>
    <t>SSP</t>
  </si>
  <si>
    <t>TREX</t>
  </si>
  <si>
    <t>WELL</t>
  </si>
  <si>
    <t>GTY</t>
  </si>
  <si>
    <t>RBC</t>
  </si>
  <si>
    <t>IFF</t>
  </si>
  <si>
    <t>MCK</t>
  </si>
  <si>
    <t>JWN</t>
  </si>
  <si>
    <t>JACK</t>
  </si>
  <si>
    <t>HD</t>
  </si>
  <si>
    <t>RRGB</t>
  </si>
  <si>
    <t>VSAT</t>
  </si>
  <si>
    <t>HPQ</t>
  </si>
  <si>
    <t>MNRO</t>
  </si>
  <si>
    <t>ROST</t>
  </si>
  <si>
    <t>TTC</t>
  </si>
  <si>
    <t>CHS</t>
  </si>
  <si>
    <t>MOV</t>
  </si>
  <si>
    <t>CBRL</t>
  </si>
  <si>
    <t>CRVL</t>
  </si>
  <si>
    <t>DAKT</t>
  </si>
  <si>
    <t>GES</t>
  </si>
  <si>
    <t>MDT</t>
  </si>
  <si>
    <t>BBBY</t>
  </si>
  <si>
    <t>MSM</t>
  </si>
  <si>
    <t>AYI</t>
  </si>
  <si>
    <t>GIS</t>
  </si>
  <si>
    <t>STZ</t>
  </si>
  <si>
    <t>AIR</t>
  </si>
  <si>
    <t>FAST</t>
  </si>
  <si>
    <t>WFC</t>
  </si>
  <si>
    <t>AMD</t>
  </si>
  <si>
    <t>ANGO</t>
  </si>
  <si>
    <t>GS</t>
  </si>
  <si>
    <t>IIIN</t>
  </si>
  <si>
    <t>PM</t>
  </si>
  <si>
    <t>SHW</t>
  </si>
  <si>
    <t>UFPI</t>
  </si>
  <si>
    <t>WBS</t>
  </si>
  <si>
    <t>AAPL</t>
  </si>
  <si>
    <t>ASTE</t>
  </si>
  <si>
    <t>ATI</t>
  </si>
  <si>
    <t>MANH</t>
  </si>
  <si>
    <t>SBNY</t>
  </si>
  <si>
    <t>SNV</t>
  </si>
  <si>
    <t>STBA</t>
  </si>
  <si>
    <t>TRV</t>
  </si>
  <si>
    <t>VZ</t>
  </si>
  <si>
    <t>WSO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</si>
</sst>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3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8" borderId="0" xfId="0" applyFont="1" applyFill="1"/>
    <xf numFmtId="0" fontId="0" fillId="13" borderId="0" xfId="0" applyFill="1"/>
    <xf numFmtId="0" fontId="0" fillId="14" borderId="0" xfId="0" applyFill="1"/>
    <xf numFmtId="0" fontId="5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4C67-41E7-41E2-93C0-8E965264792F}">
  <dimension ref="A1:IA54"/>
  <sheetViews>
    <sheetView tabSelected="1" topLeftCell="HO1" workbookViewId="0">
      <selection activeCell="IG5" sqref="IG5"/>
    </sheetView>
  </sheetViews>
  <sheetFormatPr defaultRowHeight="14.4" x14ac:dyDescent="0.3"/>
  <cols>
    <col min="1" max="120" width="8.88671875" style="1"/>
    <col min="121" max="235" width="8.88671875" style="3"/>
  </cols>
  <sheetData>
    <row r="1" spans="2:235" x14ac:dyDescent="0.3">
      <c r="B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3" t="s">
        <v>0</v>
      </c>
      <c r="DR1" s="3" t="s">
        <v>0</v>
      </c>
      <c r="DS1" s="3" t="s">
        <v>0</v>
      </c>
      <c r="DT1" s="3" t="s">
        <v>0</v>
      </c>
      <c r="DU1" s="3" t="s">
        <v>0</v>
      </c>
      <c r="DV1" s="3" t="s">
        <v>0</v>
      </c>
      <c r="DW1" s="3" t="s">
        <v>0</v>
      </c>
      <c r="DX1" s="3" t="s">
        <v>0</v>
      </c>
      <c r="DY1" s="3" t="s">
        <v>0</v>
      </c>
      <c r="DZ1" s="3" t="s">
        <v>0</v>
      </c>
      <c r="EA1" s="3" t="s">
        <v>0</v>
      </c>
      <c r="EB1" s="3" t="s">
        <v>0</v>
      </c>
      <c r="EC1" s="3" t="s">
        <v>0</v>
      </c>
      <c r="ED1" s="3" t="s">
        <v>0</v>
      </c>
      <c r="EE1" s="3" t="s">
        <v>0</v>
      </c>
      <c r="EF1" s="3" t="s">
        <v>0</v>
      </c>
      <c r="EG1" s="3" t="s">
        <v>0</v>
      </c>
      <c r="EH1" s="3" t="s">
        <v>0</v>
      </c>
      <c r="EI1" s="3" t="s">
        <v>0</v>
      </c>
      <c r="EJ1" s="3" t="s">
        <v>0</v>
      </c>
      <c r="EK1" s="3" t="s">
        <v>0</v>
      </c>
      <c r="EL1" s="3" t="s">
        <v>0</v>
      </c>
      <c r="EM1" s="3" t="s">
        <v>0</v>
      </c>
      <c r="EN1" s="3" t="s">
        <v>0</v>
      </c>
      <c r="EO1" s="3" t="s">
        <v>0</v>
      </c>
      <c r="EP1" s="3" t="s">
        <v>0</v>
      </c>
      <c r="EQ1" s="3" t="s">
        <v>0</v>
      </c>
      <c r="ER1" s="3" t="s">
        <v>0</v>
      </c>
      <c r="ES1" s="3" t="s">
        <v>0</v>
      </c>
      <c r="ET1" s="3" t="s">
        <v>0</v>
      </c>
      <c r="EU1" s="3" t="s">
        <v>0</v>
      </c>
      <c r="EV1" s="3" t="s">
        <v>0</v>
      </c>
      <c r="EW1" s="3" t="s">
        <v>0</v>
      </c>
      <c r="EX1" s="3" t="s">
        <v>0</v>
      </c>
      <c r="EY1" s="3" t="s">
        <v>0</v>
      </c>
      <c r="EZ1" s="3" t="s">
        <v>0</v>
      </c>
      <c r="FA1" s="3" t="s">
        <v>0</v>
      </c>
      <c r="FB1" s="3" t="s">
        <v>0</v>
      </c>
      <c r="FC1" s="3" t="s">
        <v>0</v>
      </c>
      <c r="FD1" s="3" t="s">
        <v>0</v>
      </c>
      <c r="FE1" s="3" t="s">
        <v>0</v>
      </c>
      <c r="FF1" s="3" t="s">
        <v>0</v>
      </c>
      <c r="FG1" s="3" t="s">
        <v>0</v>
      </c>
      <c r="FH1" s="3" t="s">
        <v>0</v>
      </c>
      <c r="FI1" s="3" t="s">
        <v>0</v>
      </c>
      <c r="FJ1" s="3" t="s">
        <v>0</v>
      </c>
      <c r="FK1" s="3" t="s">
        <v>0</v>
      </c>
      <c r="FL1" s="3" t="s">
        <v>0</v>
      </c>
      <c r="FM1" s="3" t="s">
        <v>0</v>
      </c>
      <c r="FN1" s="3" t="s">
        <v>0</v>
      </c>
      <c r="FO1" s="3" t="s">
        <v>0</v>
      </c>
      <c r="FP1" s="3" t="s">
        <v>0</v>
      </c>
      <c r="FQ1" s="3" t="s">
        <v>0</v>
      </c>
      <c r="FR1" s="3" t="s">
        <v>0</v>
      </c>
      <c r="FS1" s="3" t="s">
        <v>0</v>
      </c>
      <c r="FT1" s="3" t="s">
        <v>0</v>
      </c>
      <c r="FU1" s="3" t="s">
        <v>0</v>
      </c>
      <c r="FV1" s="3" t="s">
        <v>0</v>
      </c>
      <c r="FW1" s="3" t="s">
        <v>0</v>
      </c>
      <c r="FX1" s="3" t="s">
        <v>0</v>
      </c>
      <c r="FY1" s="3" t="s">
        <v>0</v>
      </c>
      <c r="FZ1" s="3" t="s">
        <v>0</v>
      </c>
      <c r="GA1" s="3" t="s">
        <v>0</v>
      </c>
      <c r="GB1" s="3" t="s">
        <v>0</v>
      </c>
      <c r="GC1" s="3" t="s">
        <v>0</v>
      </c>
      <c r="GD1" s="3" t="s">
        <v>0</v>
      </c>
      <c r="GE1" s="3" t="s">
        <v>0</v>
      </c>
      <c r="GF1" s="3" t="s">
        <v>0</v>
      </c>
      <c r="GG1" s="3" t="s">
        <v>0</v>
      </c>
      <c r="GH1" s="3" t="s">
        <v>0</v>
      </c>
      <c r="GI1" s="3" t="s">
        <v>0</v>
      </c>
      <c r="GJ1" s="3" t="s">
        <v>0</v>
      </c>
      <c r="GK1" s="3" t="s">
        <v>0</v>
      </c>
      <c r="GL1" s="3" t="s">
        <v>0</v>
      </c>
      <c r="GM1" s="3" t="s">
        <v>0</v>
      </c>
      <c r="GN1" s="3" t="s">
        <v>0</v>
      </c>
      <c r="GO1" s="3" t="s">
        <v>0</v>
      </c>
      <c r="GP1" s="3" t="s">
        <v>0</v>
      </c>
      <c r="GQ1" s="3" t="s">
        <v>0</v>
      </c>
      <c r="GR1" s="3" t="s">
        <v>0</v>
      </c>
      <c r="GS1" s="3" t="s">
        <v>0</v>
      </c>
      <c r="GT1" s="3" t="s">
        <v>0</v>
      </c>
      <c r="GU1" s="3" t="s">
        <v>0</v>
      </c>
      <c r="GV1" s="3" t="s">
        <v>0</v>
      </c>
      <c r="GW1" s="3" t="s">
        <v>0</v>
      </c>
      <c r="GX1" s="3" t="s">
        <v>0</v>
      </c>
      <c r="GY1" s="3" t="s">
        <v>0</v>
      </c>
      <c r="GZ1" s="3" t="s">
        <v>0</v>
      </c>
      <c r="HA1" s="3" t="s">
        <v>0</v>
      </c>
      <c r="HB1" s="3" t="s">
        <v>0</v>
      </c>
      <c r="HC1" s="3" t="s">
        <v>0</v>
      </c>
      <c r="HD1" s="3" t="s">
        <v>0</v>
      </c>
      <c r="HE1" s="3" t="s">
        <v>0</v>
      </c>
      <c r="HF1" s="3" t="s">
        <v>0</v>
      </c>
      <c r="HG1" s="3" t="s">
        <v>0</v>
      </c>
      <c r="HH1" s="3" t="s">
        <v>0</v>
      </c>
      <c r="HI1" s="3" t="s">
        <v>0</v>
      </c>
      <c r="HJ1" s="3" t="s">
        <v>0</v>
      </c>
      <c r="HK1" s="3" t="s">
        <v>0</v>
      </c>
      <c r="HL1" s="3" t="s">
        <v>0</v>
      </c>
      <c r="HM1" s="3" t="s">
        <v>0</v>
      </c>
      <c r="HN1" s="3" t="s">
        <v>0</v>
      </c>
      <c r="HO1" s="3" t="s">
        <v>0</v>
      </c>
      <c r="HP1" s="3" t="s">
        <v>0</v>
      </c>
      <c r="HQ1" s="3" t="s">
        <v>0</v>
      </c>
      <c r="HR1" s="3" t="s">
        <v>0</v>
      </c>
      <c r="HS1" s="3" t="s">
        <v>0</v>
      </c>
      <c r="HT1" s="3" t="s">
        <v>0</v>
      </c>
      <c r="HU1" s="3" t="s">
        <v>0</v>
      </c>
      <c r="HV1" s="3" t="s">
        <v>0</v>
      </c>
      <c r="HW1" s="3" t="s">
        <v>0</v>
      </c>
      <c r="HX1" s="3" t="s">
        <v>0</v>
      </c>
      <c r="HY1" s="3" t="s">
        <v>0</v>
      </c>
      <c r="HZ1" s="3" t="s">
        <v>0</v>
      </c>
      <c r="IA1" s="3" t="s">
        <v>0</v>
      </c>
    </row>
    <row r="2" spans="2:235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53</v>
      </c>
      <c r="AW2" s="1" t="s">
        <v>54</v>
      </c>
      <c r="AX2" s="1" t="s">
        <v>55</v>
      </c>
      <c r="AY2" s="1" t="s">
        <v>56</v>
      </c>
      <c r="AZ2" s="1" t="s">
        <v>57</v>
      </c>
      <c r="BA2" s="1" t="s">
        <v>58</v>
      </c>
      <c r="BB2" s="1" t="s">
        <v>59</v>
      </c>
      <c r="BC2" s="1" t="s">
        <v>60</v>
      </c>
      <c r="BD2" s="1" t="s">
        <v>61</v>
      </c>
      <c r="BE2" s="1" t="s">
        <v>62</v>
      </c>
      <c r="BF2" s="1" t="s">
        <v>63</v>
      </c>
      <c r="BG2" s="1" t="s">
        <v>64</v>
      </c>
      <c r="BH2" s="1" t="s">
        <v>65</v>
      </c>
      <c r="BI2" s="1" t="s">
        <v>66</v>
      </c>
      <c r="BJ2" s="1" t="s">
        <v>67</v>
      </c>
      <c r="BK2" s="1" t="s">
        <v>68</v>
      </c>
      <c r="BL2" s="1" t="s">
        <v>69</v>
      </c>
      <c r="BM2" s="1" t="s">
        <v>70</v>
      </c>
      <c r="BN2" s="1" t="s">
        <v>71</v>
      </c>
      <c r="BO2" s="1" t="s">
        <v>72</v>
      </c>
      <c r="BP2" s="1" t="s">
        <v>73</v>
      </c>
      <c r="BQ2" s="1" t="s">
        <v>74</v>
      </c>
      <c r="BR2" s="1" t="s">
        <v>75</v>
      </c>
      <c r="BS2" s="1" t="s">
        <v>76</v>
      </c>
      <c r="BT2" s="1" t="s">
        <v>77</v>
      </c>
      <c r="BU2" s="1" t="s">
        <v>78</v>
      </c>
      <c r="BV2" s="1" t="s">
        <v>97</v>
      </c>
      <c r="BW2" s="1" t="s">
        <v>98</v>
      </c>
      <c r="BX2" s="1" t="s">
        <v>99</v>
      </c>
      <c r="BY2" s="1" t="s">
        <v>79</v>
      </c>
      <c r="BZ2" s="1" t="s">
        <v>80</v>
      </c>
      <c r="CA2" s="1" t="s">
        <v>81</v>
      </c>
      <c r="CB2" s="1" t="s">
        <v>82</v>
      </c>
      <c r="CC2" s="1" t="s">
        <v>83</v>
      </c>
      <c r="CD2" s="1" t="s">
        <v>84</v>
      </c>
      <c r="CE2" s="1" t="s">
        <v>85</v>
      </c>
      <c r="CF2" s="1" t="s">
        <v>86</v>
      </c>
      <c r="CG2" s="1" t="s">
        <v>87</v>
      </c>
      <c r="CH2" s="1" t="s">
        <v>88</v>
      </c>
      <c r="CI2" s="1" t="s">
        <v>89</v>
      </c>
      <c r="CJ2" s="1" t="s">
        <v>90</v>
      </c>
      <c r="CK2" s="1" t="s">
        <v>91</v>
      </c>
      <c r="CL2" s="1" t="s">
        <v>92</v>
      </c>
      <c r="CM2" s="1" t="s">
        <v>93</v>
      </c>
      <c r="CN2" s="1" t="s">
        <v>94</v>
      </c>
      <c r="CO2" s="1" t="s">
        <v>95</v>
      </c>
      <c r="CP2" s="1" t="s">
        <v>96</v>
      </c>
      <c r="CQ2" s="1" t="s">
        <v>67</v>
      </c>
      <c r="CR2" s="1" t="s">
        <v>100</v>
      </c>
      <c r="CS2" s="1" t="s">
        <v>101</v>
      </c>
      <c r="CT2" s="1" t="s">
        <v>102</v>
      </c>
      <c r="CU2" s="1" t="s">
        <v>103</v>
      </c>
      <c r="CV2" s="1" t="s">
        <v>104</v>
      </c>
      <c r="CW2" s="1" t="s">
        <v>105</v>
      </c>
      <c r="CX2" s="1" t="s">
        <v>106</v>
      </c>
      <c r="CY2" s="1" t="s">
        <v>107</v>
      </c>
      <c r="CZ2" s="1" t="s">
        <v>108</v>
      </c>
      <c r="DA2" s="1" t="s">
        <v>109</v>
      </c>
      <c r="DB2" s="1" t="s">
        <v>110</v>
      </c>
      <c r="DC2" s="1" t="s">
        <v>111</v>
      </c>
      <c r="DD2" s="1" t="s">
        <v>112</v>
      </c>
      <c r="DE2" s="1" t="s">
        <v>113</v>
      </c>
      <c r="DF2" s="1" t="s">
        <v>114</v>
      </c>
      <c r="DG2" s="1" t="s">
        <v>115</v>
      </c>
      <c r="DH2" s="1" t="s">
        <v>116</v>
      </c>
      <c r="DI2" s="1" t="s">
        <v>60</v>
      </c>
      <c r="DJ2" s="1" t="s">
        <v>117</v>
      </c>
      <c r="DK2" s="1" t="s">
        <v>118</v>
      </c>
      <c r="DL2" s="1" t="s">
        <v>119</v>
      </c>
      <c r="DM2" s="1" t="s">
        <v>120</v>
      </c>
      <c r="DN2" s="1" t="s">
        <v>121</v>
      </c>
      <c r="DO2" s="1" t="s">
        <v>122</v>
      </c>
      <c r="DP2" s="1" t="s">
        <v>123</v>
      </c>
      <c r="DQ2" s="3" t="s">
        <v>124</v>
      </c>
      <c r="DR2" s="3" t="s">
        <v>125</v>
      </c>
      <c r="DS2" s="3" t="s">
        <v>126</v>
      </c>
      <c r="DT2" s="3" t="s">
        <v>127</v>
      </c>
      <c r="DU2" s="3" t="s">
        <v>128</v>
      </c>
      <c r="DV2" s="3" t="s">
        <v>129</v>
      </c>
      <c r="DW2" s="3" t="s">
        <v>130</v>
      </c>
      <c r="DX2" s="3" t="s">
        <v>131</v>
      </c>
      <c r="DY2" s="3" t="s">
        <v>132</v>
      </c>
      <c r="DZ2" s="3" t="s">
        <v>133</v>
      </c>
      <c r="EA2" s="3" t="s">
        <v>134</v>
      </c>
      <c r="EB2" s="3" t="s">
        <v>135</v>
      </c>
      <c r="EC2" s="3" t="s">
        <v>136</v>
      </c>
      <c r="ED2" s="3" t="s">
        <v>137</v>
      </c>
      <c r="EE2" s="3" t="s">
        <v>138</v>
      </c>
      <c r="EF2" s="3" t="s">
        <v>139</v>
      </c>
      <c r="EG2" s="3" t="s">
        <v>140</v>
      </c>
      <c r="EH2" s="3" t="s">
        <v>141</v>
      </c>
      <c r="EI2" s="3" t="s">
        <v>142</v>
      </c>
      <c r="EJ2" s="3" t="s">
        <v>143</v>
      </c>
      <c r="EK2" s="3" t="s">
        <v>144</v>
      </c>
      <c r="EL2" s="3" t="s">
        <v>145</v>
      </c>
      <c r="EM2" s="3" t="s">
        <v>146</v>
      </c>
      <c r="EN2" s="3" t="s">
        <v>147</v>
      </c>
      <c r="EO2" s="3" t="s">
        <v>148</v>
      </c>
      <c r="EP2" s="3" t="s">
        <v>149</v>
      </c>
      <c r="EQ2" s="3" t="s">
        <v>150</v>
      </c>
      <c r="ER2" s="3" t="s">
        <v>151</v>
      </c>
      <c r="ES2" s="3" t="s">
        <v>152</v>
      </c>
      <c r="ET2" s="3" t="s">
        <v>153</v>
      </c>
      <c r="EU2" s="3" t="s">
        <v>154</v>
      </c>
      <c r="EV2" s="3" t="s">
        <v>61</v>
      </c>
      <c r="EW2" s="3" t="s">
        <v>155</v>
      </c>
      <c r="EX2" s="3" t="s">
        <v>156</v>
      </c>
      <c r="EY2" s="3" t="s">
        <v>157</v>
      </c>
      <c r="EZ2" s="3" t="s">
        <v>158</v>
      </c>
      <c r="FA2" s="3" t="s">
        <v>159</v>
      </c>
      <c r="FB2" s="3" t="s">
        <v>160</v>
      </c>
      <c r="FC2" s="3" t="s">
        <v>161</v>
      </c>
      <c r="FD2" s="3" t="s">
        <v>162</v>
      </c>
      <c r="FE2" s="3" t="s">
        <v>163</v>
      </c>
      <c r="FF2" s="3" t="s">
        <v>164</v>
      </c>
      <c r="FG2" s="3" t="s">
        <v>165</v>
      </c>
      <c r="FH2" s="3" t="s">
        <v>166</v>
      </c>
      <c r="FI2" s="3" t="s">
        <v>167</v>
      </c>
      <c r="FJ2" s="3" t="s">
        <v>168</v>
      </c>
      <c r="FK2" s="3" t="s">
        <v>169</v>
      </c>
      <c r="FL2" s="3" t="s">
        <v>170</v>
      </c>
      <c r="FM2" s="3" t="s">
        <v>171</v>
      </c>
      <c r="FN2" s="3" t="s">
        <v>172</v>
      </c>
      <c r="FO2" s="3" t="s">
        <v>173</v>
      </c>
      <c r="FP2" s="3" t="s">
        <v>174</v>
      </c>
      <c r="FQ2" s="3" t="s">
        <v>175</v>
      </c>
      <c r="FR2" s="3" t="s">
        <v>176</v>
      </c>
      <c r="FS2" s="3" t="s">
        <v>177</v>
      </c>
      <c r="FT2" s="3" t="s">
        <v>178</v>
      </c>
      <c r="FU2" s="3" t="s">
        <v>179</v>
      </c>
      <c r="FV2" s="3" t="s">
        <v>180</v>
      </c>
      <c r="FW2" s="3" t="s">
        <v>181</v>
      </c>
      <c r="FX2" s="3" t="s">
        <v>182</v>
      </c>
      <c r="FY2" s="3" t="s">
        <v>183</v>
      </c>
      <c r="FZ2" s="3" t="s">
        <v>184</v>
      </c>
      <c r="GA2" s="3" t="s">
        <v>185</v>
      </c>
      <c r="GB2" s="3" t="s">
        <v>186</v>
      </c>
      <c r="GC2" s="3" t="s">
        <v>188</v>
      </c>
      <c r="GD2" s="3" t="s">
        <v>187</v>
      </c>
      <c r="GE2" s="3" t="s">
        <v>189</v>
      </c>
      <c r="GF2" s="3" t="s">
        <v>190</v>
      </c>
      <c r="GG2" s="3" t="s">
        <v>191</v>
      </c>
      <c r="GH2" s="3" t="s">
        <v>57</v>
      </c>
      <c r="GI2" s="3" t="s">
        <v>192</v>
      </c>
      <c r="GJ2" s="3" t="s">
        <v>193</v>
      </c>
      <c r="GK2" s="3" t="s">
        <v>194</v>
      </c>
      <c r="GL2" s="3" t="s">
        <v>195</v>
      </c>
      <c r="GM2" s="3" t="s">
        <v>196</v>
      </c>
      <c r="GN2" s="3" t="s">
        <v>197</v>
      </c>
      <c r="GO2" s="3" t="s">
        <v>198</v>
      </c>
      <c r="GP2" s="3" t="s">
        <v>199</v>
      </c>
      <c r="GQ2" s="3" t="s">
        <v>200</v>
      </c>
      <c r="GR2" s="3" t="s">
        <v>201</v>
      </c>
      <c r="GS2" s="3" t="s">
        <v>202</v>
      </c>
      <c r="GT2" s="3" t="s">
        <v>203</v>
      </c>
      <c r="GU2" s="3" t="s">
        <v>204</v>
      </c>
      <c r="GV2" s="3" t="s">
        <v>205</v>
      </c>
      <c r="GW2" s="3" t="s">
        <v>206</v>
      </c>
      <c r="GX2" s="3" t="s">
        <v>207</v>
      </c>
      <c r="GY2" s="3" t="s">
        <v>86</v>
      </c>
      <c r="GZ2" s="3" t="s">
        <v>204</v>
      </c>
      <c r="HA2" s="3" t="s">
        <v>208</v>
      </c>
      <c r="HB2" s="3" t="s">
        <v>209</v>
      </c>
      <c r="HC2" s="3" t="s">
        <v>210</v>
      </c>
      <c r="HD2" s="3" t="s">
        <v>211</v>
      </c>
      <c r="HE2" s="3" t="s">
        <v>212</v>
      </c>
      <c r="HF2" s="3" t="s">
        <v>213</v>
      </c>
      <c r="HG2" s="3" t="s">
        <v>214</v>
      </c>
      <c r="HH2" s="3" t="s">
        <v>215</v>
      </c>
      <c r="HI2" s="3" t="s">
        <v>216</v>
      </c>
      <c r="HJ2" s="3" t="s">
        <v>217</v>
      </c>
      <c r="HK2" s="3" t="s">
        <v>218</v>
      </c>
      <c r="HL2" s="3" t="s">
        <v>219</v>
      </c>
      <c r="HM2" s="3" t="s">
        <v>76</v>
      </c>
      <c r="HN2" s="3" t="s">
        <v>220</v>
      </c>
      <c r="HO2" s="3" t="s">
        <v>221</v>
      </c>
      <c r="HP2" s="3" t="s">
        <v>11</v>
      </c>
      <c r="HQ2" s="3" t="s">
        <v>1</v>
      </c>
      <c r="HR2" s="3" t="s">
        <v>13</v>
      </c>
      <c r="HS2" s="3" t="s">
        <v>2</v>
      </c>
      <c r="HT2" s="3" t="s">
        <v>222</v>
      </c>
      <c r="HU2" s="3" t="s">
        <v>34</v>
      </c>
      <c r="HV2" s="3" t="s">
        <v>223</v>
      </c>
      <c r="HW2" s="3" t="s">
        <v>224</v>
      </c>
      <c r="HX2" s="3" t="s">
        <v>225</v>
      </c>
      <c r="HY2" s="3" t="s">
        <v>226</v>
      </c>
      <c r="HZ2" s="3" t="s">
        <v>227</v>
      </c>
      <c r="IA2" s="3" t="s">
        <v>228</v>
      </c>
    </row>
    <row r="3" spans="2:235" x14ac:dyDescent="0.3"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7"/>
      <c r="AW3" s="7"/>
      <c r="AX3" s="7"/>
      <c r="AY3" s="7"/>
      <c r="AZ3" s="7"/>
      <c r="BA3" s="7"/>
      <c r="BB3" s="8"/>
      <c r="BC3" s="12"/>
      <c r="BD3" s="13"/>
      <c r="BE3" s="11"/>
      <c r="BF3" s="9"/>
      <c r="BG3" s="10"/>
      <c r="BH3" s="7"/>
      <c r="BI3" s="7"/>
      <c r="BJ3" s="14"/>
      <c r="BK3" s="14"/>
      <c r="BL3" s="15"/>
      <c r="BM3" s="15"/>
      <c r="BN3" s="16"/>
      <c r="BO3" s="16"/>
      <c r="BP3" s="16"/>
      <c r="BQ3" s="16"/>
      <c r="BR3" s="16"/>
      <c r="BS3" s="17"/>
      <c r="BT3" s="17"/>
      <c r="BU3" s="17"/>
      <c r="BV3" s="18"/>
      <c r="BW3" s="18"/>
      <c r="BX3" s="18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20"/>
      <c r="CR3" s="20"/>
      <c r="CS3" s="20"/>
      <c r="CT3" s="20"/>
      <c r="CU3" s="20"/>
      <c r="CV3" s="20"/>
      <c r="CW3" s="20"/>
      <c r="CX3" s="20"/>
      <c r="CY3" s="20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</row>
    <row r="4" spans="2:235" x14ac:dyDescent="0.3">
      <c r="B4" s="1">
        <v>686.92999269999996</v>
      </c>
      <c r="C4" s="1">
        <v>32.88999939</v>
      </c>
      <c r="D4" s="1">
        <v>107.36000060000001</v>
      </c>
      <c r="E4" s="1">
        <v>85</v>
      </c>
      <c r="F4" s="1">
        <v>70.230003359999998</v>
      </c>
      <c r="G4" s="1">
        <v>77.879997250000002</v>
      </c>
      <c r="H4" s="1">
        <v>9.5900001530000001</v>
      </c>
      <c r="I4" s="1">
        <v>64.900001525878906</v>
      </c>
      <c r="J4" s="1">
        <v>46.130001068115199</v>
      </c>
      <c r="K4" s="1">
        <v>153.33000183105401</v>
      </c>
      <c r="L4" s="1">
        <v>28.530000686645501</v>
      </c>
      <c r="M4" s="1">
        <v>63.049999237060497</v>
      </c>
      <c r="N4" s="1">
        <v>22.277500152587798</v>
      </c>
      <c r="O4" s="1">
        <v>102.5</v>
      </c>
      <c r="P4" s="1">
        <v>53.959999084472599</v>
      </c>
      <c r="Q4" s="1">
        <v>38.119998931884702</v>
      </c>
      <c r="R4" s="1">
        <v>96.800003051757798</v>
      </c>
      <c r="S4" s="1">
        <v>45.310001373291001</v>
      </c>
      <c r="T4" s="1">
        <v>33.819999694824197</v>
      </c>
      <c r="U4" s="1">
        <v>134.44000244140599</v>
      </c>
      <c r="V4" s="1">
        <v>69.849998474121094</v>
      </c>
      <c r="W4" s="1">
        <v>36.270000457763601</v>
      </c>
      <c r="X4" s="1">
        <v>45.209999084472599</v>
      </c>
      <c r="Y4" s="1">
        <v>34.919998168945298</v>
      </c>
      <c r="Z4" s="1">
        <v>0.75</v>
      </c>
      <c r="AA4" s="1">
        <v>21.389999389648398</v>
      </c>
      <c r="AB4" s="1">
        <v>36.169998168945298</v>
      </c>
      <c r="AC4" s="1">
        <v>42.75</v>
      </c>
      <c r="AD4" s="1">
        <v>20.9300003051757</v>
      </c>
      <c r="AE4" s="1">
        <v>98.019996643066406</v>
      </c>
      <c r="AF4" s="1">
        <v>26.559999465942301</v>
      </c>
      <c r="AG4" s="1">
        <v>24.170000076293899</v>
      </c>
      <c r="AH4" s="1">
        <v>64.690002441406193</v>
      </c>
      <c r="AI4" s="1">
        <v>42.990001678466797</v>
      </c>
      <c r="AJ4" s="1">
        <v>47.240001678466797</v>
      </c>
      <c r="AK4" s="1">
        <v>20.564516067504801</v>
      </c>
      <c r="AL4" s="1">
        <v>46.819999694824197</v>
      </c>
      <c r="AM4" s="1">
        <v>140.97999572753901</v>
      </c>
      <c r="AN4" s="1">
        <v>68.550003051757798</v>
      </c>
      <c r="AO4" s="1">
        <v>21.0100002288818</v>
      </c>
      <c r="AP4" s="1">
        <v>73.279998779296804</v>
      </c>
      <c r="AQ4" s="1">
        <v>22.120000839233398</v>
      </c>
      <c r="AR4" s="1">
        <v>139.66000366210901</v>
      </c>
      <c r="AS4" s="1">
        <v>25.870000839233398</v>
      </c>
      <c r="AT4" s="1">
        <v>64.019996643066406</v>
      </c>
      <c r="AU4" s="1">
        <v>37.369998931884702</v>
      </c>
      <c r="AV4" s="1">
        <v>46.319999694824197</v>
      </c>
      <c r="AW4" s="1">
        <v>86.319999694824205</v>
      </c>
      <c r="AX4" s="1">
        <v>83.069999694824205</v>
      </c>
      <c r="AY4" s="1">
        <v>43.409999847412102</v>
      </c>
      <c r="AZ4" s="1">
        <v>40.290000915527301</v>
      </c>
      <c r="BA4" s="1">
        <v>9.7100000381469709</v>
      </c>
      <c r="BB4" s="1">
        <v>7.7399997711181596</v>
      </c>
      <c r="BC4" s="1">
        <v>26.100000381469702</v>
      </c>
      <c r="BD4" s="1">
        <v>47.639999389648402</v>
      </c>
      <c r="BE4" s="1">
        <v>9.8800001144409109</v>
      </c>
      <c r="BF4" s="1">
        <v>28.2299995422363</v>
      </c>
      <c r="BG4" s="1">
        <v>20.829999923706001</v>
      </c>
      <c r="BH4" s="1">
        <v>651.90002441406205</v>
      </c>
      <c r="BI4" s="1">
        <v>20.209999084472599</v>
      </c>
      <c r="BJ4" s="1">
        <v>29.4300003051757</v>
      </c>
      <c r="BK4" s="1">
        <v>20.270000457763601</v>
      </c>
      <c r="BL4" s="1">
        <v>62.9799995422363</v>
      </c>
      <c r="BM4" s="1">
        <v>144.82000732421801</v>
      </c>
      <c r="BN4" s="1">
        <v>35.639999389648402</v>
      </c>
      <c r="BO4" s="1">
        <v>106.720001220703</v>
      </c>
      <c r="BP4" s="1">
        <v>71.989997863769503</v>
      </c>
      <c r="BQ4" s="1">
        <v>12.770000457763601</v>
      </c>
      <c r="BR4" s="1">
        <v>23.360000610351499</v>
      </c>
      <c r="BS4" s="1">
        <v>87.129997253417898</v>
      </c>
      <c r="BT4" s="1">
        <v>168.46000671386699</v>
      </c>
      <c r="BU4" s="1">
        <v>30.909999847412099</v>
      </c>
      <c r="BV4" s="1">
        <v>69.730003356933594</v>
      </c>
      <c r="BW4" s="1">
        <v>172.55000305175699</v>
      </c>
      <c r="BX4" s="1">
        <v>22.075555801391602</v>
      </c>
      <c r="BY4" s="1">
        <v>110.379997253417</v>
      </c>
      <c r="BZ4" s="1">
        <v>76.069999694824205</v>
      </c>
      <c r="CA4" s="1">
        <v>12.5</v>
      </c>
      <c r="CB4" s="1">
        <v>55.009998321533203</v>
      </c>
      <c r="CC4" s="1">
        <v>34.520000457763601</v>
      </c>
      <c r="CD4" s="1">
        <v>35.130001068115199</v>
      </c>
      <c r="CE4" s="1">
        <v>59.490001678466797</v>
      </c>
      <c r="CF4" s="1">
        <v>79.849998474121094</v>
      </c>
      <c r="CG4" s="1">
        <v>7.4499998092651296</v>
      </c>
      <c r="CH4" s="1">
        <v>66.779998779296804</v>
      </c>
      <c r="CI4" s="1">
        <v>23.673110961913999</v>
      </c>
      <c r="CJ4" s="1">
        <v>14.920000076293899</v>
      </c>
      <c r="CK4" s="1">
        <v>169.69999694824199</v>
      </c>
      <c r="CL4" s="1">
        <v>31.770000457763601</v>
      </c>
      <c r="CM4" s="1">
        <v>51.930000305175703</v>
      </c>
      <c r="CN4" s="1">
        <v>35</v>
      </c>
      <c r="CO4" s="1">
        <v>97.900001525878906</v>
      </c>
      <c r="CP4" s="1">
        <v>31.370000839233398</v>
      </c>
      <c r="CQ4" s="1">
        <v>27.860000610351499</v>
      </c>
      <c r="CR4" s="1">
        <v>37.840000152587798</v>
      </c>
      <c r="CS4" s="1">
        <v>52.020000457763601</v>
      </c>
      <c r="CT4" s="1">
        <v>72.260002136230398</v>
      </c>
      <c r="CU4" s="1">
        <v>244.80000305175699</v>
      </c>
      <c r="CV4" s="1">
        <v>31.100000381469702</v>
      </c>
      <c r="CW4" s="1">
        <v>26.7600002288818</v>
      </c>
      <c r="CX4" s="1">
        <v>159.13999938964801</v>
      </c>
      <c r="CY4" s="1">
        <v>23.2299995422363</v>
      </c>
      <c r="CZ4" s="1">
        <v>114.300003051757</v>
      </c>
      <c r="DA4" s="1">
        <v>132.682693481445</v>
      </c>
      <c r="DB4" s="1">
        <v>59.709999084472599</v>
      </c>
      <c r="DC4" s="1">
        <v>67.919998168945298</v>
      </c>
      <c r="DD4" s="1">
        <v>6.2899999618530202</v>
      </c>
      <c r="DE4" s="1">
        <v>15.7200002670288</v>
      </c>
      <c r="DF4" s="1">
        <v>26</v>
      </c>
      <c r="DG4" s="1">
        <v>20.139999389648398</v>
      </c>
      <c r="DH4" s="1">
        <v>97.160003662109304</v>
      </c>
      <c r="DI4" s="1">
        <v>25.059999465942301</v>
      </c>
      <c r="DJ4" s="1">
        <v>17.0609035491943</v>
      </c>
      <c r="DK4" s="1">
        <v>47.419998168945298</v>
      </c>
      <c r="DL4" s="1">
        <v>47.590000152587798</v>
      </c>
      <c r="DM4" s="1">
        <v>22.370000839233398</v>
      </c>
      <c r="DN4" s="1">
        <v>51.259998321533203</v>
      </c>
      <c r="DO4" s="1">
        <v>16.520000457763601</v>
      </c>
      <c r="DP4" s="1">
        <v>13.649999618530201</v>
      </c>
      <c r="DQ4" s="3">
        <v>92.25</v>
      </c>
      <c r="DR4" s="3">
        <v>122.959999084472</v>
      </c>
      <c r="DS4" s="3">
        <v>84.620002746582003</v>
      </c>
      <c r="DT4" s="3">
        <v>37.020000457763601</v>
      </c>
      <c r="DU4" s="3">
        <v>23.959999084472599</v>
      </c>
      <c r="DV4" s="3">
        <v>55.509998321533203</v>
      </c>
      <c r="DW4" s="3">
        <v>36.25</v>
      </c>
      <c r="DX4" s="3">
        <v>71.440002441406193</v>
      </c>
      <c r="DY4" s="3">
        <v>107.220001220703</v>
      </c>
      <c r="DZ4" s="3">
        <v>26.875</v>
      </c>
      <c r="EA4" s="3">
        <v>41.959999084472599</v>
      </c>
      <c r="EB4" s="3">
        <v>28.809999465942301</v>
      </c>
      <c r="EC4" s="3">
        <v>67.843688964843693</v>
      </c>
      <c r="ED4" s="3">
        <v>18.4500007629394</v>
      </c>
      <c r="EE4" s="3">
        <v>22.149999618530199</v>
      </c>
      <c r="EF4" s="3">
        <v>29.389999389648398</v>
      </c>
      <c r="EG4" s="3">
        <v>18.6800003051757</v>
      </c>
      <c r="EH4" s="3">
        <v>41.669998168945298</v>
      </c>
      <c r="EI4" s="3">
        <v>45.659999847412102</v>
      </c>
      <c r="EJ4" s="3">
        <v>33.669998168945298</v>
      </c>
      <c r="EK4" s="3">
        <v>75.470001220703097</v>
      </c>
      <c r="EL4" s="3">
        <v>10.3599996566772</v>
      </c>
      <c r="EM4" s="3">
        <v>44.720001220703097</v>
      </c>
      <c r="EN4" s="3">
        <v>110.809997558593</v>
      </c>
      <c r="EO4" s="3">
        <v>36.689998626708899</v>
      </c>
      <c r="EP4" s="3">
        <v>73.610000610351506</v>
      </c>
      <c r="EQ4" s="3">
        <v>84.209999084472599</v>
      </c>
      <c r="ER4" s="3">
        <v>63.180000305175703</v>
      </c>
      <c r="ES4" s="3">
        <v>38.409999847412102</v>
      </c>
      <c r="ET4" s="3">
        <v>23.028121948242099</v>
      </c>
      <c r="EU4" s="3">
        <v>34.540000915527301</v>
      </c>
      <c r="EV4" s="3">
        <v>45.180000305175703</v>
      </c>
      <c r="EW4" s="3">
        <v>66.019996643066406</v>
      </c>
      <c r="EX4" s="3">
        <v>43.430000305175703</v>
      </c>
      <c r="EY4" s="3">
        <v>55.060001373291001</v>
      </c>
      <c r="EZ4" s="3">
        <v>22.899999618530199</v>
      </c>
      <c r="FA4" s="3">
        <v>16.170000076293899</v>
      </c>
      <c r="FB4" s="3">
        <v>58.959999084472599</v>
      </c>
      <c r="FC4" s="3">
        <v>58.75</v>
      </c>
      <c r="FD4" s="3">
        <v>29.389999389648398</v>
      </c>
      <c r="FE4" s="3">
        <v>28.25</v>
      </c>
      <c r="FF4" s="3">
        <v>23.299999237060501</v>
      </c>
      <c r="FG4" s="3">
        <v>40.069999694824197</v>
      </c>
      <c r="FH4" s="3">
        <v>1213.48999023437</v>
      </c>
      <c r="FI4" s="3">
        <v>40.599998474121001</v>
      </c>
      <c r="FJ4" s="3">
        <v>19.7199993133544</v>
      </c>
      <c r="FK4" s="3">
        <v>14.0900001525878</v>
      </c>
      <c r="FL4" s="3">
        <v>30.809999465942301</v>
      </c>
      <c r="FM4" s="3">
        <v>16.7199993133544</v>
      </c>
      <c r="FN4" s="3">
        <v>25.0100002288818</v>
      </c>
      <c r="FO4" s="3">
        <v>321.89001464843699</v>
      </c>
      <c r="FP4" s="3">
        <v>5.6224999427795401</v>
      </c>
      <c r="FQ4" s="3">
        <v>17.709999084472599</v>
      </c>
      <c r="FR4" s="3">
        <v>5.8899998664855904</v>
      </c>
      <c r="FS4" s="3">
        <v>74.019996643066406</v>
      </c>
      <c r="FT4" s="3">
        <v>14.020000457763601</v>
      </c>
      <c r="FU4" s="3">
        <v>31.2600002288818</v>
      </c>
      <c r="FV4" s="3">
        <v>23.670000076293899</v>
      </c>
      <c r="FW4" s="3">
        <v>13.142499923706</v>
      </c>
      <c r="FX4" s="3">
        <v>72.160003662109304</v>
      </c>
      <c r="FY4" s="3">
        <v>17.209999084472599</v>
      </c>
      <c r="FZ4" s="3">
        <v>72.269996643066406</v>
      </c>
      <c r="GA4" s="3">
        <v>114.400001525878</v>
      </c>
      <c r="GB4" s="3">
        <v>229.55000305175699</v>
      </c>
      <c r="GC4" s="3">
        <v>87.819999694824205</v>
      </c>
      <c r="GD4" s="3">
        <v>74.150001525878906</v>
      </c>
      <c r="GE4" s="3">
        <v>112.33999633789</v>
      </c>
      <c r="GF4" s="3">
        <v>84.139999389648395</v>
      </c>
      <c r="GG4" s="3">
        <v>64.650001525878906</v>
      </c>
      <c r="GH4" s="3">
        <v>38.560001373291001</v>
      </c>
      <c r="GI4" s="3">
        <v>15.3633060455322</v>
      </c>
      <c r="GJ4" s="3">
        <v>59.029998779296797</v>
      </c>
      <c r="GK4" s="3">
        <v>50.775001525878899</v>
      </c>
      <c r="GL4" s="3">
        <v>34.634998321533203</v>
      </c>
      <c r="GM4" s="3">
        <v>16.639999389648398</v>
      </c>
      <c r="GN4" s="3">
        <v>26.559999465942301</v>
      </c>
      <c r="GO4" s="3">
        <v>146.55000305175699</v>
      </c>
      <c r="GP4" s="3">
        <v>32.060001373291001</v>
      </c>
      <c r="GQ4" s="3">
        <v>10.810000419616699</v>
      </c>
      <c r="GR4" s="3">
        <v>18.649999618530199</v>
      </c>
      <c r="GS4" s="3">
        <v>76.879997253417898</v>
      </c>
      <c r="GT4" s="3">
        <v>70.339996337890597</v>
      </c>
      <c r="GU4" s="3">
        <v>70.290000915527301</v>
      </c>
      <c r="GV4" s="3">
        <v>187.89999389648401</v>
      </c>
      <c r="GW4" s="3">
        <v>57.090000152587798</v>
      </c>
      <c r="GX4" s="3">
        <v>116</v>
      </c>
      <c r="GY4" s="3">
        <v>97.809997558593693</v>
      </c>
      <c r="GZ4" s="3">
        <v>70.089996337890597</v>
      </c>
      <c r="HA4" s="3">
        <v>32.400001525878899</v>
      </c>
      <c r="HB4" s="3">
        <v>20.5550003051757</v>
      </c>
      <c r="HC4" s="3">
        <v>57.25</v>
      </c>
      <c r="HD4" s="3">
        <v>1.87000000476837</v>
      </c>
      <c r="HE4" s="3">
        <v>16.129999160766602</v>
      </c>
      <c r="HF4" s="3">
        <v>211.17999267578099</v>
      </c>
      <c r="HG4" s="3">
        <v>18.120000839233398</v>
      </c>
      <c r="HH4" s="3">
        <v>85.290000915527301</v>
      </c>
      <c r="HI4" s="3">
        <v>87.076667785644503</v>
      </c>
      <c r="HJ4" s="3">
        <v>19.540000915527301</v>
      </c>
      <c r="HK4" s="3">
        <v>39.630001068115199</v>
      </c>
      <c r="HL4" s="3">
        <v>32.6875</v>
      </c>
      <c r="HM4" s="3">
        <v>91.400001525878906</v>
      </c>
      <c r="HN4" s="3">
        <v>41.590000152587798</v>
      </c>
      <c r="HO4" s="3">
        <v>21.670000076293899</v>
      </c>
      <c r="HP4" s="3">
        <v>33.020000457763601</v>
      </c>
      <c r="HQ4" s="3">
        <v>673.07000732421795</v>
      </c>
      <c r="HR4" s="3">
        <v>22.610000610351499</v>
      </c>
      <c r="HS4" s="3">
        <v>44.950000762939403</v>
      </c>
      <c r="HT4" s="3">
        <v>62.330001831054602</v>
      </c>
      <c r="HU4" s="3">
        <v>47.279998779296797</v>
      </c>
      <c r="HV4" s="3">
        <v>146.08999633789</v>
      </c>
      <c r="HW4" s="3">
        <v>31.2600002288818</v>
      </c>
      <c r="HX4" s="3">
        <v>31.940000534057599</v>
      </c>
      <c r="HY4" s="3">
        <v>104.480003356933</v>
      </c>
      <c r="HZ4" s="3">
        <v>46.970001220703097</v>
      </c>
      <c r="IA4" s="3">
        <v>125.76000213623</v>
      </c>
    </row>
    <row r="5" spans="2:235" x14ac:dyDescent="0.3">
      <c r="B5" s="1">
        <v>692.52001949999999</v>
      </c>
      <c r="C5" s="1">
        <v>32.400001529999997</v>
      </c>
      <c r="D5" s="1">
        <v>113.1500015</v>
      </c>
      <c r="E5" s="1">
        <v>84.010002139999997</v>
      </c>
      <c r="F5" s="1">
        <v>71.88999939</v>
      </c>
      <c r="G5" s="1">
        <v>76.63999939</v>
      </c>
      <c r="H5" s="1">
        <v>9.5799999239999991</v>
      </c>
      <c r="I5" s="1">
        <v>65.830001831054602</v>
      </c>
      <c r="J5" s="1">
        <v>46.110000610351499</v>
      </c>
      <c r="K5" s="1">
        <v>151.19000244140599</v>
      </c>
      <c r="L5" s="1">
        <v>28.620000839233398</v>
      </c>
      <c r="M5" s="1">
        <v>62.9799995422363</v>
      </c>
      <c r="N5" s="1">
        <v>22.280000686645501</v>
      </c>
      <c r="O5" s="1">
        <v>102.540000915527</v>
      </c>
      <c r="P5" s="1">
        <v>53.919998168945298</v>
      </c>
      <c r="Q5" s="1">
        <v>37.470001220703097</v>
      </c>
      <c r="R5" s="1">
        <v>97.949996948242102</v>
      </c>
      <c r="S5" s="1">
        <v>45.990001678466797</v>
      </c>
      <c r="T5" s="1">
        <v>34.119998931884702</v>
      </c>
      <c r="U5" s="1">
        <v>130.69000244140599</v>
      </c>
      <c r="V5" s="1">
        <v>67.25</v>
      </c>
      <c r="W5" s="1">
        <v>36.490001678466797</v>
      </c>
      <c r="X5" s="1">
        <v>45.490001678466797</v>
      </c>
      <c r="Y5" s="1">
        <v>35.069999694824197</v>
      </c>
      <c r="Z5" s="1">
        <v>0.80000001192092896</v>
      </c>
      <c r="AA5" s="1">
        <v>21.569999694824201</v>
      </c>
      <c r="AB5" s="1">
        <v>36.740001678466797</v>
      </c>
      <c r="AC5" s="1">
        <v>42.419998168945298</v>
      </c>
      <c r="AD5" s="1">
        <v>21.069999694824201</v>
      </c>
      <c r="AE5" s="1">
        <v>98.330001831054602</v>
      </c>
      <c r="AF5" s="1">
        <v>26.690000534057599</v>
      </c>
      <c r="AG5" s="1">
        <v>24.389999389648398</v>
      </c>
      <c r="AH5" s="1">
        <v>65.260002136230398</v>
      </c>
      <c r="AI5" s="1">
        <v>43.340000152587798</v>
      </c>
      <c r="AJ5" s="1">
        <v>43.950000762939403</v>
      </c>
      <c r="AK5" s="1">
        <v>21.197269439697202</v>
      </c>
      <c r="AL5" s="1">
        <v>48.419998168945298</v>
      </c>
      <c r="AM5" s="1">
        <v>146.69999694824199</v>
      </c>
      <c r="AN5" s="1">
        <v>70.029998779296804</v>
      </c>
      <c r="AO5" s="1">
        <v>21.7600002288818</v>
      </c>
      <c r="AP5" s="1">
        <v>73.379997253417898</v>
      </c>
      <c r="AQ5" s="1">
        <v>21.524999618530199</v>
      </c>
      <c r="AR5" s="1">
        <v>140.5</v>
      </c>
      <c r="AS5" s="1">
        <v>24.809999465942301</v>
      </c>
      <c r="AT5" s="1">
        <v>62.799999237060497</v>
      </c>
      <c r="AU5" s="1">
        <v>35.990001678466797</v>
      </c>
      <c r="AV5" s="1">
        <v>49.060001373291001</v>
      </c>
      <c r="AW5" s="1">
        <v>85.589996337890597</v>
      </c>
      <c r="AX5" s="1">
        <v>87.309997558593693</v>
      </c>
      <c r="AY5" s="1">
        <v>42.650001525878899</v>
      </c>
      <c r="AZ5" s="1">
        <v>40.369998931884702</v>
      </c>
      <c r="BA5" s="1">
        <v>9.8500003814697195</v>
      </c>
      <c r="BB5" s="1">
        <v>7.8899998664855904</v>
      </c>
      <c r="BC5" s="1">
        <v>25.850000381469702</v>
      </c>
      <c r="BD5" s="1">
        <v>47.450000762939403</v>
      </c>
      <c r="BE5" s="1">
        <v>10.2600002288818</v>
      </c>
      <c r="BF5" s="1">
        <v>28.125</v>
      </c>
      <c r="BG5" s="1">
        <v>19.7399997711181</v>
      </c>
      <c r="BH5" s="1">
        <v>652.47998046875</v>
      </c>
      <c r="BI5" s="1">
        <v>20.139999389648398</v>
      </c>
      <c r="BJ5" s="1">
        <v>28.350000381469702</v>
      </c>
      <c r="BK5" s="1">
        <v>20.209999084472599</v>
      </c>
      <c r="BL5" s="1">
        <v>61.930000305175703</v>
      </c>
      <c r="BM5" s="1">
        <v>150.100006103515</v>
      </c>
      <c r="BN5" s="1">
        <v>35.5</v>
      </c>
      <c r="BO5" s="1">
        <v>105.61000061035099</v>
      </c>
      <c r="BP5" s="1">
        <v>77.839996337890597</v>
      </c>
      <c r="BQ5" s="1">
        <v>14.1800003051757</v>
      </c>
      <c r="BR5" s="1">
        <v>20.690000534057599</v>
      </c>
      <c r="BS5" s="1">
        <v>86.970001220703097</v>
      </c>
      <c r="BT5" s="1">
        <v>169.100006103515</v>
      </c>
      <c r="BU5" s="1">
        <v>31.299999237060501</v>
      </c>
      <c r="BV5" s="1">
        <v>68.680000305175696</v>
      </c>
      <c r="BW5" s="1">
        <v>172.92999267578099</v>
      </c>
      <c r="BX5" s="1">
        <v>22.182222366333001</v>
      </c>
      <c r="BY5" s="1">
        <v>108.01000213623</v>
      </c>
      <c r="BZ5" s="1">
        <v>75.129997253417898</v>
      </c>
      <c r="CA5" s="1">
        <v>13.579999923706</v>
      </c>
      <c r="CB5" s="1">
        <v>54.819999694824197</v>
      </c>
      <c r="CC5" s="1">
        <v>31.975000381469702</v>
      </c>
      <c r="CD5" s="1">
        <v>34.970001220703097</v>
      </c>
      <c r="CE5" s="1">
        <v>58.799999237060497</v>
      </c>
      <c r="CF5" s="1">
        <v>87.75</v>
      </c>
      <c r="CG5" s="1">
        <v>6.96000003814697</v>
      </c>
      <c r="CH5" s="1">
        <v>65.290000915527301</v>
      </c>
      <c r="CI5" s="1">
        <v>23.532512664794901</v>
      </c>
      <c r="CJ5" s="1">
        <v>14.1599998474121</v>
      </c>
      <c r="CK5" s="1">
        <v>187.07000732421801</v>
      </c>
      <c r="CL5" s="1">
        <v>29.190000534057599</v>
      </c>
      <c r="CM5" s="1">
        <v>52.919998168945298</v>
      </c>
      <c r="CN5" s="1">
        <v>34.270000457763601</v>
      </c>
      <c r="CO5" s="1">
        <v>95.830001831054602</v>
      </c>
      <c r="CP5" s="1">
        <v>30.690000534057599</v>
      </c>
      <c r="CQ5" s="1">
        <v>27.809999465942301</v>
      </c>
      <c r="CR5" s="1">
        <v>33.650001525878899</v>
      </c>
      <c r="CS5" s="1">
        <v>51.560001373291001</v>
      </c>
      <c r="CT5" s="1">
        <v>72.940002441406193</v>
      </c>
      <c r="CU5" s="1">
        <v>255.92999267578099</v>
      </c>
      <c r="CV5" s="1">
        <v>31.139999389648398</v>
      </c>
      <c r="CW5" s="1">
        <v>27.4899997711181</v>
      </c>
      <c r="CX5" s="1">
        <v>154.03999328613199</v>
      </c>
      <c r="CY5" s="1">
        <v>21.7199993133544</v>
      </c>
      <c r="CZ5" s="1">
        <v>114.61000061035099</v>
      </c>
      <c r="DA5" s="1">
        <v>135.61517333984301</v>
      </c>
      <c r="DB5" s="1">
        <v>62.450000762939403</v>
      </c>
      <c r="DC5" s="1">
        <v>67.440002441406193</v>
      </c>
      <c r="DD5" s="1">
        <v>5.6500000953674299</v>
      </c>
      <c r="DE5" s="1">
        <v>15.3400001525878</v>
      </c>
      <c r="DF5" s="1">
        <v>25.8133335113525</v>
      </c>
      <c r="DG5" s="1">
        <v>20.319999694824201</v>
      </c>
      <c r="DH5" s="1">
        <v>98.279998779296804</v>
      </c>
      <c r="DI5" s="1">
        <v>27.079999923706001</v>
      </c>
      <c r="DJ5" s="1">
        <v>17.233791351318299</v>
      </c>
      <c r="DK5" s="1">
        <v>48.006668090820298</v>
      </c>
      <c r="DL5" s="1">
        <v>46.970001220703097</v>
      </c>
      <c r="DM5" s="1">
        <v>22.829999923706001</v>
      </c>
      <c r="DN5" s="1">
        <v>52.549999237060497</v>
      </c>
      <c r="DO5" s="1">
        <v>16.4500007629394</v>
      </c>
      <c r="DP5" s="1">
        <v>16.120000839233398</v>
      </c>
      <c r="DQ5" s="3">
        <v>98.300003051757798</v>
      </c>
      <c r="DR5" s="3">
        <v>122.61000061035099</v>
      </c>
      <c r="DS5" s="3">
        <v>86.540000915527301</v>
      </c>
      <c r="DT5" s="3">
        <v>37.139999389648402</v>
      </c>
      <c r="DU5" s="3">
        <v>24.409999847412099</v>
      </c>
      <c r="DV5" s="3">
        <v>55.529998779296797</v>
      </c>
      <c r="DW5" s="3">
        <v>36.650001525878899</v>
      </c>
      <c r="DX5" s="3">
        <v>72.760002136230398</v>
      </c>
      <c r="DY5" s="3">
        <v>108.400001525878</v>
      </c>
      <c r="DZ5" s="3">
        <v>26.9500007629394</v>
      </c>
      <c r="EA5" s="3">
        <v>42.689998626708899</v>
      </c>
      <c r="EB5" s="3">
        <v>29.2600002288818</v>
      </c>
      <c r="EC5" s="3">
        <v>67.099815368652301</v>
      </c>
      <c r="ED5" s="3">
        <v>18.659999847412099</v>
      </c>
      <c r="EE5" s="3">
        <v>26.059999465942301</v>
      </c>
      <c r="EF5" s="3">
        <v>28.9899997711181</v>
      </c>
      <c r="EG5" s="3">
        <v>18.569999694824201</v>
      </c>
      <c r="EH5" s="3">
        <v>41.270000457763601</v>
      </c>
      <c r="EI5" s="3">
        <v>46.650001525878899</v>
      </c>
      <c r="EJ5" s="3">
        <v>34.700000762939403</v>
      </c>
      <c r="EK5" s="3">
        <v>73.839996337890597</v>
      </c>
      <c r="EL5" s="3">
        <v>11.079999923706</v>
      </c>
      <c r="EM5" s="3">
        <v>44.430000305175703</v>
      </c>
      <c r="EN5" s="3">
        <v>109.720001220703</v>
      </c>
      <c r="EO5" s="3">
        <v>36.9799995422363</v>
      </c>
      <c r="EP5" s="3">
        <v>74.5</v>
      </c>
      <c r="EQ5" s="3">
        <v>91.669998168945298</v>
      </c>
      <c r="ER5" s="3">
        <v>63.009998321533203</v>
      </c>
      <c r="ES5" s="3">
        <v>38.950000762939403</v>
      </c>
      <c r="ET5" s="3">
        <v>23.482509613037099</v>
      </c>
      <c r="EU5" s="3">
        <v>33.669998168945298</v>
      </c>
      <c r="EV5" s="3">
        <v>44.549999237060497</v>
      </c>
      <c r="EW5" s="3">
        <v>65.540000915527301</v>
      </c>
      <c r="EX5" s="3">
        <v>43.130001068115199</v>
      </c>
      <c r="EY5" s="3">
        <v>53.709999084472599</v>
      </c>
      <c r="EZ5" s="3">
        <v>22.129999160766602</v>
      </c>
      <c r="FA5" s="3">
        <v>16.280000686645501</v>
      </c>
      <c r="FB5" s="3">
        <v>59.319999694824197</v>
      </c>
      <c r="FC5" s="3">
        <v>60.009998321533203</v>
      </c>
      <c r="FD5" s="3">
        <v>26.770000457763601</v>
      </c>
      <c r="FE5" s="3">
        <v>30.090000152587798</v>
      </c>
      <c r="FF5" s="3">
        <v>21.940000534057599</v>
      </c>
      <c r="FG5" s="3">
        <v>42.330001831054602</v>
      </c>
      <c r="FH5" s="3">
        <v>1204.76000976562</v>
      </c>
      <c r="FI5" s="3">
        <v>40.290000915527301</v>
      </c>
      <c r="FJ5" s="3">
        <v>19.9500007629394</v>
      </c>
      <c r="FK5" s="3">
        <v>14.539999961853001</v>
      </c>
      <c r="FL5" s="3">
        <v>30.290000915527301</v>
      </c>
      <c r="FM5" s="3">
        <v>15.1800003051757</v>
      </c>
      <c r="FN5" s="3">
        <v>25.139999389648398</v>
      </c>
      <c r="FO5" s="3">
        <v>326.29000854492102</v>
      </c>
      <c r="FP5" s="3">
        <v>5.2074999809265101</v>
      </c>
      <c r="FQ5" s="3">
        <v>18.149999618530199</v>
      </c>
      <c r="FR5" s="3">
        <v>5.6799998283386204</v>
      </c>
      <c r="FS5" s="3">
        <v>74.550003051757798</v>
      </c>
      <c r="FT5" s="3">
        <v>14.270000457763601</v>
      </c>
      <c r="FU5" s="3">
        <v>31.110000610351499</v>
      </c>
      <c r="FV5" s="3">
        <v>23.5</v>
      </c>
      <c r="FW5" s="3">
        <v>12.7150001525878</v>
      </c>
      <c r="FX5" s="3">
        <v>70.739997863769503</v>
      </c>
      <c r="FY5" s="3">
        <v>17.100000381469702</v>
      </c>
      <c r="FZ5" s="3">
        <v>72.480003356933594</v>
      </c>
      <c r="GA5" s="3">
        <v>112.69000244140599</v>
      </c>
      <c r="GB5" s="3">
        <v>232.38000488281199</v>
      </c>
      <c r="GC5" s="3">
        <v>87.730003356933594</v>
      </c>
      <c r="GD5" s="3">
        <v>74.800003051757798</v>
      </c>
      <c r="GE5" s="3">
        <v>112.09999847412099</v>
      </c>
      <c r="GF5" s="3">
        <v>87.040000915527301</v>
      </c>
      <c r="GG5" s="3">
        <v>62</v>
      </c>
      <c r="GH5" s="3">
        <v>38.009998321533203</v>
      </c>
      <c r="GI5" s="3">
        <v>15.7856492996215</v>
      </c>
      <c r="GJ5" s="3">
        <v>59.790000915527301</v>
      </c>
      <c r="GK5" s="3">
        <v>48.514999389648402</v>
      </c>
      <c r="GL5" s="3">
        <v>34.834999084472599</v>
      </c>
      <c r="GM5" s="3">
        <v>16.610000610351499</v>
      </c>
      <c r="GN5" s="3">
        <v>26.2299995422363</v>
      </c>
      <c r="GO5" s="3">
        <v>146.72000122070301</v>
      </c>
      <c r="GP5" s="3">
        <v>32.459999084472599</v>
      </c>
      <c r="GQ5" s="3">
        <v>11.3500003814697</v>
      </c>
      <c r="GR5" s="3">
        <v>19.079999923706001</v>
      </c>
      <c r="GS5" s="3">
        <v>76.830001831054602</v>
      </c>
      <c r="GT5" s="3">
        <v>69.230003356933594</v>
      </c>
      <c r="GU5" s="3">
        <v>69.839996337890597</v>
      </c>
      <c r="GV5" s="3">
        <v>189</v>
      </c>
      <c r="GW5" s="3">
        <v>57.049999237060497</v>
      </c>
      <c r="GX5" s="3">
        <v>117.08999633789</v>
      </c>
      <c r="GY5" s="3">
        <v>97.800003051757798</v>
      </c>
      <c r="GZ5" s="3">
        <v>70.800003051757798</v>
      </c>
      <c r="HA5" s="3">
        <v>31</v>
      </c>
      <c r="HB5" s="3">
        <v>20.745000839233398</v>
      </c>
      <c r="HC5" s="3">
        <v>57.779998779296797</v>
      </c>
      <c r="HD5" s="3">
        <v>1.78999996185302</v>
      </c>
      <c r="HE5" s="3">
        <v>15.6000003814697</v>
      </c>
      <c r="HF5" s="3">
        <v>212.46000671386699</v>
      </c>
      <c r="HG5" s="3">
        <v>17.790000915527301</v>
      </c>
      <c r="HH5" s="3">
        <v>85.830001831054602</v>
      </c>
      <c r="HI5" s="3">
        <v>88.669998168945298</v>
      </c>
      <c r="HJ5" s="3">
        <v>20.013332366943299</v>
      </c>
      <c r="HK5" s="3">
        <v>39.110000610351499</v>
      </c>
      <c r="HL5" s="3">
        <v>31.3050003051757</v>
      </c>
      <c r="HM5" s="3">
        <v>86.940002441406193</v>
      </c>
      <c r="HN5" s="3">
        <v>38.509998321533203</v>
      </c>
      <c r="HO5" s="3">
        <v>20.559999465942301</v>
      </c>
      <c r="HP5" s="3">
        <v>34.139999389648402</v>
      </c>
      <c r="HQ5" s="3">
        <v>725.82000732421795</v>
      </c>
      <c r="HR5" s="3">
        <v>22.659999847412099</v>
      </c>
      <c r="HS5" s="3">
        <v>44.270000457763601</v>
      </c>
      <c r="HT5" s="3">
        <v>68.190002441406193</v>
      </c>
      <c r="HU5" s="3">
        <v>45.540000915527301</v>
      </c>
      <c r="HV5" s="3">
        <v>149.82000732421801</v>
      </c>
      <c r="HW5" s="3">
        <v>31.940000534057599</v>
      </c>
      <c r="HX5" s="3">
        <v>32.599998474121001</v>
      </c>
      <c r="HY5" s="3">
        <v>105.300003051757</v>
      </c>
      <c r="HZ5" s="3">
        <v>46.450000762939403</v>
      </c>
      <c r="IA5" s="3">
        <v>125.31999969482401</v>
      </c>
    </row>
    <row r="6" spans="2:235" x14ac:dyDescent="0.3">
      <c r="B6" s="1">
        <v>641.22998050000001</v>
      </c>
      <c r="C6" s="1">
        <v>34.58000183</v>
      </c>
      <c r="D6" s="1">
        <v>111.8499985</v>
      </c>
      <c r="E6" s="1">
        <v>83.660003660000001</v>
      </c>
      <c r="F6" s="1">
        <v>73.849998470000003</v>
      </c>
      <c r="G6" s="1">
        <v>77.86000061</v>
      </c>
      <c r="H6" s="1">
        <v>9.7299995419999998</v>
      </c>
      <c r="I6" s="1">
        <v>64.970001220703097</v>
      </c>
      <c r="J6" s="1">
        <v>47.740001678466797</v>
      </c>
      <c r="K6" s="1">
        <v>149.86999511718699</v>
      </c>
      <c r="L6" s="1">
        <v>28.9699993133544</v>
      </c>
      <c r="M6" s="1">
        <v>64.169998168945298</v>
      </c>
      <c r="N6" s="1">
        <v>23.8225002288818</v>
      </c>
      <c r="O6" s="1">
        <v>104.91000366210901</v>
      </c>
      <c r="P6" s="1">
        <v>53.509998321533203</v>
      </c>
      <c r="Q6" s="1">
        <v>37.159999847412102</v>
      </c>
      <c r="R6" s="1">
        <v>99.580001831054602</v>
      </c>
      <c r="S6" s="1">
        <v>46.25</v>
      </c>
      <c r="T6" s="1">
        <v>33.639999389648402</v>
      </c>
      <c r="U6" s="1">
        <v>129.55000305175699</v>
      </c>
      <c r="V6" s="1">
        <v>66.059997558593693</v>
      </c>
      <c r="W6" s="1">
        <v>37.569999694824197</v>
      </c>
      <c r="X6" s="1">
        <v>43.75</v>
      </c>
      <c r="Y6" s="1">
        <v>35.009998321533203</v>
      </c>
      <c r="Z6" s="1">
        <v>0.69999998807907104</v>
      </c>
      <c r="AA6" s="1">
        <v>21.799999237060501</v>
      </c>
      <c r="AB6" s="1">
        <v>37.069999694824197</v>
      </c>
      <c r="AC6" s="1">
        <v>42.819999694824197</v>
      </c>
      <c r="AD6" s="1">
        <v>21.7399997711181</v>
      </c>
      <c r="AE6" s="1">
        <v>94.930000305175696</v>
      </c>
      <c r="AF6" s="1">
        <v>24.399999618530199</v>
      </c>
      <c r="AG6" s="1">
        <v>24</v>
      </c>
      <c r="AH6" s="1">
        <v>65.930000305175696</v>
      </c>
      <c r="AI6" s="1">
        <v>47.869998931884702</v>
      </c>
      <c r="AJ6" s="1">
        <v>45.400001525878899</v>
      </c>
      <c r="AK6" s="1">
        <v>18.6104221343994</v>
      </c>
      <c r="AL6" s="1">
        <v>48.110000610351499</v>
      </c>
      <c r="AM6" s="1">
        <v>141.58999633789</v>
      </c>
      <c r="AN6" s="1">
        <v>67.589996337890597</v>
      </c>
      <c r="AO6" s="1">
        <v>21.159999847412099</v>
      </c>
      <c r="AP6" s="1">
        <v>65.699996948242102</v>
      </c>
      <c r="AQ6" s="1">
        <v>21.8449993133544</v>
      </c>
      <c r="AR6" s="1">
        <v>136.94000244140599</v>
      </c>
      <c r="AS6" s="1">
        <v>29.2000007629394</v>
      </c>
      <c r="AT6" s="1">
        <v>63.509998321533203</v>
      </c>
      <c r="AU6" s="1">
        <v>35.540000915527301</v>
      </c>
      <c r="AV6" s="1">
        <v>52.659999847412102</v>
      </c>
      <c r="AW6" s="1">
        <v>85.970001220703097</v>
      </c>
      <c r="AX6" s="1">
        <v>88.769996643066406</v>
      </c>
      <c r="AY6" s="1">
        <v>39.970001220703097</v>
      </c>
      <c r="AZ6" s="1">
        <v>41.599998474121001</v>
      </c>
      <c r="BA6" s="1">
        <v>9.5799999237060494</v>
      </c>
      <c r="BB6" s="1">
        <v>7.6199998855590803</v>
      </c>
      <c r="BC6" s="1">
        <v>25.590000152587798</v>
      </c>
      <c r="BD6" s="1">
        <v>47.25</v>
      </c>
      <c r="BE6" s="1">
        <v>10.199999809265099</v>
      </c>
      <c r="BF6" s="1">
        <v>28.340000152587798</v>
      </c>
      <c r="BG6" s="1">
        <v>19.959999084472599</v>
      </c>
      <c r="BH6" s="1">
        <v>650.969970703125</v>
      </c>
      <c r="BI6" s="1">
        <v>20.079999923706001</v>
      </c>
      <c r="BJ6" s="1">
        <v>27.620000839233398</v>
      </c>
      <c r="BK6" s="1">
        <v>20.170000076293899</v>
      </c>
      <c r="BL6" s="1">
        <v>62.770000457763601</v>
      </c>
      <c r="BM6" s="1">
        <v>150.17999267578099</v>
      </c>
      <c r="BN6" s="1">
        <v>35.75</v>
      </c>
      <c r="BO6" s="1">
        <v>107.699996948242</v>
      </c>
      <c r="BP6" s="1">
        <v>78.360000610351506</v>
      </c>
      <c r="BQ6" s="1">
        <v>14.399999618530201</v>
      </c>
      <c r="BR6" s="1">
        <v>21.090000152587798</v>
      </c>
      <c r="BS6" s="1">
        <v>87.589996337890597</v>
      </c>
      <c r="BT6" s="1">
        <v>169.169998168945</v>
      </c>
      <c r="BU6" s="1">
        <v>32.110000610351499</v>
      </c>
      <c r="BV6" s="1">
        <v>68.379997253417898</v>
      </c>
      <c r="BW6" s="1">
        <v>171.14999389648401</v>
      </c>
      <c r="BX6" s="1">
        <v>21.884443283081001</v>
      </c>
      <c r="BY6" s="1">
        <v>106.870002746582</v>
      </c>
      <c r="BZ6" s="1">
        <v>73.779998779296804</v>
      </c>
      <c r="CA6" s="1">
        <v>13.640000343322701</v>
      </c>
      <c r="CB6" s="1">
        <v>54.639999389648402</v>
      </c>
      <c r="CC6" s="1">
        <v>30.995000839233398</v>
      </c>
      <c r="CD6" s="1">
        <v>33.779998779296797</v>
      </c>
      <c r="CE6" s="1">
        <v>57.669998168945298</v>
      </c>
      <c r="CF6" s="1">
        <v>87.610000610351506</v>
      </c>
      <c r="CG6" s="1">
        <v>7.0100002288818297</v>
      </c>
      <c r="CH6" s="1">
        <v>62.685001373291001</v>
      </c>
      <c r="CI6" s="1">
        <v>23.2776794433593</v>
      </c>
      <c r="CJ6" s="1">
        <v>13.810000419616699</v>
      </c>
      <c r="CK6" s="1">
        <v>182.11999511718699</v>
      </c>
      <c r="CL6" s="1">
        <v>28.600000381469702</v>
      </c>
      <c r="CM6" s="1">
        <v>54.409999847412102</v>
      </c>
      <c r="CN6" s="1">
        <v>33.720001220703097</v>
      </c>
      <c r="CO6" s="1">
        <v>97.739997863769503</v>
      </c>
      <c r="CP6" s="1">
        <v>30.7299995422363</v>
      </c>
      <c r="CQ6" s="1">
        <v>27.350000381469702</v>
      </c>
      <c r="CR6" s="1">
        <v>34.139999389648402</v>
      </c>
      <c r="CS6" s="1">
        <v>52.139999389648402</v>
      </c>
      <c r="CT6" s="1">
        <v>72.910003662109304</v>
      </c>
      <c r="CU6" s="1">
        <v>258.88000488281199</v>
      </c>
      <c r="CV6" s="1">
        <v>31.020000457763601</v>
      </c>
      <c r="CW6" s="1">
        <v>27.110000610351499</v>
      </c>
      <c r="CX6" s="1">
        <v>156.009994506835</v>
      </c>
      <c r="CY6" s="1">
        <v>22.069999694824201</v>
      </c>
      <c r="CZ6" s="1">
        <v>115.25</v>
      </c>
      <c r="DA6" s="1">
        <v>136.52174377441401</v>
      </c>
      <c r="DB6" s="1">
        <v>61.4799995422363</v>
      </c>
      <c r="DC6" s="1">
        <v>67.019996643066406</v>
      </c>
      <c r="DD6" s="1">
        <v>5.6799998283386204</v>
      </c>
      <c r="DE6" s="1">
        <v>15.2399997711181</v>
      </c>
      <c r="DF6" s="1">
        <v>25.3333320617675</v>
      </c>
      <c r="DG6" s="1">
        <v>20.319999694824201</v>
      </c>
      <c r="DH6" s="1">
        <v>101</v>
      </c>
      <c r="DI6" s="1">
        <v>27.75</v>
      </c>
      <c r="DJ6" s="1">
        <v>17.3438110351562</v>
      </c>
      <c r="DK6" s="1">
        <v>47.913333892822202</v>
      </c>
      <c r="DL6" s="1">
        <v>45.990001678466797</v>
      </c>
      <c r="DM6" s="1">
        <v>23.120000839233398</v>
      </c>
      <c r="DN6" s="1">
        <v>52.060001373291001</v>
      </c>
      <c r="DO6" s="1">
        <v>16.7399997711181</v>
      </c>
      <c r="DP6" s="1">
        <v>16.0100002288818</v>
      </c>
      <c r="DQ6" s="3">
        <v>99.110000610351506</v>
      </c>
      <c r="DR6" s="3">
        <v>124.61000061035099</v>
      </c>
      <c r="DS6" s="3">
        <v>90.610000610351506</v>
      </c>
      <c r="DT6" s="3">
        <v>36.900001525878899</v>
      </c>
      <c r="DU6" s="3">
        <v>24.0100002288818</v>
      </c>
      <c r="DV6" s="3">
        <v>55.5</v>
      </c>
      <c r="DW6" s="3">
        <v>35.310001373291001</v>
      </c>
      <c r="DX6" s="3">
        <v>70.970001220703097</v>
      </c>
      <c r="DY6" s="3">
        <v>108.23999786376901</v>
      </c>
      <c r="DZ6" s="3">
        <v>25.834999084472599</v>
      </c>
      <c r="EA6" s="3">
        <v>41.560001373291001</v>
      </c>
      <c r="EB6" s="3">
        <v>28.9699993133544</v>
      </c>
      <c r="EC6" s="3">
        <v>67.325798034667898</v>
      </c>
      <c r="ED6" s="3">
        <v>19.0100002288818</v>
      </c>
      <c r="EE6" s="3">
        <v>25.5</v>
      </c>
      <c r="EF6" s="3">
        <v>28.829999923706001</v>
      </c>
      <c r="EG6" s="3">
        <v>18.659999847412099</v>
      </c>
      <c r="EH6" s="3">
        <v>41.090000152587798</v>
      </c>
      <c r="EI6" s="3">
        <v>46</v>
      </c>
      <c r="EJ6" s="3">
        <v>34.189998626708899</v>
      </c>
      <c r="EK6" s="3">
        <v>69.720001220703097</v>
      </c>
      <c r="EL6" s="3">
        <v>11.800000190734799</v>
      </c>
      <c r="EM6" s="3">
        <v>44.590000152587798</v>
      </c>
      <c r="EN6" s="3">
        <v>109.26000213623</v>
      </c>
      <c r="EO6" s="3">
        <v>37.009998321533203</v>
      </c>
      <c r="EP6" s="3">
        <v>76.589996337890597</v>
      </c>
      <c r="EQ6" s="3">
        <v>94.519996643066406</v>
      </c>
      <c r="ER6" s="3">
        <v>63.560001373291001</v>
      </c>
      <c r="ES6" s="3">
        <v>38.409999847412102</v>
      </c>
      <c r="ET6" s="3">
        <v>23.9797668457031</v>
      </c>
      <c r="EU6" s="3">
        <v>32.659999847412102</v>
      </c>
      <c r="EV6" s="3">
        <v>44.709999084472599</v>
      </c>
      <c r="EW6" s="3">
        <v>65.879997253417898</v>
      </c>
      <c r="EX6" s="3">
        <v>42.909999847412102</v>
      </c>
      <c r="EY6" s="3">
        <v>54.569999694824197</v>
      </c>
      <c r="EZ6" s="3">
        <v>22.319999694824201</v>
      </c>
      <c r="FA6" s="3">
        <v>16.530000686645501</v>
      </c>
      <c r="FB6" s="3">
        <v>59.490001678466797</v>
      </c>
      <c r="FC6" s="3">
        <v>60.590000152587798</v>
      </c>
      <c r="FD6" s="3">
        <v>26.959999084472599</v>
      </c>
      <c r="FE6" s="3">
        <v>30.4899997711181</v>
      </c>
      <c r="FF6" s="3">
        <v>23</v>
      </c>
      <c r="FG6" s="3">
        <v>41.900001525878899</v>
      </c>
      <c r="FH6" s="3">
        <v>1186.38000488281</v>
      </c>
      <c r="FI6" s="3">
        <v>40.130001068115199</v>
      </c>
      <c r="FJ6" s="3">
        <v>20.209999084472599</v>
      </c>
      <c r="FK6" s="3">
        <v>14.939999580383301</v>
      </c>
      <c r="FL6" s="3">
        <v>31.110000610351499</v>
      </c>
      <c r="FM6" s="3">
        <v>15.439999580383301</v>
      </c>
      <c r="FN6" s="3">
        <v>26.069999694824201</v>
      </c>
      <c r="FO6" s="3">
        <v>325.01998901367102</v>
      </c>
      <c r="FP6" s="3">
        <v>5.1574997901916504</v>
      </c>
      <c r="FQ6" s="3">
        <v>17.870000839233398</v>
      </c>
      <c r="FR6" s="3">
        <v>6.0599999427795401</v>
      </c>
      <c r="FS6" s="3">
        <v>74.930000305175696</v>
      </c>
      <c r="FT6" s="3">
        <v>14.3400001525878</v>
      </c>
      <c r="FU6" s="3">
        <v>32.740001678466797</v>
      </c>
      <c r="FV6" s="3">
        <v>23.030000686645501</v>
      </c>
      <c r="FW6" s="3">
        <v>12.289999961853001</v>
      </c>
      <c r="FX6" s="3">
        <v>70.930000305175696</v>
      </c>
      <c r="FY6" s="3">
        <v>17.059999465942301</v>
      </c>
      <c r="FZ6" s="3">
        <v>72.489997863769503</v>
      </c>
      <c r="GA6" s="3">
        <v>115.050003051757</v>
      </c>
      <c r="GB6" s="3">
        <v>239.47999572753901</v>
      </c>
      <c r="GC6" s="3">
        <v>87.489997863769503</v>
      </c>
      <c r="GD6" s="3">
        <v>75.160003662109304</v>
      </c>
      <c r="GE6" s="3">
        <v>112.01000213623</v>
      </c>
      <c r="GF6" s="3">
        <v>85.370002746582003</v>
      </c>
      <c r="GG6" s="3">
        <v>62.529998779296797</v>
      </c>
      <c r="GH6" s="3">
        <v>37.860000610351499</v>
      </c>
      <c r="GI6" s="3">
        <v>15.158946037292401</v>
      </c>
      <c r="GJ6" s="3">
        <v>58.569999694824197</v>
      </c>
      <c r="GK6" s="3">
        <v>47.784999847412102</v>
      </c>
      <c r="GL6" s="3">
        <v>34.435001373291001</v>
      </c>
      <c r="GM6" s="3">
        <v>16.610000610351499</v>
      </c>
      <c r="GN6" s="3">
        <v>26.159999847412099</v>
      </c>
      <c r="GO6" s="3">
        <v>146.88999938964801</v>
      </c>
      <c r="GP6" s="3">
        <v>31.4500007629394</v>
      </c>
      <c r="GQ6" s="3">
        <v>11.0900001525878</v>
      </c>
      <c r="GR6" s="3">
        <v>19.899999618530199</v>
      </c>
      <c r="GS6" s="3">
        <v>76.040000915527301</v>
      </c>
      <c r="GT6" s="3">
        <v>71.110000610351506</v>
      </c>
      <c r="GU6" s="3">
        <v>70.900001525878906</v>
      </c>
      <c r="GV6" s="3">
        <v>187.02000427246</v>
      </c>
      <c r="GW6" s="3">
        <v>56.590000152587798</v>
      </c>
      <c r="GX6" s="3">
        <v>116.220001220703</v>
      </c>
      <c r="GY6" s="3">
        <v>97.080001831054602</v>
      </c>
      <c r="GZ6" s="3">
        <v>71.430000305175696</v>
      </c>
      <c r="HA6" s="3">
        <v>30.629999160766602</v>
      </c>
      <c r="HB6" s="3">
        <v>20.965000152587798</v>
      </c>
      <c r="HC6" s="3">
        <v>58.169998168945298</v>
      </c>
      <c r="HD6" s="3">
        <v>1.79999995231628</v>
      </c>
      <c r="HE6" s="3">
        <v>15.449999809265099</v>
      </c>
      <c r="HF6" s="3">
        <v>212.38999938964801</v>
      </c>
      <c r="HG6" s="3">
        <v>17.569999694824201</v>
      </c>
      <c r="HH6" s="3">
        <v>85.610000610351506</v>
      </c>
      <c r="HI6" s="3">
        <v>89.2066650390625</v>
      </c>
      <c r="HJ6" s="3">
        <v>20.340000152587798</v>
      </c>
      <c r="HK6" s="3">
        <v>39.020000457763601</v>
      </c>
      <c r="HL6" s="3">
        <v>31.290000915527301</v>
      </c>
      <c r="HM6" s="3">
        <v>87.870002746582003</v>
      </c>
      <c r="HN6" s="3">
        <v>37.779998779296797</v>
      </c>
      <c r="HO6" s="3">
        <v>21.670000076293899</v>
      </c>
      <c r="HP6" s="3">
        <v>33.450000762939403</v>
      </c>
      <c r="HQ6" s="3">
        <v>725.94000244140602</v>
      </c>
      <c r="HR6" s="3">
        <v>22.174999237060501</v>
      </c>
      <c r="HS6" s="3">
        <v>43.770000457763601</v>
      </c>
      <c r="HT6" s="3">
        <v>66.769996643066406</v>
      </c>
      <c r="HU6" s="3">
        <v>46.110000610351499</v>
      </c>
      <c r="HV6" s="3">
        <v>149.53999328613199</v>
      </c>
      <c r="HW6" s="3">
        <v>31.829999923706001</v>
      </c>
      <c r="HX6" s="3">
        <v>31.809999465942301</v>
      </c>
      <c r="HY6" s="3">
        <v>105.300003051757</v>
      </c>
      <c r="HZ6" s="3">
        <v>46.349998474121001</v>
      </c>
      <c r="IA6" s="3">
        <v>125.08000183105401</v>
      </c>
    </row>
    <row r="7" spans="2:235" x14ac:dyDescent="0.3">
      <c r="B7" s="1">
        <v>635.59997559999999</v>
      </c>
      <c r="C7" s="1">
        <v>34.200000760000002</v>
      </c>
      <c r="D7" s="1">
        <v>111.6999969</v>
      </c>
      <c r="E7" s="1">
        <v>83.63999939</v>
      </c>
      <c r="F7" s="1">
        <v>73.790000919999997</v>
      </c>
      <c r="G7" s="1">
        <v>77.800003050000001</v>
      </c>
      <c r="H7" s="1">
        <v>9.6199998860000004</v>
      </c>
      <c r="I7" s="1">
        <v>64.800003051757798</v>
      </c>
      <c r="J7" s="1">
        <v>48.029998779296797</v>
      </c>
      <c r="K7" s="1">
        <v>148.39999389648401</v>
      </c>
      <c r="L7" s="1">
        <v>28.7299995422363</v>
      </c>
      <c r="M7" s="1">
        <v>64.379997253417898</v>
      </c>
      <c r="N7" s="1">
        <v>23.840000152587798</v>
      </c>
      <c r="O7" s="1">
        <v>107.059997558593</v>
      </c>
      <c r="P7" s="1">
        <v>49.959999084472599</v>
      </c>
      <c r="Q7" s="1">
        <v>37.619998931884702</v>
      </c>
      <c r="R7" s="1">
        <v>98.839996337890597</v>
      </c>
      <c r="S7" s="1">
        <v>46.400001525878899</v>
      </c>
      <c r="T7" s="1">
        <v>34.5</v>
      </c>
      <c r="U7" s="1">
        <v>130.02000427246</v>
      </c>
      <c r="V7" s="1">
        <v>66.419998168945298</v>
      </c>
      <c r="W7" s="1">
        <v>30.7000007629394</v>
      </c>
      <c r="X7" s="1">
        <v>43.470001220703097</v>
      </c>
      <c r="Y7" s="1">
        <v>35.159999847412102</v>
      </c>
      <c r="Z7" s="1">
        <v>0.55000001192092896</v>
      </c>
      <c r="AA7" s="1">
        <v>21.809999465942301</v>
      </c>
      <c r="AB7" s="1">
        <v>37.830001831054602</v>
      </c>
      <c r="AC7" s="1">
        <v>43.080001831054602</v>
      </c>
      <c r="AD7" s="1">
        <v>21.690000534057599</v>
      </c>
      <c r="AE7" s="1">
        <v>94.629997253417898</v>
      </c>
      <c r="AF7" s="1">
        <v>22.879999160766602</v>
      </c>
      <c r="AG7" s="1">
        <v>26.139999389648398</v>
      </c>
      <c r="AH7" s="1">
        <v>64.489997863769503</v>
      </c>
      <c r="AI7" s="1">
        <v>48.029998779296797</v>
      </c>
      <c r="AJ7" s="1">
        <v>44.619998931884702</v>
      </c>
      <c r="AK7" s="1">
        <v>18.5049629211425</v>
      </c>
      <c r="AL7" s="1">
        <v>48.599998474121001</v>
      </c>
      <c r="AM7" s="1">
        <v>141.36999511718699</v>
      </c>
      <c r="AN7" s="1">
        <v>67.419998168945298</v>
      </c>
      <c r="AO7" s="1">
        <v>21.149999618530199</v>
      </c>
      <c r="AP7" s="1">
        <v>64.550003051757798</v>
      </c>
      <c r="AQ7" s="1">
        <v>21.9799995422363</v>
      </c>
      <c r="AR7" s="1">
        <v>135.05999755859301</v>
      </c>
      <c r="AS7" s="1">
        <v>29.379999160766602</v>
      </c>
      <c r="AT7" s="1">
        <v>61.9799995422363</v>
      </c>
      <c r="AU7" s="1">
        <v>36.909999847412102</v>
      </c>
      <c r="AV7" s="1">
        <v>52.240001678466797</v>
      </c>
      <c r="AW7" s="1">
        <v>86.440002441406193</v>
      </c>
      <c r="AX7" s="1">
        <v>90.290000915527301</v>
      </c>
      <c r="AY7" s="1">
        <v>39.759998321533203</v>
      </c>
      <c r="AZ7" s="1">
        <v>41.409999847412102</v>
      </c>
      <c r="BA7" s="1">
        <v>9.4499998092651296</v>
      </c>
      <c r="BB7" s="1">
        <v>7.5799999237060502</v>
      </c>
      <c r="BC7" s="1">
        <v>26.780000686645501</v>
      </c>
      <c r="BD7" s="1">
        <v>46.099998474121001</v>
      </c>
      <c r="BE7" s="1">
        <v>9.8400001525878906</v>
      </c>
      <c r="BF7" s="1">
        <v>27.944999694824201</v>
      </c>
      <c r="BG7" s="1">
        <v>19.270000457763601</v>
      </c>
      <c r="BH7" s="1">
        <v>645.20001220703102</v>
      </c>
      <c r="BI7" s="1">
        <v>19.860000610351499</v>
      </c>
      <c r="BJ7" s="1">
        <v>27.4300003051757</v>
      </c>
      <c r="BK7" s="1">
        <v>20.7199993133544</v>
      </c>
      <c r="BL7" s="1">
        <v>63.450000762939403</v>
      </c>
      <c r="BM7" s="1">
        <v>150.46000671386699</v>
      </c>
      <c r="BN7" s="1">
        <v>35.900001525878899</v>
      </c>
      <c r="BO7" s="1">
        <v>107.25</v>
      </c>
      <c r="BP7" s="1">
        <v>77.080001831054602</v>
      </c>
      <c r="BQ7" s="1">
        <v>14.300000190734799</v>
      </c>
      <c r="BR7" s="1">
        <v>20.840000152587798</v>
      </c>
      <c r="BS7" s="1">
        <v>87.790000915527301</v>
      </c>
      <c r="BT7" s="1">
        <v>167.91000366210901</v>
      </c>
      <c r="BU7" s="1">
        <v>31.704999923706001</v>
      </c>
      <c r="BV7" s="1">
        <v>67.209999084472599</v>
      </c>
      <c r="BW7" s="1">
        <v>168.169998168945</v>
      </c>
      <c r="BX7" s="1">
        <v>21.773332595825099</v>
      </c>
      <c r="BY7" s="1">
        <v>108.470001220703</v>
      </c>
      <c r="BZ7" s="1">
        <v>74.660003662109304</v>
      </c>
      <c r="CA7" s="1">
        <v>13.689999580383301</v>
      </c>
      <c r="CB7" s="1">
        <v>55.869998931884702</v>
      </c>
      <c r="CC7" s="1">
        <v>31.4500007629394</v>
      </c>
      <c r="CD7" s="1">
        <v>35.799999237060497</v>
      </c>
      <c r="CE7" s="1">
        <v>57.9799995422363</v>
      </c>
      <c r="CF7" s="1">
        <v>89.110000610351506</v>
      </c>
      <c r="CG7" s="1">
        <v>6.9499998092651296</v>
      </c>
      <c r="CH7" s="1">
        <v>66.464996337890597</v>
      </c>
      <c r="CI7" s="1">
        <v>23.848857879638601</v>
      </c>
      <c r="CJ7" s="1">
        <v>13.9600000381469</v>
      </c>
      <c r="CK7" s="1">
        <v>182.67999267578099</v>
      </c>
      <c r="CL7" s="1">
        <v>28.360000610351499</v>
      </c>
      <c r="CM7" s="1">
        <v>54.7299995422363</v>
      </c>
      <c r="CN7" s="1">
        <v>33.7299995422363</v>
      </c>
      <c r="CO7" s="1">
        <v>99.330001831054602</v>
      </c>
      <c r="CP7" s="1">
        <v>30.670000076293899</v>
      </c>
      <c r="CQ7" s="1">
        <v>27.6800003051757</v>
      </c>
      <c r="CR7" s="1">
        <v>33.740001678466797</v>
      </c>
      <c r="CS7" s="1">
        <v>52.409999847412102</v>
      </c>
      <c r="CT7" s="1">
        <v>74.029998779296804</v>
      </c>
      <c r="CU7" s="1">
        <v>259.13000488281199</v>
      </c>
      <c r="CV7" s="1">
        <v>29.889999389648398</v>
      </c>
      <c r="CW7" s="1">
        <v>27.690000534057599</v>
      </c>
      <c r="CX7" s="1">
        <v>155.83000183105401</v>
      </c>
      <c r="CY7" s="1">
        <v>21.670000076293899</v>
      </c>
      <c r="CZ7" s="1">
        <v>114.699996948242</v>
      </c>
      <c r="DA7" s="1">
        <v>134.51434326171801</v>
      </c>
      <c r="DB7" s="1">
        <v>61.029998779296797</v>
      </c>
      <c r="DC7" s="1">
        <v>67.199996948242102</v>
      </c>
      <c r="DD7" s="1">
        <v>5.5100002288818297</v>
      </c>
      <c r="DE7" s="1">
        <v>15.2100000381469</v>
      </c>
      <c r="DF7" s="1">
        <v>24.493333816528299</v>
      </c>
      <c r="DG7" s="1">
        <v>19.829999923706001</v>
      </c>
      <c r="DH7" s="1">
        <v>97.5</v>
      </c>
      <c r="DI7" s="1">
        <v>26.889999389648398</v>
      </c>
      <c r="DJ7" s="1">
        <v>16.943025588989201</v>
      </c>
      <c r="DK7" s="1">
        <v>47</v>
      </c>
      <c r="DL7" s="1">
        <v>45.490001678466797</v>
      </c>
      <c r="DM7" s="1">
        <v>22.6800003051757</v>
      </c>
      <c r="DN7" s="1">
        <v>51.209999084472599</v>
      </c>
      <c r="DO7" s="1">
        <v>16.610000610351499</v>
      </c>
      <c r="DP7" s="1">
        <v>15.7100000381469</v>
      </c>
      <c r="DQ7" s="3">
        <v>94.629997253417898</v>
      </c>
      <c r="DR7" s="3">
        <v>123.040000915527</v>
      </c>
      <c r="DS7" s="3">
        <v>91.040000915527301</v>
      </c>
      <c r="DT7" s="3">
        <v>36.639999389648402</v>
      </c>
      <c r="DU7" s="3">
        <v>23.879999160766602</v>
      </c>
      <c r="DV7" s="3">
        <v>55.819999694824197</v>
      </c>
      <c r="DW7" s="3">
        <v>34.830001831054602</v>
      </c>
      <c r="DX7" s="3">
        <v>69.699996948242102</v>
      </c>
      <c r="DY7" s="3">
        <v>106.629997253417</v>
      </c>
      <c r="DZ7" s="3">
        <v>26.059999465942301</v>
      </c>
      <c r="EA7" s="3">
        <v>41.740001678466797</v>
      </c>
      <c r="EB7" s="3">
        <v>28.840000152587798</v>
      </c>
      <c r="EC7" s="3">
        <v>66.638420104980398</v>
      </c>
      <c r="ED7" s="3">
        <v>19.030000686645501</v>
      </c>
      <c r="EE7" s="3">
        <v>25.530000686645501</v>
      </c>
      <c r="EF7" s="3">
        <v>28.959999084472599</v>
      </c>
      <c r="EG7" s="3">
        <v>18.7399997711181</v>
      </c>
      <c r="EH7" s="3">
        <v>41.220001220703097</v>
      </c>
      <c r="EI7" s="3">
        <v>45.720001220703097</v>
      </c>
      <c r="EJ7" s="3">
        <v>34.599998474121001</v>
      </c>
      <c r="EK7" s="3">
        <v>67.370002746582003</v>
      </c>
      <c r="EL7" s="3">
        <v>11.6800003051757</v>
      </c>
      <c r="EM7" s="3">
        <v>44.409999847412102</v>
      </c>
      <c r="EN7" s="3">
        <v>110.11000061035099</v>
      </c>
      <c r="EO7" s="3">
        <v>37.25</v>
      </c>
      <c r="EP7" s="3">
        <v>76.900001525878906</v>
      </c>
      <c r="EQ7" s="3">
        <v>94.080001831054602</v>
      </c>
      <c r="ER7" s="3">
        <v>63.610000610351499</v>
      </c>
      <c r="ES7" s="3">
        <v>37.990001678466797</v>
      </c>
      <c r="ET7" s="3">
        <v>24.159807205200099</v>
      </c>
      <c r="EU7" s="3">
        <v>33.369998931884702</v>
      </c>
      <c r="EV7" s="3">
        <v>44.470001220703097</v>
      </c>
      <c r="EW7" s="3">
        <v>66.319999694824205</v>
      </c>
      <c r="EX7" s="3">
        <v>42.389999389648402</v>
      </c>
      <c r="EY7" s="3">
        <v>55.459999084472599</v>
      </c>
      <c r="EZ7" s="3">
        <v>22.309999465942301</v>
      </c>
      <c r="FA7" s="3">
        <v>16.610000610351499</v>
      </c>
      <c r="FB7" s="3">
        <v>59.259998321533203</v>
      </c>
      <c r="FC7" s="3">
        <v>59.799999237060497</v>
      </c>
      <c r="FD7" s="3">
        <v>27.319999694824201</v>
      </c>
      <c r="FE7" s="3">
        <v>30.610000610351499</v>
      </c>
      <c r="FF7" s="3">
        <v>23.110000610351499</v>
      </c>
      <c r="FG7" s="3">
        <v>41.580001831054602</v>
      </c>
      <c r="FH7" s="3">
        <v>1183.46997070312</v>
      </c>
      <c r="FI7" s="3">
        <v>40.319999694824197</v>
      </c>
      <c r="FJ7" s="3">
        <v>20.049999237060501</v>
      </c>
      <c r="FK7" s="3">
        <v>14.2600002288818</v>
      </c>
      <c r="FL7" s="3">
        <v>30.299999237060501</v>
      </c>
      <c r="FM7" s="3">
        <v>15.390000343322701</v>
      </c>
      <c r="FN7" s="3">
        <v>25.920000076293899</v>
      </c>
      <c r="FO7" s="3">
        <v>321.60998535156199</v>
      </c>
      <c r="FP7" s="3">
        <v>5.2074999809265101</v>
      </c>
      <c r="FQ7" s="3">
        <v>17.9300003051757</v>
      </c>
      <c r="FR7" s="3">
        <v>6.67000007629394</v>
      </c>
      <c r="FS7" s="3">
        <v>73.980003356933594</v>
      </c>
      <c r="FT7" s="3">
        <v>14.539999961853001</v>
      </c>
      <c r="FU7" s="3">
        <v>32.869998931884702</v>
      </c>
      <c r="FV7" s="3">
        <v>22.770000457763601</v>
      </c>
      <c r="FW7" s="3">
        <v>12.199999809265099</v>
      </c>
      <c r="FX7" s="3">
        <v>70.089996337890597</v>
      </c>
      <c r="FY7" s="3">
        <v>17.340000152587798</v>
      </c>
      <c r="FZ7" s="3">
        <v>73.440002441406193</v>
      </c>
      <c r="GA7" s="3">
        <v>115.430000305175</v>
      </c>
      <c r="GB7" s="3">
        <v>239.92999267578099</v>
      </c>
      <c r="GC7" s="3">
        <v>89.379997253417898</v>
      </c>
      <c r="GD7" s="3">
        <v>74.470001220703097</v>
      </c>
      <c r="GE7" s="3">
        <v>112.16000366210901</v>
      </c>
      <c r="GF7" s="3">
        <v>85.879997253417898</v>
      </c>
      <c r="GG7" s="3">
        <v>62.470001220703097</v>
      </c>
      <c r="GH7" s="3">
        <v>37.939998626708899</v>
      </c>
      <c r="GI7" s="3">
        <v>15.3405990600585</v>
      </c>
      <c r="GJ7" s="3">
        <v>59.590000152587798</v>
      </c>
      <c r="GK7" s="3">
        <v>48.275001525878899</v>
      </c>
      <c r="GL7" s="3">
        <v>34.884998321533203</v>
      </c>
      <c r="GM7" s="3">
        <v>16.639999389648398</v>
      </c>
      <c r="GN7" s="3">
        <v>26.639999389648398</v>
      </c>
      <c r="GO7" s="3">
        <v>145.86000061035099</v>
      </c>
      <c r="GP7" s="3">
        <v>32.020000457763601</v>
      </c>
      <c r="GQ7" s="3">
        <v>11.199999809265099</v>
      </c>
      <c r="GR7" s="3">
        <v>19.829999923706001</v>
      </c>
      <c r="GS7" s="3">
        <v>75.459999084472599</v>
      </c>
      <c r="GT7" s="3">
        <v>68.769996643066406</v>
      </c>
      <c r="GU7" s="3">
        <v>69.589996337890597</v>
      </c>
      <c r="GV7" s="3">
        <v>189.13999938964801</v>
      </c>
      <c r="GW7" s="3">
        <v>57.889999389648402</v>
      </c>
      <c r="GX7" s="3">
        <v>117.5</v>
      </c>
      <c r="GY7" s="3">
        <v>86.709999084472599</v>
      </c>
      <c r="GZ7" s="3">
        <v>70.300003051757798</v>
      </c>
      <c r="HA7" s="3">
        <v>29.9899997711181</v>
      </c>
      <c r="HB7" s="3">
        <v>20.9300003051757</v>
      </c>
      <c r="HC7" s="3">
        <v>57.939998626708899</v>
      </c>
      <c r="HD7" s="3">
        <v>1.79999995231628</v>
      </c>
      <c r="HE7" s="3">
        <v>15.8800001144409</v>
      </c>
      <c r="HF7" s="3">
        <v>211.5</v>
      </c>
      <c r="HG7" s="3">
        <v>17.4899997711181</v>
      </c>
      <c r="HH7" s="3">
        <v>85.540000915527301</v>
      </c>
      <c r="HI7" s="3">
        <v>88.996665954589801</v>
      </c>
      <c r="HJ7" s="3">
        <v>20.280000686645501</v>
      </c>
      <c r="HK7" s="3">
        <v>38.950000762939403</v>
      </c>
      <c r="HL7" s="3">
        <v>31.125</v>
      </c>
      <c r="HM7" s="3">
        <v>84.529998779296804</v>
      </c>
      <c r="HN7" s="3">
        <v>37.819999694824197</v>
      </c>
      <c r="HO7" s="3">
        <v>21.389999389648398</v>
      </c>
      <c r="HP7" s="3">
        <v>32.869998931884702</v>
      </c>
      <c r="HQ7" s="3">
        <v>728.78997802734295</v>
      </c>
      <c r="HR7" s="3">
        <v>21.940000534057599</v>
      </c>
      <c r="HS7" s="3">
        <v>42.180000305175703</v>
      </c>
      <c r="HT7" s="3">
        <v>65.989997863769503</v>
      </c>
      <c r="HU7" s="3">
        <v>45.939998626708899</v>
      </c>
      <c r="HV7" s="3">
        <v>148.30000305175699</v>
      </c>
      <c r="HW7" s="3">
        <v>31.5</v>
      </c>
      <c r="HX7" s="3">
        <v>31.459999084472599</v>
      </c>
      <c r="HY7" s="3">
        <v>105.26999664306599</v>
      </c>
      <c r="HZ7" s="3">
        <v>46.040000915527301</v>
      </c>
      <c r="IA7" s="3">
        <v>123.44000244140599</v>
      </c>
    </row>
    <row r="8" spans="2:235" x14ac:dyDescent="0.3">
      <c r="B8" s="1">
        <v>637.5</v>
      </c>
      <c r="C8" s="1">
        <v>34.490001679999999</v>
      </c>
      <c r="D8" s="1">
        <v>111.63999939999999</v>
      </c>
      <c r="E8" s="1">
        <v>85.150001529999997</v>
      </c>
      <c r="F8" s="1">
        <v>73.099998470000003</v>
      </c>
      <c r="G8" s="1">
        <v>77.5</v>
      </c>
      <c r="H8" s="1">
        <v>9.5799999239999991</v>
      </c>
      <c r="I8" s="1">
        <v>63.669998168945298</v>
      </c>
      <c r="J8" s="1">
        <v>48.330001831054602</v>
      </c>
      <c r="K8" s="1">
        <v>147.80000305175699</v>
      </c>
      <c r="L8" s="1">
        <v>28.399999618530199</v>
      </c>
      <c r="M8" s="1">
        <v>64.709999084472599</v>
      </c>
      <c r="N8" s="1">
        <v>23.4274997711181</v>
      </c>
      <c r="O8" s="1">
        <v>104.58000183105401</v>
      </c>
      <c r="P8" s="1">
        <v>50.419998168945298</v>
      </c>
      <c r="Q8" s="1">
        <v>37.439998626708899</v>
      </c>
      <c r="R8" s="1">
        <v>97.540000915527301</v>
      </c>
      <c r="S8" s="1">
        <v>45.970001220703097</v>
      </c>
      <c r="T8" s="1">
        <v>32.990001678466797</v>
      </c>
      <c r="U8" s="1">
        <v>127.26999664306599</v>
      </c>
      <c r="V8" s="1">
        <v>66.730003356933594</v>
      </c>
      <c r="W8" s="1">
        <v>31.079999923706001</v>
      </c>
      <c r="X8" s="1">
        <v>43.610000610351499</v>
      </c>
      <c r="Y8" s="1">
        <v>34.869998931884702</v>
      </c>
      <c r="Z8" s="1">
        <v>0.75</v>
      </c>
      <c r="AA8" s="1">
        <v>21.709999084472599</v>
      </c>
      <c r="AB8" s="1">
        <v>37.119998931884702</v>
      </c>
      <c r="AC8" s="1">
        <v>42.299999237060497</v>
      </c>
      <c r="AD8" s="1">
        <v>21.4899997711181</v>
      </c>
      <c r="AE8" s="1">
        <v>93.709999084472599</v>
      </c>
      <c r="AF8" s="1">
        <v>23.629999160766602</v>
      </c>
      <c r="AG8" s="1">
        <v>26.440000534057599</v>
      </c>
      <c r="AH8" s="1">
        <v>63.930000305175703</v>
      </c>
      <c r="AI8" s="1">
        <v>49.159999847412102</v>
      </c>
      <c r="AJ8" s="1">
        <v>45.209999084472599</v>
      </c>
      <c r="AK8" s="1">
        <v>18.926799774169901</v>
      </c>
      <c r="AL8" s="1">
        <v>49.560001373291001</v>
      </c>
      <c r="AM8" s="1">
        <v>142.669998168945</v>
      </c>
      <c r="AN8" s="1">
        <v>67.449996948242102</v>
      </c>
      <c r="AO8" s="1">
        <v>21.659999847412099</v>
      </c>
      <c r="AP8" s="1">
        <v>64.680000305175696</v>
      </c>
      <c r="AQ8" s="1">
        <v>22.079999923706001</v>
      </c>
      <c r="AR8" s="1">
        <v>135.28999328613199</v>
      </c>
      <c r="AS8" s="1">
        <v>29.649999618530199</v>
      </c>
      <c r="AT8" s="1">
        <v>61.419998168945298</v>
      </c>
      <c r="AU8" s="1">
        <v>36.9799995422363</v>
      </c>
      <c r="AV8" s="1">
        <v>51.560001373291001</v>
      </c>
      <c r="AW8" s="1">
        <v>86.230003356933594</v>
      </c>
      <c r="AX8" s="1">
        <v>90.879997253417898</v>
      </c>
      <c r="AY8" s="1">
        <v>39.659999847412102</v>
      </c>
      <c r="AZ8" s="1">
        <v>41.9799995422363</v>
      </c>
      <c r="BA8" s="1">
        <v>9.4399995803833008</v>
      </c>
      <c r="BB8" s="1">
        <v>7.8200001716613698</v>
      </c>
      <c r="BC8" s="1">
        <v>26.190000534057599</v>
      </c>
      <c r="BD8" s="1">
        <v>46.569999694824197</v>
      </c>
      <c r="BE8" s="1">
        <v>9.3900003433227504</v>
      </c>
      <c r="BF8" s="1">
        <v>27.995000839233398</v>
      </c>
      <c r="BG8" s="1">
        <v>19.170000076293899</v>
      </c>
      <c r="BH8" s="1">
        <v>650.89001464843705</v>
      </c>
      <c r="BI8" s="1">
        <v>19.4300003051757</v>
      </c>
      <c r="BJ8" s="1">
        <v>27.629999160766602</v>
      </c>
      <c r="BK8" s="1">
        <v>21.0100002288818</v>
      </c>
      <c r="BL8" s="1">
        <v>63.389999389648402</v>
      </c>
      <c r="BM8" s="1">
        <v>150.99000549316401</v>
      </c>
      <c r="BN8" s="1">
        <v>35.209999084472599</v>
      </c>
      <c r="BO8" s="1">
        <v>108</v>
      </c>
      <c r="BP8" s="1">
        <v>76.699996948242102</v>
      </c>
      <c r="BQ8" s="1">
        <v>13.9899997711181</v>
      </c>
      <c r="BR8" s="1">
        <v>20.809999465942301</v>
      </c>
      <c r="BS8" s="1">
        <v>86.569999694824205</v>
      </c>
      <c r="BT8" s="1">
        <v>162.38000488281199</v>
      </c>
      <c r="BU8" s="1">
        <v>32.084999084472599</v>
      </c>
      <c r="BV8" s="1">
        <v>67.190002441406193</v>
      </c>
      <c r="BW8" s="1">
        <v>169.509994506835</v>
      </c>
      <c r="BX8" s="1">
        <v>21.8177776336669</v>
      </c>
      <c r="BY8" s="1">
        <v>109.19000244140599</v>
      </c>
      <c r="BZ8" s="1">
        <v>75.099998474121094</v>
      </c>
      <c r="CA8" s="1">
        <v>13.6800003051757</v>
      </c>
      <c r="CB8" s="1">
        <v>55.919998168945298</v>
      </c>
      <c r="CC8" s="1">
        <v>32.415000915527301</v>
      </c>
      <c r="CD8" s="1">
        <v>35.75</v>
      </c>
      <c r="CE8" s="1">
        <v>58.520000457763601</v>
      </c>
      <c r="CF8" s="1">
        <v>87.849998474121094</v>
      </c>
      <c r="CG8" s="1">
        <v>6.9400000572204501</v>
      </c>
      <c r="CH8" s="1">
        <v>65.260002136230398</v>
      </c>
      <c r="CI8" s="1">
        <v>24.0597534179687</v>
      </c>
      <c r="CJ8" s="1">
        <v>13.579999923706</v>
      </c>
      <c r="CK8" s="1">
        <v>181.30000305175699</v>
      </c>
      <c r="CL8" s="1">
        <v>28.530000686645501</v>
      </c>
      <c r="CM8" s="1">
        <v>54.740001678466797</v>
      </c>
      <c r="CN8" s="1">
        <v>33.970001220703097</v>
      </c>
      <c r="CO8" s="1">
        <v>99.510002136230398</v>
      </c>
      <c r="CP8" s="1">
        <v>30.629999160766602</v>
      </c>
      <c r="CQ8" s="1">
        <v>27.899999618530199</v>
      </c>
      <c r="CR8" s="1">
        <v>32.75</v>
      </c>
      <c r="CS8" s="1">
        <v>52.200000762939403</v>
      </c>
      <c r="CT8" s="1">
        <v>73.480003356933594</v>
      </c>
      <c r="CU8" s="1">
        <v>257.17999267578102</v>
      </c>
      <c r="CV8" s="1">
        <v>29.799999237060501</v>
      </c>
      <c r="CW8" s="1">
        <v>27.2299995422363</v>
      </c>
      <c r="CX8" s="1">
        <v>153.27999877929599</v>
      </c>
      <c r="CY8" s="1">
        <v>21.4799995422363</v>
      </c>
      <c r="CZ8" s="1">
        <v>114.059997558593</v>
      </c>
      <c r="DA8" s="1">
        <v>134.64384460449199</v>
      </c>
      <c r="DB8" s="1">
        <v>60.880001068115199</v>
      </c>
      <c r="DC8" s="1">
        <v>67.230003356933594</v>
      </c>
      <c r="DD8" s="1">
        <v>5.6999998092651296</v>
      </c>
      <c r="DE8" s="1">
        <v>15.140000343322701</v>
      </c>
      <c r="DF8" s="1">
        <v>24.2199993133544</v>
      </c>
      <c r="DG8" s="1">
        <v>19.4500007629394</v>
      </c>
      <c r="DH8" s="1">
        <v>100.540000915527</v>
      </c>
      <c r="DI8" s="1">
        <v>26.629999160766602</v>
      </c>
      <c r="DJ8" s="1">
        <v>16.840864181518501</v>
      </c>
      <c r="DK8" s="1">
        <v>47.180000305175703</v>
      </c>
      <c r="DL8" s="1">
        <v>44.900001525878899</v>
      </c>
      <c r="DM8" s="1">
        <v>22.2399997711181</v>
      </c>
      <c r="DN8" s="1">
        <v>50.299999237060497</v>
      </c>
      <c r="DO8" s="1">
        <v>16.639999389648398</v>
      </c>
      <c r="DP8" s="1">
        <v>15.3800001144409</v>
      </c>
      <c r="DQ8" s="3">
        <v>94.569999694824205</v>
      </c>
      <c r="DR8" s="3">
        <v>122.709999084472</v>
      </c>
      <c r="DS8" s="3">
        <v>92.419998168945298</v>
      </c>
      <c r="DT8" s="3">
        <v>36.529998779296797</v>
      </c>
      <c r="DU8" s="3">
        <v>24.5100002288818</v>
      </c>
      <c r="DV8" s="3">
        <v>56.840000152587798</v>
      </c>
      <c r="DW8" s="3">
        <v>34.75</v>
      </c>
      <c r="DX8" s="3">
        <v>71.875</v>
      </c>
      <c r="DY8" s="3">
        <v>107.01000213623</v>
      </c>
      <c r="DZ8" s="3">
        <v>26.524999618530199</v>
      </c>
      <c r="EA8" s="3">
        <v>41.959999084472599</v>
      </c>
      <c r="EB8" s="3">
        <v>28.899999618530199</v>
      </c>
      <c r="EC8" s="3">
        <v>66.826744079589801</v>
      </c>
      <c r="ED8" s="3">
        <v>19.5</v>
      </c>
      <c r="EE8" s="3">
        <v>25.2399997711181</v>
      </c>
      <c r="EF8" s="3">
        <v>29.204999923706001</v>
      </c>
      <c r="EG8" s="3">
        <v>18.549999237060501</v>
      </c>
      <c r="EH8" s="3">
        <v>41.419998168945298</v>
      </c>
      <c r="EI8" s="3">
        <v>46.529998779296797</v>
      </c>
      <c r="EJ8" s="3">
        <v>34.509998321533203</v>
      </c>
      <c r="EK8" s="3">
        <v>66.559997558593693</v>
      </c>
      <c r="EL8" s="3">
        <v>12.119999885559</v>
      </c>
      <c r="EM8" s="3">
        <v>44.5</v>
      </c>
      <c r="EN8" s="3">
        <v>108.59999847412099</v>
      </c>
      <c r="EO8" s="3">
        <v>36.990001678466797</v>
      </c>
      <c r="EP8" s="3">
        <v>77.629997253417898</v>
      </c>
      <c r="EQ8" s="3">
        <v>96.080001831054602</v>
      </c>
      <c r="ER8" s="3">
        <v>63.779998779296797</v>
      </c>
      <c r="ES8" s="3">
        <v>37.869998931884702</v>
      </c>
      <c r="ET8" s="3">
        <v>23.8511657714843</v>
      </c>
      <c r="EU8" s="3">
        <v>34.319999694824197</v>
      </c>
      <c r="EV8" s="3">
        <v>44.360000610351499</v>
      </c>
      <c r="EW8" s="3">
        <v>65.419998168945298</v>
      </c>
      <c r="EX8" s="3">
        <v>41.959999084472599</v>
      </c>
      <c r="EY8" s="3">
        <v>55.7299995422363</v>
      </c>
      <c r="EZ8" s="3">
        <v>22.299999237060501</v>
      </c>
      <c r="FA8" s="3">
        <v>16.620000839233398</v>
      </c>
      <c r="FB8" s="3">
        <v>59.439998626708899</v>
      </c>
      <c r="FC8" s="3">
        <v>59.419998168945298</v>
      </c>
      <c r="FD8" s="3">
        <v>27.860000610351499</v>
      </c>
      <c r="FE8" s="3">
        <v>31.129999160766602</v>
      </c>
      <c r="FF8" s="3">
        <v>22.799999237060501</v>
      </c>
      <c r="FG8" s="3">
        <v>41.020000457763601</v>
      </c>
      <c r="FH8" s="3">
        <v>1177.75</v>
      </c>
      <c r="FI8" s="3">
        <v>40.060001373291001</v>
      </c>
      <c r="FJ8" s="3">
        <v>20.040000915527301</v>
      </c>
      <c r="FK8" s="3">
        <v>14.5900001525878</v>
      </c>
      <c r="FL8" s="3">
        <v>29.920000076293899</v>
      </c>
      <c r="FM8" s="3">
        <v>15.4799995422363</v>
      </c>
      <c r="FN8" s="3">
        <v>26.170000076293899</v>
      </c>
      <c r="FO8" s="3">
        <v>323.42001342773398</v>
      </c>
      <c r="FP8" s="3">
        <v>5.2375001907348597</v>
      </c>
      <c r="FQ8" s="3">
        <v>18.0100002288818</v>
      </c>
      <c r="FR8" s="3">
        <v>6.7699999809265101</v>
      </c>
      <c r="FS8" s="3">
        <v>74.620002746582003</v>
      </c>
      <c r="FT8" s="3">
        <v>15.289999961853001</v>
      </c>
      <c r="FU8" s="3">
        <v>34.439998626708899</v>
      </c>
      <c r="FV8" s="3">
        <v>21.770000457763601</v>
      </c>
      <c r="FW8" s="3">
        <v>12.502499580383301</v>
      </c>
      <c r="FX8" s="3">
        <v>71.150001525878906</v>
      </c>
      <c r="FY8" s="3">
        <v>17.389999389648398</v>
      </c>
      <c r="FZ8" s="3">
        <v>72.760002136230398</v>
      </c>
      <c r="GA8" s="3">
        <v>115.27999877929599</v>
      </c>
      <c r="GB8" s="3">
        <v>242.75</v>
      </c>
      <c r="GC8" s="3">
        <v>89.449996948242102</v>
      </c>
      <c r="GD8" s="3">
        <v>74.709999084472599</v>
      </c>
      <c r="GE8" s="3">
        <v>110.930000305175</v>
      </c>
      <c r="GF8" s="3">
        <v>84.809997558593693</v>
      </c>
      <c r="GG8" s="3">
        <v>61.75</v>
      </c>
      <c r="GH8" s="3">
        <v>38.5</v>
      </c>
      <c r="GI8" s="3">
        <v>15.281561851501399</v>
      </c>
      <c r="GJ8" s="3">
        <v>60.009998321533203</v>
      </c>
      <c r="GK8" s="3">
        <v>48.470001220703097</v>
      </c>
      <c r="GL8" s="3">
        <v>34.759998321533203</v>
      </c>
      <c r="GM8" s="3">
        <v>16.659999847412099</v>
      </c>
      <c r="GN8" s="3">
        <v>27.420000076293899</v>
      </c>
      <c r="GO8" s="3">
        <v>146.72000122070301</v>
      </c>
      <c r="GP8" s="3">
        <v>31.920000076293899</v>
      </c>
      <c r="GQ8" s="3">
        <v>11.2100000381469</v>
      </c>
      <c r="GR8" s="3">
        <v>19.870000839233398</v>
      </c>
      <c r="GS8" s="3">
        <v>75.139999389648395</v>
      </c>
      <c r="GT8" s="3">
        <v>68.980003356933594</v>
      </c>
      <c r="GU8" s="3">
        <v>69.769996643066406</v>
      </c>
      <c r="GV8" s="3">
        <v>187.30000305175699</v>
      </c>
      <c r="GW8" s="3">
        <v>56.950000762939403</v>
      </c>
      <c r="GX8" s="3">
        <v>115.879997253417</v>
      </c>
      <c r="GY8" s="3">
        <v>88.989997863769503</v>
      </c>
      <c r="GZ8" s="3">
        <v>71.150001525878906</v>
      </c>
      <c r="HA8" s="3">
        <v>29.770000457763601</v>
      </c>
      <c r="HB8" s="3">
        <v>21.0949993133544</v>
      </c>
      <c r="HC8" s="3">
        <v>58.049999237060497</v>
      </c>
      <c r="HD8" s="3">
        <v>1.78999996185302</v>
      </c>
      <c r="HE8" s="3">
        <v>15.949999809265099</v>
      </c>
      <c r="HF8" s="3">
        <v>213.25</v>
      </c>
      <c r="HG8" s="3">
        <v>17.959999084472599</v>
      </c>
      <c r="HH8" s="3">
        <v>85.519996643066406</v>
      </c>
      <c r="HI8" s="3">
        <v>91.230003356933594</v>
      </c>
      <c r="HJ8" s="3">
        <v>20.693332672119102</v>
      </c>
      <c r="HK8" s="3">
        <v>39.439998626708899</v>
      </c>
      <c r="HL8" s="3">
        <v>30.692499160766602</v>
      </c>
      <c r="HM8" s="3">
        <v>83.129997253417898</v>
      </c>
      <c r="HN8" s="3">
        <v>37.810001373291001</v>
      </c>
      <c r="HO8" s="3">
        <v>21.25</v>
      </c>
      <c r="HP8" s="3">
        <v>32.380001068115199</v>
      </c>
      <c r="HQ8" s="3">
        <v>731.44000244140602</v>
      </c>
      <c r="HR8" s="3">
        <v>22.1149997711181</v>
      </c>
      <c r="HS8" s="3">
        <v>41.340000152587798</v>
      </c>
      <c r="HT8" s="3">
        <v>64.949996948242102</v>
      </c>
      <c r="HU8" s="3">
        <v>45.349998474121001</v>
      </c>
      <c r="HV8" s="3">
        <v>146.47999572753901</v>
      </c>
      <c r="HW8" s="3">
        <v>31.100000381469702</v>
      </c>
      <c r="HX8" s="3">
        <v>31.0100002288818</v>
      </c>
      <c r="HY8" s="3">
        <v>105.58999633789</v>
      </c>
      <c r="HZ8" s="3">
        <v>45.830001831054602</v>
      </c>
      <c r="IA8" s="3">
        <v>123.389999389648</v>
      </c>
    </row>
    <row r="9" spans="2:235" x14ac:dyDescent="0.3">
      <c r="B9" s="1">
        <v>643.75</v>
      </c>
      <c r="C9" s="1">
        <v>33.950000760000002</v>
      </c>
      <c r="D9" s="1">
        <v>111.5199966</v>
      </c>
      <c r="E9" s="1">
        <v>85.430000309999997</v>
      </c>
      <c r="F9" s="1">
        <v>73.010002139999997</v>
      </c>
      <c r="G9" s="1">
        <v>77.260002139999997</v>
      </c>
      <c r="H9" s="1">
        <v>9.5600004199999997</v>
      </c>
      <c r="I9" s="1">
        <v>62.509998321533203</v>
      </c>
      <c r="J9" s="1">
        <v>48.490001678466797</v>
      </c>
      <c r="K9" s="1">
        <v>147.509994506835</v>
      </c>
      <c r="L9" s="1">
        <v>28.9500007629394</v>
      </c>
      <c r="M9" s="1">
        <v>64.300003051757798</v>
      </c>
      <c r="N9" s="1">
        <v>23.549999237060501</v>
      </c>
      <c r="O9" s="1">
        <v>103.09999847412099</v>
      </c>
      <c r="P9" s="1">
        <v>50.9799995422363</v>
      </c>
      <c r="Q9" s="1">
        <v>38.099998474121001</v>
      </c>
      <c r="R9" s="1">
        <v>98</v>
      </c>
      <c r="S9" s="1">
        <v>46.470001220703097</v>
      </c>
      <c r="T9" s="1">
        <v>32.990001678466797</v>
      </c>
      <c r="U9" s="1">
        <v>127.629997253417</v>
      </c>
      <c r="V9" s="1">
        <v>67</v>
      </c>
      <c r="W9" s="1">
        <v>31.0100002288818</v>
      </c>
      <c r="X9" s="1">
        <v>43.450000762939403</v>
      </c>
      <c r="Y9" s="1">
        <v>35</v>
      </c>
      <c r="Z9" s="1">
        <v>0.60000002384185702</v>
      </c>
      <c r="AA9" s="1">
        <v>21.770000457763601</v>
      </c>
      <c r="AB9" s="1">
        <v>37.139999389648402</v>
      </c>
      <c r="AC9" s="1">
        <v>41.849998474121001</v>
      </c>
      <c r="AD9" s="1">
        <v>21.819999694824201</v>
      </c>
      <c r="AE9" s="1">
        <v>93.360000610351506</v>
      </c>
      <c r="AF9" s="1">
        <v>23.559999465942301</v>
      </c>
      <c r="AG9" s="1">
        <v>26.829999923706001</v>
      </c>
      <c r="AH9" s="1">
        <v>63.7299995422363</v>
      </c>
      <c r="AI9" s="1">
        <v>49.060001373291001</v>
      </c>
      <c r="AJ9" s="1">
        <v>43.770000457763601</v>
      </c>
      <c r="AK9" s="1">
        <v>18.9330024719238</v>
      </c>
      <c r="AL9" s="1">
        <v>49.189998626708899</v>
      </c>
      <c r="AM9" s="1">
        <v>140.11000061035099</v>
      </c>
      <c r="AN9" s="1">
        <v>66.5</v>
      </c>
      <c r="AO9" s="1">
        <v>22.579999923706001</v>
      </c>
      <c r="AP9" s="1">
        <v>64.089996337890597</v>
      </c>
      <c r="AQ9" s="1">
        <v>22.024999618530199</v>
      </c>
      <c r="AR9" s="1">
        <v>134.07000732421801</v>
      </c>
      <c r="AS9" s="1">
        <v>29.590000152587798</v>
      </c>
      <c r="AT9" s="1">
        <v>59.869998931884702</v>
      </c>
      <c r="AU9" s="1">
        <v>36.7299995422363</v>
      </c>
      <c r="AV9" s="1">
        <v>51.919998168945298</v>
      </c>
      <c r="AW9" s="1">
        <v>86.080001831054602</v>
      </c>
      <c r="AX9" s="1">
        <v>90.529998779296804</v>
      </c>
      <c r="AY9" s="1">
        <v>39.159999847412102</v>
      </c>
      <c r="AZ9" s="1">
        <v>42.029998779296797</v>
      </c>
      <c r="BA9" s="1">
        <v>9.5399999618530202</v>
      </c>
      <c r="BB9" s="1">
        <v>8.3299999237060494</v>
      </c>
      <c r="BC9" s="1">
        <v>26.149999618530199</v>
      </c>
      <c r="BD9" s="1">
        <v>45.860000610351499</v>
      </c>
      <c r="BE9" s="1">
        <v>9.1599998474121094</v>
      </c>
      <c r="BF9" s="1">
        <v>27.3449993133544</v>
      </c>
      <c r="BG9" s="1">
        <v>19.319999694824201</v>
      </c>
      <c r="BH9" s="1">
        <v>643.04998779296795</v>
      </c>
      <c r="BI9" s="1">
        <v>18.920000076293899</v>
      </c>
      <c r="BJ9" s="1">
        <v>27.309999465942301</v>
      </c>
      <c r="BK9" s="1">
        <v>21.409999847412099</v>
      </c>
      <c r="BL9" s="1">
        <v>63.470001220703097</v>
      </c>
      <c r="BM9" s="1">
        <v>152.28999328613199</v>
      </c>
      <c r="BN9" s="1">
        <v>35.130001068115199</v>
      </c>
      <c r="BO9" s="1">
        <v>107.26000213623</v>
      </c>
      <c r="BP9" s="1">
        <v>76.330001831054602</v>
      </c>
      <c r="BQ9" s="1">
        <v>14.1000003814697</v>
      </c>
      <c r="BR9" s="1">
        <v>20.770000457763601</v>
      </c>
      <c r="BS9" s="1">
        <v>86.639999389648395</v>
      </c>
      <c r="BT9" s="1">
        <v>162.49000549316401</v>
      </c>
      <c r="BU9" s="1">
        <v>32.014999389648402</v>
      </c>
      <c r="BV9" s="1">
        <v>67.769996643066406</v>
      </c>
      <c r="BW9" s="1">
        <v>170.39999389648401</v>
      </c>
      <c r="BX9" s="1">
        <v>21.871110916137599</v>
      </c>
      <c r="BY9" s="1">
        <v>107.199996948242</v>
      </c>
      <c r="BZ9" s="1">
        <v>75.360000610351506</v>
      </c>
      <c r="CA9" s="1">
        <v>13.770000457763601</v>
      </c>
      <c r="CB9" s="1">
        <v>54.25</v>
      </c>
      <c r="CC9" s="1">
        <v>31.649999618530199</v>
      </c>
      <c r="CD9" s="1">
        <v>34.810001373291001</v>
      </c>
      <c r="CE9" s="1">
        <v>57.849998474121001</v>
      </c>
      <c r="CF9" s="1">
        <v>87.610000610351506</v>
      </c>
      <c r="CG9" s="1">
        <v>6.7800002098083496</v>
      </c>
      <c r="CH9" s="1">
        <v>63.4799995422363</v>
      </c>
      <c r="CI9" s="1">
        <v>23.514938354492099</v>
      </c>
      <c r="CJ9" s="1">
        <v>13.8800001144409</v>
      </c>
      <c r="CK9" s="1">
        <v>179</v>
      </c>
      <c r="CL9" s="1">
        <v>28.7299995422363</v>
      </c>
      <c r="CM9" s="1">
        <v>55.400001525878899</v>
      </c>
      <c r="CN9" s="1">
        <v>33.529998779296797</v>
      </c>
      <c r="CO9" s="1">
        <v>96.790000915527301</v>
      </c>
      <c r="CP9" s="1">
        <v>30.329999923706001</v>
      </c>
      <c r="CQ9" s="1">
        <v>27.790000915527301</v>
      </c>
      <c r="CR9" s="1">
        <v>32.659999847412102</v>
      </c>
      <c r="CS9" s="1">
        <v>51.840000152587798</v>
      </c>
      <c r="CT9" s="1">
        <v>74.129997253417898</v>
      </c>
      <c r="CU9" s="1">
        <v>258.27999877929602</v>
      </c>
      <c r="CV9" s="1">
        <v>31</v>
      </c>
      <c r="CW9" s="1">
        <v>27.2299995422363</v>
      </c>
      <c r="CX9" s="1">
        <v>153.30000305175699</v>
      </c>
      <c r="CY9" s="1">
        <v>21.819999694824201</v>
      </c>
      <c r="CZ9" s="1">
        <v>114.06999969482401</v>
      </c>
      <c r="DA9" s="1">
        <v>135.23588562011699</v>
      </c>
      <c r="DB9" s="1">
        <v>60.950000762939403</v>
      </c>
      <c r="DC9" s="1">
        <v>66.620002746582003</v>
      </c>
      <c r="DD9" s="1">
        <v>5.9899997711181596</v>
      </c>
      <c r="DE9" s="1">
        <v>15.0900001525878</v>
      </c>
      <c r="DF9" s="1">
        <v>24.506666183471602</v>
      </c>
      <c r="DG9" s="1">
        <v>19.799999237060501</v>
      </c>
      <c r="DH9" s="1">
        <v>102.08000183105401</v>
      </c>
      <c r="DI9" s="1">
        <v>26.559999465942301</v>
      </c>
      <c r="DJ9" s="1">
        <v>16.9076614379882</v>
      </c>
      <c r="DK9" s="1">
        <v>47.8333320617675</v>
      </c>
      <c r="DL9" s="1">
        <v>43.2299995422363</v>
      </c>
      <c r="DM9" s="1">
        <v>22.2299995422363</v>
      </c>
      <c r="DN9" s="1">
        <v>50.450000762939403</v>
      </c>
      <c r="DO9" s="1">
        <v>16.7299995422363</v>
      </c>
      <c r="DP9" s="1">
        <v>16.049999237060501</v>
      </c>
      <c r="DQ9" s="3">
        <v>97.069999694824205</v>
      </c>
      <c r="DR9" s="3">
        <v>122.77999877929599</v>
      </c>
      <c r="DS9" s="3">
        <v>93.050003051757798</v>
      </c>
      <c r="DT9" s="3">
        <v>36.689998626708899</v>
      </c>
      <c r="DU9" s="3">
        <v>24.459999084472599</v>
      </c>
      <c r="DV9" s="3">
        <v>57.270000457763601</v>
      </c>
      <c r="DW9" s="3">
        <v>35.090000152587798</v>
      </c>
      <c r="DX9" s="3">
        <v>72.529998779296804</v>
      </c>
      <c r="DY9" s="3">
        <v>107.879997253417</v>
      </c>
      <c r="DZ9" s="3">
        <v>26.6800003051757</v>
      </c>
      <c r="EA9" s="3">
        <v>42.060001373291001</v>
      </c>
      <c r="EB9" s="3">
        <v>29.280000686645501</v>
      </c>
      <c r="EC9" s="3">
        <v>67.702445983886705</v>
      </c>
      <c r="ED9" s="3">
        <v>19.899999618530199</v>
      </c>
      <c r="EE9" s="3">
        <v>25.809999465942301</v>
      </c>
      <c r="EF9" s="3">
        <v>28.8850002288818</v>
      </c>
      <c r="EG9" s="3">
        <v>18.409999847412099</v>
      </c>
      <c r="EH9" s="3">
        <v>41.150001525878899</v>
      </c>
      <c r="EI9" s="3">
        <v>46.060001373291001</v>
      </c>
      <c r="EJ9" s="3">
        <v>34.430000305175703</v>
      </c>
      <c r="EK9" s="3">
        <v>68.559997558593693</v>
      </c>
      <c r="EL9" s="3">
        <v>12.319999694824199</v>
      </c>
      <c r="EM9" s="3">
        <v>44.470001220703097</v>
      </c>
      <c r="EN9" s="3">
        <v>109.23999786376901</v>
      </c>
      <c r="EO9" s="3">
        <v>36.889999389648402</v>
      </c>
      <c r="EP9" s="3">
        <v>76.510002136230398</v>
      </c>
      <c r="EQ9" s="3">
        <v>94.949996948242102</v>
      </c>
      <c r="ER9" s="3">
        <v>63.669998168945298</v>
      </c>
      <c r="ES9" s="3">
        <v>38.119998931884702</v>
      </c>
      <c r="ET9" s="3">
        <v>23.731138229370099</v>
      </c>
      <c r="EU9" s="3">
        <v>34.659999847412102</v>
      </c>
      <c r="EV9" s="3">
        <v>44.25</v>
      </c>
      <c r="EW9" s="3">
        <v>64.690002441406193</v>
      </c>
      <c r="EX9" s="3">
        <v>41.930000305175703</v>
      </c>
      <c r="EY9" s="3">
        <v>55.970001220703097</v>
      </c>
      <c r="EZ9" s="3">
        <v>22.079999923706001</v>
      </c>
      <c r="FA9" s="3">
        <v>16.840000152587798</v>
      </c>
      <c r="FB9" s="3">
        <v>59.990001678466797</v>
      </c>
      <c r="FC9" s="3">
        <v>59.25</v>
      </c>
      <c r="FD9" s="3">
        <v>28.440000534057599</v>
      </c>
      <c r="FE9" s="3">
        <v>31.129999160766602</v>
      </c>
      <c r="FF9" s="3">
        <v>22.4799995422363</v>
      </c>
      <c r="FG9" s="3">
        <v>41.799999237060497</v>
      </c>
      <c r="FH9" s="3">
        <v>1190.08996582031</v>
      </c>
      <c r="FI9" s="3">
        <v>40.259998321533203</v>
      </c>
      <c r="FJ9" s="3">
        <v>20.149999618530199</v>
      </c>
      <c r="FK9" s="3">
        <v>14.140000343322701</v>
      </c>
      <c r="FL9" s="3">
        <v>30.25</v>
      </c>
      <c r="FM9" s="3">
        <v>15.3599996566772</v>
      </c>
      <c r="FN9" s="3">
        <v>26.6800003051757</v>
      </c>
      <c r="FO9" s="3">
        <v>325.600006103515</v>
      </c>
      <c r="FP9" s="3">
        <v>5.3225002288818297</v>
      </c>
      <c r="FQ9" s="3">
        <v>18.340000152587798</v>
      </c>
      <c r="FR9" s="3">
        <v>6.8200001716613698</v>
      </c>
      <c r="FS9" s="3">
        <v>75.050003051757798</v>
      </c>
      <c r="FT9" s="3">
        <v>15.789999961853001</v>
      </c>
      <c r="FU9" s="3">
        <v>34.400001525878899</v>
      </c>
      <c r="FV9" s="3">
        <v>21.7299995422363</v>
      </c>
      <c r="FW9" s="3">
        <v>12.557499885559</v>
      </c>
      <c r="FX9" s="3">
        <v>72.410003662109304</v>
      </c>
      <c r="FY9" s="3">
        <v>17.280000686645501</v>
      </c>
      <c r="FZ9" s="3">
        <v>73.940002441406193</v>
      </c>
      <c r="GA9" s="3">
        <v>115.889999389648</v>
      </c>
      <c r="GB9" s="3">
        <v>242.600006103515</v>
      </c>
      <c r="GC9" s="3">
        <v>88.239997863769503</v>
      </c>
      <c r="GD9" s="3">
        <v>75.330001831054602</v>
      </c>
      <c r="GE9" s="3">
        <v>112.16000366210901</v>
      </c>
      <c r="GF9" s="3">
        <v>83.5</v>
      </c>
      <c r="GG9" s="3">
        <v>62.389999389648402</v>
      </c>
      <c r="GH9" s="3">
        <v>38.330001831054602</v>
      </c>
      <c r="GI9" s="3">
        <v>15.1680288314819</v>
      </c>
      <c r="GJ9" s="3">
        <v>59.009998321533203</v>
      </c>
      <c r="GK9" s="3">
        <v>48.334999084472599</v>
      </c>
      <c r="GL9" s="3">
        <v>34.194999694824197</v>
      </c>
      <c r="GM9" s="3">
        <v>16.799999237060501</v>
      </c>
      <c r="GN9" s="3">
        <v>28.0100002288818</v>
      </c>
      <c r="GO9" s="3">
        <v>144.94999694824199</v>
      </c>
      <c r="GP9" s="3">
        <v>31.770000457763601</v>
      </c>
      <c r="GQ9" s="3">
        <v>11.289999961853001</v>
      </c>
      <c r="GR9" s="3">
        <v>19.7000007629394</v>
      </c>
      <c r="GS9" s="3">
        <v>74.919998168945298</v>
      </c>
      <c r="GT9" s="3">
        <v>69.449996948242102</v>
      </c>
      <c r="GU9" s="3">
        <v>69</v>
      </c>
      <c r="GV9" s="3">
        <v>187.80999755859301</v>
      </c>
      <c r="GW9" s="3">
        <v>56.930000305175703</v>
      </c>
      <c r="GX9" s="3">
        <v>115.540000915527</v>
      </c>
      <c r="GY9" s="3">
        <v>88.690002441406193</v>
      </c>
      <c r="GZ9" s="3">
        <v>70.410003662109304</v>
      </c>
      <c r="HA9" s="3">
        <v>29.319999694824201</v>
      </c>
      <c r="HB9" s="3">
        <v>20.7199993133544</v>
      </c>
      <c r="HC9" s="3">
        <v>57.950000762939403</v>
      </c>
      <c r="HD9" s="3">
        <v>1.75999999046325</v>
      </c>
      <c r="HE9" s="3">
        <v>15.6000003814697</v>
      </c>
      <c r="HF9" s="3">
        <v>211.05000305175699</v>
      </c>
      <c r="HG9" s="3">
        <v>17.7600002288818</v>
      </c>
      <c r="HH9" s="3">
        <v>85.430000305175696</v>
      </c>
      <c r="HI9" s="3">
        <v>90.160003662109304</v>
      </c>
      <c r="HJ9" s="3">
        <v>20.6033325195312</v>
      </c>
      <c r="HK9" s="3">
        <v>39.139999389648402</v>
      </c>
      <c r="HL9" s="3">
        <v>30.8449993133544</v>
      </c>
      <c r="HM9" s="3">
        <v>83.650001525878906</v>
      </c>
      <c r="HN9" s="3">
        <v>38.130001068115199</v>
      </c>
      <c r="HO9" s="3">
        <v>21.9500007629394</v>
      </c>
      <c r="HP9" s="3">
        <v>32.290000915527301</v>
      </c>
      <c r="HQ9" s="3">
        <v>730.780029296875</v>
      </c>
      <c r="HR9" s="3">
        <v>22.125</v>
      </c>
      <c r="HS9" s="3">
        <v>41.709999084472599</v>
      </c>
      <c r="HT9" s="3">
        <v>64.519996643066406</v>
      </c>
      <c r="HU9" s="3">
        <v>45.340000152587798</v>
      </c>
      <c r="HV9" s="3">
        <v>146.25</v>
      </c>
      <c r="HW9" s="3">
        <v>31.299999237060501</v>
      </c>
      <c r="HX9" s="3">
        <v>30.6800003051757</v>
      </c>
      <c r="HY9" s="3">
        <v>105.94000244140599</v>
      </c>
      <c r="HZ9" s="3">
        <v>45.889999389648402</v>
      </c>
      <c r="IA9" s="3">
        <v>123.16000366210901</v>
      </c>
    </row>
    <row r="10" spans="2:235" x14ac:dyDescent="0.3">
      <c r="B10" s="1">
        <v>639.58001709999996</v>
      </c>
      <c r="C10" s="1">
        <v>34.299999239999998</v>
      </c>
      <c r="D10" s="1">
        <v>111.9300003</v>
      </c>
      <c r="E10" s="1">
        <v>85.41999817</v>
      </c>
      <c r="F10" s="1">
        <v>73.540000919999997</v>
      </c>
      <c r="G10" s="1">
        <v>76.349998470000003</v>
      </c>
      <c r="H10" s="1">
        <v>9.6400003430000005</v>
      </c>
      <c r="I10" s="1">
        <v>62.2299995422363</v>
      </c>
      <c r="J10" s="1">
        <v>47.770000457763601</v>
      </c>
      <c r="K10" s="1">
        <v>146.14999389648401</v>
      </c>
      <c r="L10" s="1">
        <v>29.0100002288818</v>
      </c>
      <c r="M10" s="1">
        <v>64.230003356933594</v>
      </c>
      <c r="N10" s="1">
        <v>23.022499084472599</v>
      </c>
      <c r="O10" s="1">
        <v>101.5</v>
      </c>
      <c r="P10" s="1">
        <v>52.009998321533203</v>
      </c>
      <c r="Q10" s="1">
        <v>37.549999237060497</v>
      </c>
      <c r="R10" s="1">
        <v>97.110000610351506</v>
      </c>
      <c r="S10" s="1">
        <v>46.290000915527301</v>
      </c>
      <c r="T10" s="1">
        <v>31.639999389648398</v>
      </c>
      <c r="U10" s="1">
        <v>127.129997253417</v>
      </c>
      <c r="V10" s="1">
        <v>67.580001831054602</v>
      </c>
      <c r="W10" s="1">
        <v>30.829999923706001</v>
      </c>
      <c r="X10" s="1">
        <v>43.909999847412102</v>
      </c>
      <c r="Y10" s="1">
        <v>34.779998779296797</v>
      </c>
      <c r="Z10" s="1">
        <v>0.64999997615814198</v>
      </c>
      <c r="AA10" s="1">
        <v>21.809999465942301</v>
      </c>
      <c r="AB10" s="1">
        <v>36.509998321533203</v>
      </c>
      <c r="AC10" s="1">
        <v>40.919998168945298</v>
      </c>
      <c r="AD10" s="1">
        <v>21.670000076293899</v>
      </c>
      <c r="AE10" s="1">
        <v>91.370002746582003</v>
      </c>
      <c r="AF10" s="1">
        <v>22.190000534057599</v>
      </c>
      <c r="AG10" s="1">
        <v>26.629999160766602</v>
      </c>
      <c r="AH10" s="1">
        <v>62.639999389648402</v>
      </c>
      <c r="AI10" s="1">
        <v>48.639999389648402</v>
      </c>
      <c r="AJ10" s="1">
        <v>42.770000457763601</v>
      </c>
      <c r="AK10" s="1">
        <v>18.777915954589801</v>
      </c>
      <c r="AL10" s="1">
        <v>48.860000610351499</v>
      </c>
      <c r="AM10" s="1">
        <v>136.96000671386699</v>
      </c>
      <c r="AN10" s="1">
        <v>64.889999389648395</v>
      </c>
      <c r="AO10" s="1">
        <v>22.350000381469702</v>
      </c>
      <c r="AP10" s="1">
        <v>63.939998626708899</v>
      </c>
      <c r="AQ10" s="1">
        <v>21.875</v>
      </c>
      <c r="AR10" s="1">
        <v>133.42999267578099</v>
      </c>
      <c r="AS10" s="1">
        <v>28.780000686645501</v>
      </c>
      <c r="AT10" s="1">
        <v>59.740001678466797</v>
      </c>
      <c r="AU10" s="1">
        <v>35.290000915527301</v>
      </c>
      <c r="AV10" s="1">
        <v>52.900001525878899</v>
      </c>
      <c r="AW10" s="1">
        <v>86.379997253417898</v>
      </c>
      <c r="AX10" s="1">
        <v>89.629997253417898</v>
      </c>
      <c r="AY10" s="1">
        <v>39.810001373291001</v>
      </c>
      <c r="AZ10" s="1">
        <v>41.430000305175703</v>
      </c>
      <c r="BA10" s="1">
        <v>9.7200002670287997</v>
      </c>
      <c r="BB10" s="1">
        <v>8.2299995422363192</v>
      </c>
      <c r="BC10" s="1">
        <v>26.209999084472599</v>
      </c>
      <c r="BD10" s="1">
        <v>46.25</v>
      </c>
      <c r="BE10" s="1">
        <v>9.0100002288818306</v>
      </c>
      <c r="BF10" s="1">
        <v>27.340000152587798</v>
      </c>
      <c r="BG10" s="1">
        <v>19.2299995422363</v>
      </c>
      <c r="BH10" s="1">
        <v>643.80999755859295</v>
      </c>
      <c r="BI10" s="1">
        <v>18.819999694824201</v>
      </c>
      <c r="BJ10" s="1">
        <v>27.329999923706001</v>
      </c>
      <c r="BK10" s="1">
        <v>21.149999618530199</v>
      </c>
      <c r="BL10" s="1">
        <v>63.970001220703097</v>
      </c>
      <c r="BM10" s="1">
        <v>152.02000427246</v>
      </c>
      <c r="BN10" s="1">
        <v>35.790000915527301</v>
      </c>
      <c r="BO10" s="1">
        <v>107.59999847412099</v>
      </c>
      <c r="BP10" s="1">
        <v>76.389999389648395</v>
      </c>
      <c r="BQ10" s="1">
        <v>14.2200002670288</v>
      </c>
      <c r="BR10" s="1">
        <v>21.069999694824201</v>
      </c>
      <c r="BS10" s="1">
        <v>85.639999389648395</v>
      </c>
      <c r="BT10" s="1">
        <v>160.97999572753901</v>
      </c>
      <c r="BU10" s="1">
        <v>31.684999465942301</v>
      </c>
      <c r="BV10" s="1">
        <v>66.529998779296804</v>
      </c>
      <c r="BW10" s="1">
        <v>168.24000549316401</v>
      </c>
      <c r="BX10" s="1">
        <v>21.826667785644499</v>
      </c>
      <c r="BY10" s="1">
        <v>107.370002746582</v>
      </c>
      <c r="BZ10" s="1">
        <v>75.040000915527301</v>
      </c>
      <c r="CA10" s="1">
        <v>13.9300003051757</v>
      </c>
      <c r="CB10" s="1">
        <v>54.099998474121001</v>
      </c>
      <c r="CC10" s="1">
        <v>31.774999618530199</v>
      </c>
      <c r="CD10" s="1">
        <v>34.880001068115199</v>
      </c>
      <c r="CE10" s="1">
        <v>57.599998474121001</v>
      </c>
      <c r="CF10" s="1">
        <v>88.559997558593693</v>
      </c>
      <c r="CG10" s="1">
        <v>6.7300000190734801</v>
      </c>
      <c r="CH10" s="1">
        <v>63.950000762939403</v>
      </c>
      <c r="CI10" s="1">
        <v>22.943761825561499</v>
      </c>
      <c r="CJ10" s="1">
        <v>14.0900001525878</v>
      </c>
      <c r="CK10" s="1">
        <v>179.350006103515</v>
      </c>
      <c r="CL10" s="1">
        <v>28.409999847412099</v>
      </c>
      <c r="CM10" s="1">
        <v>54.520000457763601</v>
      </c>
      <c r="CN10" s="1">
        <v>33.450000762939403</v>
      </c>
      <c r="CO10" s="1">
        <v>94.870002746582003</v>
      </c>
      <c r="CP10" s="1">
        <v>30.049999237060501</v>
      </c>
      <c r="CQ10" s="1">
        <v>27.780000686645501</v>
      </c>
      <c r="CR10" s="1">
        <v>32.930000305175703</v>
      </c>
      <c r="CS10" s="1">
        <v>51.75</v>
      </c>
      <c r="CT10" s="1">
        <v>73.419998168945298</v>
      </c>
      <c r="CU10" s="1">
        <v>262</v>
      </c>
      <c r="CV10" s="1">
        <v>30.549999237060501</v>
      </c>
      <c r="CW10" s="1">
        <v>27.069999694824201</v>
      </c>
      <c r="CX10" s="1">
        <v>153.46000671386699</v>
      </c>
      <c r="CY10" s="1">
        <v>21.790000915527301</v>
      </c>
      <c r="CZ10" s="1">
        <v>115.300003051757</v>
      </c>
      <c r="DA10" s="1">
        <v>136.88252258300699</v>
      </c>
      <c r="DB10" s="1">
        <v>61.599998474121001</v>
      </c>
      <c r="DC10" s="1">
        <v>67.169998168945298</v>
      </c>
      <c r="DD10" s="1">
        <v>6.38000011444091</v>
      </c>
      <c r="DE10" s="1">
        <v>15.279999732971101</v>
      </c>
      <c r="DF10" s="1">
        <v>24.540000915527301</v>
      </c>
      <c r="DG10" s="1">
        <v>20.319999694824201</v>
      </c>
      <c r="DH10" s="1">
        <v>103.83000183105401</v>
      </c>
      <c r="DI10" s="1">
        <v>26.850000381469702</v>
      </c>
      <c r="DJ10" s="1">
        <v>17.316305160522401</v>
      </c>
      <c r="DK10" s="1">
        <v>48.259998321533203</v>
      </c>
      <c r="DL10" s="1">
        <v>43.299999237060497</v>
      </c>
      <c r="DM10" s="1">
        <v>22.620000839233398</v>
      </c>
      <c r="DN10" s="1">
        <v>50.75</v>
      </c>
      <c r="DO10" s="1">
        <v>16.7299995422363</v>
      </c>
      <c r="DP10" s="1">
        <v>16.209999084472599</v>
      </c>
      <c r="DQ10" s="3">
        <v>97.709999084472599</v>
      </c>
      <c r="DR10" s="3">
        <v>124.300003051757</v>
      </c>
      <c r="DS10" s="3">
        <v>95.099998474121094</v>
      </c>
      <c r="DT10" s="3">
        <v>36.900001525878899</v>
      </c>
      <c r="DU10" s="3">
        <v>24.399999618530199</v>
      </c>
      <c r="DV10" s="3">
        <v>58.090000152587798</v>
      </c>
      <c r="DW10" s="3">
        <v>34.939998626708899</v>
      </c>
      <c r="DX10" s="3">
        <v>73.089996337890597</v>
      </c>
      <c r="DY10" s="3">
        <v>106.699996948242</v>
      </c>
      <c r="DZ10" s="3">
        <v>26.659999847412099</v>
      </c>
      <c r="EA10" s="3">
        <v>42.049999237060497</v>
      </c>
      <c r="EB10" s="3">
        <v>29.2600002288818</v>
      </c>
      <c r="EC10" s="3">
        <v>67.617698669433594</v>
      </c>
      <c r="ED10" s="3">
        <v>20.0100002288818</v>
      </c>
      <c r="EE10" s="3">
        <v>25.75</v>
      </c>
      <c r="EF10" s="3">
        <v>28.665000915527301</v>
      </c>
      <c r="EG10" s="3">
        <v>18.569999694824201</v>
      </c>
      <c r="EH10" s="3">
        <v>40.950000762939403</v>
      </c>
      <c r="EI10" s="3">
        <v>45.080001831054602</v>
      </c>
      <c r="EJ10" s="3">
        <v>34.490001678466797</v>
      </c>
      <c r="EK10" s="3">
        <v>66.25</v>
      </c>
      <c r="EL10" s="3">
        <v>12.439999580383301</v>
      </c>
      <c r="EM10" s="3">
        <v>45.2299995422363</v>
      </c>
      <c r="EN10" s="3">
        <v>109.19000244140599</v>
      </c>
      <c r="EO10" s="3">
        <v>37.189998626708899</v>
      </c>
      <c r="EP10" s="3">
        <v>77.730003356933594</v>
      </c>
      <c r="EQ10" s="3">
        <v>94.919998168945298</v>
      </c>
      <c r="ER10" s="3">
        <v>63.7299995422363</v>
      </c>
      <c r="ES10" s="3">
        <v>38.389999389648402</v>
      </c>
      <c r="ET10" s="3">
        <v>23.713991165161101</v>
      </c>
      <c r="EU10" s="3">
        <v>34.069999694824197</v>
      </c>
      <c r="EV10" s="3">
        <v>43.919998168945298</v>
      </c>
      <c r="EW10" s="3">
        <v>64.559997558593693</v>
      </c>
      <c r="EX10" s="3">
        <v>45.090000152587798</v>
      </c>
      <c r="EY10" s="3">
        <v>56.470001220703097</v>
      </c>
      <c r="EZ10" s="3">
        <v>22.0100002288818</v>
      </c>
      <c r="FA10" s="3">
        <v>17.190000534057599</v>
      </c>
      <c r="FB10" s="3">
        <v>60.720001220703097</v>
      </c>
      <c r="FC10" s="3">
        <v>59.790000915527301</v>
      </c>
      <c r="FD10" s="3">
        <v>29.040000915527301</v>
      </c>
      <c r="FE10" s="3">
        <v>31.4300003051757</v>
      </c>
      <c r="FF10" s="3">
        <v>22.540000915527301</v>
      </c>
      <c r="FG10" s="3">
        <v>42.25</v>
      </c>
      <c r="FH10" s="3">
        <v>1198.80004882812</v>
      </c>
      <c r="FI10" s="3">
        <v>40.299999237060497</v>
      </c>
      <c r="FJ10" s="3">
        <v>20.159999847412099</v>
      </c>
      <c r="FK10" s="3">
        <v>14.25</v>
      </c>
      <c r="FL10" s="3">
        <v>30.7199993133544</v>
      </c>
      <c r="FM10" s="3">
        <v>15.4099998474121</v>
      </c>
      <c r="FN10" s="3">
        <v>26.639999389648398</v>
      </c>
      <c r="FO10" s="3">
        <v>325.61999511718699</v>
      </c>
      <c r="FP10" s="3">
        <v>5.3249998092651296</v>
      </c>
      <c r="FQ10" s="3">
        <v>18.2000007629394</v>
      </c>
      <c r="FR10" s="3">
        <v>6.6799998283386204</v>
      </c>
      <c r="FS10" s="3">
        <v>75</v>
      </c>
      <c r="FT10" s="3">
        <v>15.8500003814697</v>
      </c>
      <c r="FU10" s="3">
        <v>37</v>
      </c>
      <c r="FV10" s="3">
        <v>21.7399997711181</v>
      </c>
      <c r="FW10" s="3">
        <v>12.8125</v>
      </c>
      <c r="FX10" s="3">
        <v>71.830001831054602</v>
      </c>
      <c r="FY10" s="3">
        <v>17.270000457763601</v>
      </c>
      <c r="FZ10" s="3">
        <v>73.269996643066406</v>
      </c>
      <c r="GA10" s="3">
        <v>117.52999877929599</v>
      </c>
      <c r="GB10" s="3">
        <v>241.80000305175699</v>
      </c>
      <c r="GC10" s="3">
        <v>86.940002441406193</v>
      </c>
      <c r="GD10" s="3">
        <v>75.230003356933594</v>
      </c>
      <c r="GE10" s="3">
        <v>112.19000244140599</v>
      </c>
      <c r="GF10" s="3">
        <v>83.599998474121094</v>
      </c>
      <c r="GG10" s="3">
        <v>62.569999694824197</v>
      </c>
      <c r="GH10" s="3">
        <v>37.880001068115199</v>
      </c>
      <c r="GI10" s="3">
        <v>15.3315172195434</v>
      </c>
      <c r="GJ10" s="3">
        <v>58.810001373291001</v>
      </c>
      <c r="GK10" s="3">
        <v>48.259998321533203</v>
      </c>
      <c r="GL10" s="3">
        <v>34.215000152587798</v>
      </c>
      <c r="GM10" s="3">
        <v>16.799999237060501</v>
      </c>
      <c r="GN10" s="3">
        <v>27.459999084472599</v>
      </c>
      <c r="GO10" s="3">
        <v>146.89999389648401</v>
      </c>
      <c r="GP10" s="3">
        <v>31.920000076293899</v>
      </c>
      <c r="GQ10" s="3">
        <v>11.4600000381469</v>
      </c>
      <c r="GR10" s="3">
        <v>20.129999160766602</v>
      </c>
      <c r="GS10" s="3">
        <v>76.160003662109304</v>
      </c>
      <c r="GT10" s="3">
        <v>69.050003051757798</v>
      </c>
      <c r="GU10" s="3">
        <v>68.470001220703097</v>
      </c>
      <c r="GV10" s="3">
        <v>191.42999267578099</v>
      </c>
      <c r="GW10" s="3">
        <v>57.270000457763601</v>
      </c>
      <c r="GX10" s="3">
        <v>116.040000915527</v>
      </c>
      <c r="GY10" s="3">
        <v>90.510002136230398</v>
      </c>
      <c r="GZ10" s="3">
        <v>70.059997558593693</v>
      </c>
      <c r="HA10" s="3">
        <v>29</v>
      </c>
      <c r="HB10" s="3">
        <v>20.329999923706001</v>
      </c>
      <c r="HC10" s="3">
        <v>58.520000457763601</v>
      </c>
      <c r="HD10" s="3">
        <v>1.66999995708465</v>
      </c>
      <c r="HE10" s="3">
        <v>15.619999885559</v>
      </c>
      <c r="HF10" s="3">
        <v>207.350006103515</v>
      </c>
      <c r="HG10" s="3">
        <v>16.5100002288818</v>
      </c>
      <c r="HH10" s="3">
        <v>84.650001525878906</v>
      </c>
      <c r="HI10" s="3">
        <v>89.040000915527301</v>
      </c>
      <c r="HJ10" s="3">
        <v>20.393333435058501</v>
      </c>
      <c r="HK10" s="3">
        <v>38.529998779296797</v>
      </c>
      <c r="HL10" s="3">
        <v>30.747499465942301</v>
      </c>
      <c r="HM10" s="3">
        <v>85.709999084472599</v>
      </c>
      <c r="HN10" s="3">
        <v>38.709999084472599</v>
      </c>
      <c r="HO10" s="3">
        <v>22.530000686645501</v>
      </c>
      <c r="HP10" s="3">
        <v>32.319999694824197</v>
      </c>
      <c r="HQ10" s="3">
        <v>738.41998291015602</v>
      </c>
      <c r="HR10" s="3">
        <v>22.194999694824201</v>
      </c>
      <c r="HS10" s="3">
        <v>41.25</v>
      </c>
      <c r="HT10" s="3">
        <v>64.860000610351506</v>
      </c>
      <c r="HU10" s="3">
        <v>46.290000915527301</v>
      </c>
      <c r="HV10" s="3">
        <v>146.47000122070301</v>
      </c>
      <c r="HW10" s="3">
        <v>31.440000534057599</v>
      </c>
      <c r="HX10" s="3">
        <v>30.530000686645501</v>
      </c>
      <c r="HY10" s="3">
        <v>106.430000305175</v>
      </c>
      <c r="HZ10" s="3">
        <v>46.560001373291001</v>
      </c>
      <c r="IA10" s="3">
        <v>125.51000213623</v>
      </c>
    </row>
    <row r="11" spans="2:235" x14ac:dyDescent="0.3">
      <c r="B11" s="1">
        <v>630.07000730000004</v>
      </c>
      <c r="C11" s="1">
        <v>34.520000459999999</v>
      </c>
      <c r="D11" s="1">
        <v>110.7200012</v>
      </c>
      <c r="E11" s="1">
        <v>85.83000183</v>
      </c>
      <c r="F11" s="1">
        <v>73.739997860000003</v>
      </c>
      <c r="G11" s="1">
        <v>76.239997860000003</v>
      </c>
      <c r="H11" s="1">
        <v>9.8000001910000005</v>
      </c>
      <c r="I11" s="1">
        <v>61.549999237060497</v>
      </c>
      <c r="J11" s="1">
        <v>46.389999389648402</v>
      </c>
      <c r="K11" s="1">
        <v>143.33999633789</v>
      </c>
      <c r="L11" s="1">
        <v>28.579999923706001</v>
      </c>
      <c r="M11" s="1">
        <v>63.970001220703097</v>
      </c>
      <c r="N11" s="1">
        <v>22.152500152587798</v>
      </c>
      <c r="O11" s="1">
        <v>99.730003356933594</v>
      </c>
      <c r="P11" s="1">
        <v>51.830001831054602</v>
      </c>
      <c r="Q11" s="1">
        <v>36.909999847412102</v>
      </c>
      <c r="R11" s="1">
        <v>95.360000610351506</v>
      </c>
      <c r="S11" s="1">
        <v>45.659999847412102</v>
      </c>
      <c r="T11" s="1">
        <v>30.819999694824201</v>
      </c>
      <c r="U11" s="1">
        <v>125.680000305175</v>
      </c>
      <c r="V11" s="1">
        <v>66.860000610351506</v>
      </c>
      <c r="W11" s="1">
        <v>30.2399997711181</v>
      </c>
      <c r="X11" s="1">
        <v>42.630001068115199</v>
      </c>
      <c r="Y11" s="1">
        <v>33.930000305175703</v>
      </c>
      <c r="Z11" s="1">
        <v>0.64999997615814198</v>
      </c>
      <c r="AA11" s="1">
        <v>21.569999694824201</v>
      </c>
      <c r="AB11" s="1">
        <v>34.790000915527301</v>
      </c>
      <c r="AC11" s="1">
        <v>39.549999237060497</v>
      </c>
      <c r="AD11" s="1">
        <v>21.280000686645501</v>
      </c>
      <c r="AE11" s="1">
        <v>91.919998168945298</v>
      </c>
      <c r="AF11" s="1">
        <v>22.079999923706001</v>
      </c>
      <c r="AG11" s="1">
        <v>26.4300003051757</v>
      </c>
      <c r="AH11" s="1">
        <v>62.310001373291001</v>
      </c>
      <c r="AI11" s="1">
        <v>48.659999847412102</v>
      </c>
      <c r="AJ11" s="1">
        <v>43.299999237060497</v>
      </c>
      <c r="AK11" s="1">
        <v>18.765508651733398</v>
      </c>
      <c r="AL11" s="1">
        <v>49</v>
      </c>
      <c r="AM11" s="1">
        <v>139.509994506835</v>
      </c>
      <c r="AN11" s="1">
        <v>65.889999389648395</v>
      </c>
      <c r="AO11" s="1">
        <v>22.459999084472599</v>
      </c>
      <c r="AP11" s="1">
        <v>64.779998779296804</v>
      </c>
      <c r="AQ11" s="1">
        <v>21.565000534057599</v>
      </c>
      <c r="AR11" s="1">
        <v>134.17999267578099</v>
      </c>
      <c r="AS11" s="1">
        <v>28.709999084472599</v>
      </c>
      <c r="AT11" s="1">
        <v>61.400001525878899</v>
      </c>
      <c r="AU11" s="1">
        <v>35.549999237060497</v>
      </c>
      <c r="AV11" s="1">
        <v>52.919998168945298</v>
      </c>
      <c r="AW11" s="1">
        <v>85.360000610351506</v>
      </c>
      <c r="AX11" s="1">
        <v>88.830001831054602</v>
      </c>
      <c r="AY11" s="1">
        <v>40.040000915527301</v>
      </c>
      <c r="AZ11" s="1">
        <v>40.720001220703097</v>
      </c>
      <c r="BA11" s="1">
        <v>9.6999998092651296</v>
      </c>
      <c r="BB11" s="1">
        <v>8.2299995422363192</v>
      </c>
      <c r="BC11" s="1">
        <v>25.7600002288818</v>
      </c>
      <c r="BD11" s="1">
        <v>45.029998779296797</v>
      </c>
      <c r="BE11" s="1">
        <v>8.7700004577636701</v>
      </c>
      <c r="BF11" s="1">
        <v>26.174999237060501</v>
      </c>
      <c r="BG11" s="1">
        <v>18.870000839233398</v>
      </c>
      <c r="BH11" s="1">
        <v>652.760009765625</v>
      </c>
      <c r="BI11" s="1">
        <v>19.139999389648398</v>
      </c>
      <c r="BJ11" s="1">
        <v>27.159999847412099</v>
      </c>
      <c r="BK11" s="1">
        <v>20.909999847412099</v>
      </c>
      <c r="BL11" s="1">
        <v>63.840000152587798</v>
      </c>
      <c r="BM11" s="1">
        <v>153.17999267578099</v>
      </c>
      <c r="BN11" s="1">
        <v>35.439998626708899</v>
      </c>
      <c r="BO11" s="1">
        <v>106.680000305175</v>
      </c>
      <c r="BP11" s="1">
        <v>76.379997253417898</v>
      </c>
      <c r="BQ11" s="1">
        <v>14.119999885559</v>
      </c>
      <c r="BR11" s="1">
        <v>20.850000381469702</v>
      </c>
      <c r="BS11" s="1">
        <v>84.029998779296804</v>
      </c>
      <c r="BT11" s="1">
        <v>157.91000366210901</v>
      </c>
      <c r="BU11" s="1">
        <v>31.110000610351499</v>
      </c>
      <c r="BV11" s="1">
        <v>67.260002136230398</v>
      </c>
      <c r="BW11" s="1">
        <v>168.32000732421801</v>
      </c>
      <c r="BX11" s="1">
        <v>21.9155559539794</v>
      </c>
      <c r="BY11" s="1">
        <v>107.889999389648</v>
      </c>
      <c r="BZ11" s="1">
        <v>75.239997863769503</v>
      </c>
      <c r="CA11" s="1">
        <v>14.2299995422363</v>
      </c>
      <c r="CB11" s="1">
        <v>53.520000457763601</v>
      </c>
      <c r="CC11" s="1">
        <v>31.959999084472599</v>
      </c>
      <c r="CD11" s="1">
        <v>35.889999389648402</v>
      </c>
      <c r="CE11" s="1">
        <v>58.5</v>
      </c>
      <c r="CF11" s="1">
        <v>88.860000610351506</v>
      </c>
      <c r="CG11" s="1">
        <v>6.7300000190734801</v>
      </c>
      <c r="CH11" s="1">
        <v>65.129997253417898</v>
      </c>
      <c r="CI11" s="1">
        <v>23.1898078918457</v>
      </c>
      <c r="CJ11" s="1">
        <v>14.2600002288818</v>
      </c>
      <c r="CK11" s="1">
        <v>177.53999328613199</v>
      </c>
      <c r="CL11" s="1">
        <v>28.389999389648398</v>
      </c>
      <c r="CM11" s="1">
        <v>51.970001220703097</v>
      </c>
      <c r="CN11" s="1">
        <v>33.599998474121001</v>
      </c>
      <c r="CO11" s="1">
        <v>94.839996337890597</v>
      </c>
      <c r="CP11" s="1">
        <v>30.4799995422363</v>
      </c>
      <c r="CQ11" s="1">
        <v>27.9899997711181</v>
      </c>
      <c r="CR11" s="1">
        <v>32.840000152587798</v>
      </c>
      <c r="CS11" s="1">
        <v>52.290000915527301</v>
      </c>
      <c r="CT11" s="1">
        <v>73.480003356933594</v>
      </c>
      <c r="CU11" s="1">
        <v>267.92999267578102</v>
      </c>
      <c r="CV11" s="1">
        <v>31.549999237060501</v>
      </c>
      <c r="CW11" s="1">
        <v>28.139999389648398</v>
      </c>
      <c r="CX11" s="1">
        <v>156.30999755859301</v>
      </c>
      <c r="CY11" s="1">
        <v>21.520000457763601</v>
      </c>
      <c r="CZ11" s="1">
        <v>114.91000366210901</v>
      </c>
      <c r="DA11" s="1">
        <v>135.06938171386699</v>
      </c>
      <c r="DB11" s="1">
        <v>61.450000762939403</v>
      </c>
      <c r="DC11" s="1">
        <v>65.279998779296804</v>
      </c>
      <c r="DD11" s="1">
        <v>6.6500000953674299</v>
      </c>
      <c r="DE11" s="1">
        <v>15.310000419616699</v>
      </c>
      <c r="DF11" s="1">
        <v>24.520000457763601</v>
      </c>
      <c r="DG11" s="1">
        <v>20.139999389648398</v>
      </c>
      <c r="DH11" s="1">
        <v>104.61000061035099</v>
      </c>
      <c r="DI11" s="1">
        <v>26.629999160766602</v>
      </c>
      <c r="DJ11" s="1">
        <v>17.438114166259702</v>
      </c>
      <c r="DK11" s="1">
        <v>48.093334197997997</v>
      </c>
      <c r="DL11" s="1">
        <v>42.799999237060497</v>
      </c>
      <c r="DM11" s="1">
        <v>22.709999084472599</v>
      </c>
      <c r="DN11" s="1">
        <v>51.119998931884702</v>
      </c>
      <c r="DO11" s="1">
        <v>16.75</v>
      </c>
      <c r="DP11" s="1">
        <v>16.879999160766602</v>
      </c>
      <c r="DQ11" s="3">
        <v>97.160003662109304</v>
      </c>
      <c r="DR11" s="3">
        <v>125.26999664306599</v>
      </c>
      <c r="DS11" s="3">
        <v>94.459999084472599</v>
      </c>
      <c r="DT11" s="3">
        <v>36.810001373291001</v>
      </c>
      <c r="DU11" s="3">
        <v>24.280000686645501</v>
      </c>
      <c r="DV11" s="3">
        <v>58.770000457763601</v>
      </c>
      <c r="DW11" s="3">
        <v>34.860000610351499</v>
      </c>
      <c r="DX11" s="3">
        <v>71.860000610351506</v>
      </c>
      <c r="DY11" s="3">
        <v>106.48999786376901</v>
      </c>
      <c r="DZ11" s="3">
        <v>26.434999465942301</v>
      </c>
      <c r="EA11" s="3">
        <v>41.889999389648402</v>
      </c>
      <c r="EB11" s="3">
        <v>29.780000686645501</v>
      </c>
      <c r="EC11" s="3">
        <v>67.146896362304602</v>
      </c>
      <c r="ED11" s="3">
        <v>20.020000457763601</v>
      </c>
      <c r="EE11" s="3">
        <v>25.879999160766602</v>
      </c>
      <c r="EF11" s="3">
        <v>28.139999389648398</v>
      </c>
      <c r="EG11" s="3">
        <v>18.409999847412099</v>
      </c>
      <c r="EH11" s="3">
        <v>40.569999694824197</v>
      </c>
      <c r="EI11" s="3">
        <v>45.470001220703097</v>
      </c>
      <c r="EJ11" s="3">
        <v>34.349998474121001</v>
      </c>
      <c r="EK11" s="3">
        <v>68.309997558593693</v>
      </c>
      <c r="EL11" s="3">
        <v>12.640000343322701</v>
      </c>
      <c r="EM11" s="3">
        <v>46.509998321533203</v>
      </c>
      <c r="EN11" s="3">
        <v>109.930000305175</v>
      </c>
      <c r="EO11" s="3">
        <v>38.040000915527301</v>
      </c>
      <c r="EP11" s="3">
        <v>79.069999694824205</v>
      </c>
      <c r="EQ11" s="3">
        <v>96.559997558593693</v>
      </c>
      <c r="ER11" s="3">
        <v>64.580001831054602</v>
      </c>
      <c r="ES11" s="3">
        <v>38.560001373291001</v>
      </c>
      <c r="ET11" s="3">
        <v>24.1169414520263</v>
      </c>
      <c r="EU11" s="3">
        <v>34.159999847412102</v>
      </c>
      <c r="EV11" s="3">
        <v>44.680000305175703</v>
      </c>
      <c r="EW11" s="3">
        <v>65.290000915527301</v>
      </c>
      <c r="EX11" s="3">
        <v>46.040000915527301</v>
      </c>
      <c r="EY11" s="3">
        <v>56.049999237060497</v>
      </c>
      <c r="EZ11" s="3">
        <v>21.329999923706001</v>
      </c>
      <c r="FA11" s="3">
        <v>17.030000686645501</v>
      </c>
      <c r="FB11" s="3">
        <v>60.840000152587798</v>
      </c>
      <c r="FC11" s="3">
        <v>59.299999237060497</v>
      </c>
      <c r="FD11" s="3">
        <v>29.129999160766602</v>
      </c>
      <c r="FE11" s="3">
        <v>30.879999160766602</v>
      </c>
      <c r="FF11" s="3">
        <v>22.840000152587798</v>
      </c>
      <c r="FG11" s="3">
        <v>42.509998321533203</v>
      </c>
      <c r="FH11" s="3">
        <v>1216.83996582031</v>
      </c>
      <c r="FI11" s="3">
        <v>40.689998626708899</v>
      </c>
      <c r="FJ11" s="3">
        <v>20.379999160766602</v>
      </c>
      <c r="FK11" s="3">
        <v>14.319999694824199</v>
      </c>
      <c r="FL11" s="3">
        <v>30.909999847412099</v>
      </c>
      <c r="FM11" s="3">
        <v>15.399999618530201</v>
      </c>
      <c r="FN11" s="3">
        <v>26.4300003051757</v>
      </c>
      <c r="FO11" s="3">
        <v>327.54998779296801</v>
      </c>
      <c r="FP11" s="3">
        <v>5.31750011444091</v>
      </c>
      <c r="FQ11" s="3">
        <v>18.149999618530199</v>
      </c>
      <c r="FR11" s="3">
        <v>6.5599999427795401</v>
      </c>
      <c r="FS11" s="3">
        <v>75.610000610351506</v>
      </c>
      <c r="FT11" s="3">
        <v>15.869999885559</v>
      </c>
      <c r="FU11" s="3">
        <v>37.159999847412102</v>
      </c>
      <c r="FV11" s="3">
        <v>21.879999160766602</v>
      </c>
      <c r="FW11" s="3">
        <v>13.045000076293899</v>
      </c>
      <c r="FX11" s="3">
        <v>71.569999694824205</v>
      </c>
      <c r="FY11" s="3">
        <v>17.159999847412099</v>
      </c>
      <c r="FZ11" s="3">
        <v>73.150001525878906</v>
      </c>
      <c r="GA11" s="3">
        <v>118.26000213623</v>
      </c>
      <c r="GB11" s="3">
        <v>239.44000244140599</v>
      </c>
      <c r="GC11" s="3">
        <v>87.160003662109304</v>
      </c>
      <c r="GD11" s="3">
        <v>74.389999389648395</v>
      </c>
      <c r="GE11" s="3">
        <v>111.419998168945</v>
      </c>
      <c r="GF11" s="3">
        <v>83.389999389648395</v>
      </c>
      <c r="GG11" s="3">
        <v>62.990001678466797</v>
      </c>
      <c r="GH11" s="3">
        <v>37.610000610351499</v>
      </c>
      <c r="GI11" s="3">
        <v>15.386013031005801</v>
      </c>
      <c r="GJ11" s="3">
        <v>59.970001220703097</v>
      </c>
      <c r="GK11" s="3">
        <v>48.490001678466797</v>
      </c>
      <c r="GL11" s="3">
        <v>34.494998931884702</v>
      </c>
      <c r="GM11" s="3">
        <v>16.709999084472599</v>
      </c>
      <c r="GN11" s="3">
        <v>27.569999694824201</v>
      </c>
      <c r="GO11" s="3">
        <v>146.83999633789</v>
      </c>
      <c r="GP11" s="3">
        <v>32.340000152587798</v>
      </c>
      <c r="GQ11" s="3">
        <v>11.3500003814697</v>
      </c>
      <c r="GR11" s="3">
        <v>20.170000076293899</v>
      </c>
      <c r="GS11" s="3">
        <v>76.220001220703097</v>
      </c>
      <c r="GT11" s="3">
        <v>68.720001220703097</v>
      </c>
      <c r="GU11" s="3">
        <v>67.980003356933594</v>
      </c>
      <c r="GV11" s="3">
        <v>193.58000183105401</v>
      </c>
      <c r="GW11" s="3">
        <v>57.520000457763601</v>
      </c>
      <c r="GX11" s="3">
        <v>117.040000915527</v>
      </c>
      <c r="GY11" s="3">
        <v>90.370002746582003</v>
      </c>
      <c r="GZ11" s="3">
        <v>70.220001220703097</v>
      </c>
      <c r="HA11" s="3">
        <v>28.579999923706001</v>
      </c>
      <c r="HB11" s="3">
        <v>20.2000007629394</v>
      </c>
      <c r="HC11" s="3">
        <v>58.209999084472599</v>
      </c>
      <c r="HD11" s="3">
        <v>1.62000000476837</v>
      </c>
      <c r="HE11" s="3">
        <v>15.6300001144409</v>
      </c>
      <c r="HF11" s="3">
        <v>205.02000427246</v>
      </c>
      <c r="HG11" s="3">
        <v>16.840000152587798</v>
      </c>
      <c r="HH11" s="3">
        <v>85.529998779296804</v>
      </c>
      <c r="HI11" s="3">
        <v>88.680000305175696</v>
      </c>
      <c r="HJ11" s="3">
        <v>20.340000152587798</v>
      </c>
      <c r="HK11" s="3">
        <v>37.959999084472599</v>
      </c>
      <c r="HL11" s="3">
        <v>30.592500686645501</v>
      </c>
      <c r="HM11" s="3">
        <v>87.550003051757798</v>
      </c>
      <c r="HN11" s="3">
        <v>38.970001220703097</v>
      </c>
      <c r="HO11" s="3">
        <v>21.829999923706001</v>
      </c>
      <c r="HP11" s="3">
        <v>32.430000305175703</v>
      </c>
      <c r="HQ11" s="3">
        <v>744.15997314453102</v>
      </c>
      <c r="HR11" s="3">
        <v>22.165000915527301</v>
      </c>
      <c r="HS11" s="3">
        <v>40.950000762939403</v>
      </c>
      <c r="HT11" s="3">
        <v>65.080001831054602</v>
      </c>
      <c r="HU11" s="3">
        <v>46.880001068115199</v>
      </c>
      <c r="HV11" s="3">
        <v>146.63000488281199</v>
      </c>
      <c r="HW11" s="3">
        <v>31.540000915527301</v>
      </c>
      <c r="HX11" s="3">
        <v>30.649999618530199</v>
      </c>
      <c r="HY11" s="3">
        <v>106.5</v>
      </c>
      <c r="HZ11" s="3">
        <v>46.669998168945298</v>
      </c>
      <c r="IA11" s="3">
        <v>126.449996948242</v>
      </c>
    </row>
    <row r="12" spans="2:235" x14ac:dyDescent="0.3">
      <c r="B12" s="1">
        <v>621.3400269</v>
      </c>
      <c r="C12" s="1">
        <v>33.950000760000002</v>
      </c>
      <c r="D12" s="1">
        <v>109.6900024</v>
      </c>
      <c r="E12" s="1">
        <v>85.33000183</v>
      </c>
      <c r="F12" s="1">
        <v>73.150001529999997</v>
      </c>
      <c r="G12" s="1">
        <v>75.760002139999997</v>
      </c>
      <c r="H12" s="1">
        <v>9.8299999239999991</v>
      </c>
      <c r="I12" s="1">
        <v>62.959999084472599</v>
      </c>
      <c r="J12" s="1">
        <v>46.560001373291001</v>
      </c>
      <c r="K12" s="1">
        <v>144.669998168945</v>
      </c>
      <c r="L12" s="1">
        <v>28.389999389648398</v>
      </c>
      <c r="M12" s="1">
        <v>64.099998474121094</v>
      </c>
      <c r="N12" s="1">
        <v>22.082500457763601</v>
      </c>
      <c r="O12" s="1">
        <v>102.51999664306599</v>
      </c>
      <c r="P12" s="1">
        <v>52.919998168945298</v>
      </c>
      <c r="Q12" s="1">
        <v>37.029998779296797</v>
      </c>
      <c r="R12" s="1">
        <v>96.730003356933594</v>
      </c>
      <c r="S12" s="1">
        <v>46.430000305175703</v>
      </c>
      <c r="T12" s="1">
        <v>32.299999237060497</v>
      </c>
      <c r="U12" s="1">
        <v>127.66000366210901</v>
      </c>
      <c r="V12" s="1">
        <v>66.830001831054602</v>
      </c>
      <c r="W12" s="1">
        <v>30.040000915527301</v>
      </c>
      <c r="X12" s="1">
        <v>44.020000457763601</v>
      </c>
      <c r="Y12" s="1">
        <v>34.25</v>
      </c>
      <c r="Z12" s="1">
        <v>0.69999998807907104</v>
      </c>
      <c r="AA12" s="1">
        <v>21.4699993133544</v>
      </c>
      <c r="AB12" s="1">
        <v>34.950000762939403</v>
      </c>
      <c r="AC12" s="1">
        <v>39.700000762939403</v>
      </c>
      <c r="AD12" s="1">
        <v>21.2299995422363</v>
      </c>
      <c r="AE12" s="1">
        <v>93.599998474121094</v>
      </c>
      <c r="AF12" s="1">
        <v>21.809999465942301</v>
      </c>
      <c r="AG12" s="1">
        <v>26.909999847412099</v>
      </c>
      <c r="AH12" s="1">
        <v>63.299999237060497</v>
      </c>
      <c r="AI12" s="1">
        <v>48.240001678466797</v>
      </c>
      <c r="AJ12" s="1">
        <v>43.139999389648402</v>
      </c>
      <c r="AK12" s="1">
        <v>18.889577865600501</v>
      </c>
      <c r="AL12" s="1">
        <v>49.220001220703097</v>
      </c>
      <c r="AM12" s="1">
        <v>141.33000183105401</v>
      </c>
      <c r="AN12" s="1">
        <v>65.889999389648395</v>
      </c>
      <c r="AO12" s="1">
        <v>22.1800003051757</v>
      </c>
      <c r="AP12" s="1">
        <v>65.650001525878906</v>
      </c>
      <c r="AQ12" s="1">
        <v>21.8649997711181</v>
      </c>
      <c r="AR12" s="1">
        <v>135.24000549316401</v>
      </c>
      <c r="AS12" s="1">
        <v>28.579999923706001</v>
      </c>
      <c r="AT12" s="1">
        <v>60.919998168945298</v>
      </c>
      <c r="AU12" s="1">
        <v>35.020000457763601</v>
      </c>
      <c r="AV12" s="1">
        <v>52.630001068115199</v>
      </c>
      <c r="AW12" s="1">
        <v>85.949996948242102</v>
      </c>
      <c r="AX12" s="1">
        <v>88.930000305175696</v>
      </c>
      <c r="AY12" s="1">
        <v>41.299999237060497</v>
      </c>
      <c r="AZ12" s="1">
        <v>40.779998779296797</v>
      </c>
      <c r="BA12" s="1">
        <v>9.6899995803833008</v>
      </c>
      <c r="BB12" s="1">
        <v>8.3100004196166992</v>
      </c>
      <c r="BC12" s="1">
        <v>25.4799995422363</v>
      </c>
      <c r="BD12" s="1">
        <v>45.240001678466797</v>
      </c>
      <c r="BE12" s="1">
        <v>8.7899999618530202</v>
      </c>
      <c r="BF12" s="1">
        <v>26.280000686645501</v>
      </c>
      <c r="BG12" s="1">
        <v>19.6800003051757</v>
      </c>
      <c r="BH12" s="1">
        <v>654.65997314453102</v>
      </c>
      <c r="BI12" s="1">
        <v>18.959999084472599</v>
      </c>
      <c r="BJ12" s="1">
        <v>27.5</v>
      </c>
      <c r="BK12" s="1">
        <v>20.5100002288818</v>
      </c>
      <c r="BL12" s="1">
        <v>63.830001831054602</v>
      </c>
      <c r="BM12" s="1">
        <v>153.77000427246</v>
      </c>
      <c r="BN12" s="1">
        <v>34.950000762939403</v>
      </c>
      <c r="BO12" s="1">
        <v>105.959999084472</v>
      </c>
      <c r="BP12" s="1">
        <v>75.580001831054602</v>
      </c>
      <c r="BQ12" s="1">
        <v>13.8400001525878</v>
      </c>
      <c r="BR12" s="1">
        <v>20.329999923706001</v>
      </c>
      <c r="BS12" s="1">
        <v>84.970001220703097</v>
      </c>
      <c r="BT12" s="1">
        <v>160.36000061035099</v>
      </c>
      <c r="BU12" s="1">
        <v>31.389999389648398</v>
      </c>
      <c r="BV12" s="1">
        <v>67.589996337890597</v>
      </c>
      <c r="BW12" s="1">
        <v>168.88000488281199</v>
      </c>
      <c r="BX12" s="1">
        <v>22.062221527099599</v>
      </c>
      <c r="BY12" s="1">
        <v>109.26000213623</v>
      </c>
      <c r="BZ12" s="1">
        <v>76.430000305175696</v>
      </c>
      <c r="CA12" s="1">
        <v>14.399999618530201</v>
      </c>
      <c r="CB12" s="1">
        <v>53.75</v>
      </c>
      <c r="CC12" s="1">
        <v>32.790000915527301</v>
      </c>
      <c r="CD12" s="1">
        <v>36.360000610351499</v>
      </c>
      <c r="CE12" s="1">
        <v>58.939998626708899</v>
      </c>
      <c r="CF12" s="1">
        <v>89.120002746582003</v>
      </c>
      <c r="CG12" s="1">
        <v>6.8400001525878897</v>
      </c>
      <c r="CH12" s="1">
        <v>65.099998474121094</v>
      </c>
      <c r="CI12" s="1">
        <v>23.242530822753899</v>
      </c>
      <c r="CJ12" s="1">
        <v>14.25</v>
      </c>
      <c r="CK12" s="1">
        <v>180.83999633789</v>
      </c>
      <c r="CL12" s="1">
        <v>28.770000457763601</v>
      </c>
      <c r="CM12" s="1">
        <v>53.2299995422363</v>
      </c>
      <c r="CN12" s="1">
        <v>33.540000915527301</v>
      </c>
      <c r="CO12" s="1">
        <v>96.529998779296804</v>
      </c>
      <c r="CP12" s="1">
        <v>30.370000839233398</v>
      </c>
      <c r="CQ12" s="1">
        <v>28.440000534057599</v>
      </c>
      <c r="CR12" s="1">
        <v>37.610000610351499</v>
      </c>
      <c r="CS12" s="1">
        <v>51.840000152587798</v>
      </c>
      <c r="CT12" s="1">
        <v>73.769996643066406</v>
      </c>
      <c r="CU12" s="1">
        <v>263.42001342773398</v>
      </c>
      <c r="CV12" s="1">
        <v>31.829999923706001</v>
      </c>
      <c r="CW12" s="1">
        <v>28.059999465942301</v>
      </c>
      <c r="CX12" s="1">
        <v>156.350006103515</v>
      </c>
      <c r="CY12" s="1">
        <v>21.299999237060501</v>
      </c>
      <c r="CZ12" s="1">
        <v>115.050003051757</v>
      </c>
      <c r="DA12" s="1">
        <v>133.65402221679599</v>
      </c>
      <c r="DB12" s="1">
        <v>61.060001373291001</v>
      </c>
      <c r="DC12" s="1">
        <v>65.400001525878906</v>
      </c>
      <c r="DD12" s="1">
        <v>6.5100002288818297</v>
      </c>
      <c r="DE12" s="1">
        <v>15.170000076293899</v>
      </c>
      <c r="DF12" s="1">
        <v>24.506666183471602</v>
      </c>
      <c r="DG12" s="1">
        <v>20.110000610351499</v>
      </c>
      <c r="DH12" s="1">
        <v>105</v>
      </c>
      <c r="DI12" s="1">
        <v>26.590000152587798</v>
      </c>
      <c r="DJ12" s="1">
        <v>17.469547271728501</v>
      </c>
      <c r="DK12" s="1">
        <v>48.006668090820298</v>
      </c>
      <c r="DL12" s="1">
        <v>43.610000610351499</v>
      </c>
      <c r="DM12" s="1">
        <v>22.639999389648398</v>
      </c>
      <c r="DN12" s="1">
        <v>51</v>
      </c>
      <c r="DO12" s="1">
        <v>16.690000534057599</v>
      </c>
      <c r="DP12" s="1">
        <v>16.5</v>
      </c>
      <c r="DQ12" s="3">
        <v>96.790000915527301</v>
      </c>
      <c r="DR12" s="3">
        <v>126.129997253417</v>
      </c>
      <c r="DS12" s="3">
        <v>94.410003662109304</v>
      </c>
      <c r="DT12" s="3">
        <v>36.490001678466797</v>
      </c>
      <c r="DU12" s="3">
        <v>24.639999389648398</v>
      </c>
      <c r="DV12" s="3">
        <v>58.849998474121001</v>
      </c>
      <c r="DW12" s="3">
        <v>34.540000915527301</v>
      </c>
      <c r="DX12" s="3">
        <v>72.849998474121094</v>
      </c>
      <c r="DY12" s="3">
        <v>107.199996948242</v>
      </c>
      <c r="DZ12" s="3">
        <v>26.409999847412099</v>
      </c>
      <c r="EA12" s="3">
        <v>41.680000305175703</v>
      </c>
      <c r="EB12" s="3">
        <v>29.860000610351499</v>
      </c>
      <c r="EC12" s="3">
        <v>66.148773193359304</v>
      </c>
      <c r="ED12" s="3">
        <v>19.840000152587798</v>
      </c>
      <c r="EE12" s="3">
        <v>26.75</v>
      </c>
      <c r="EF12" s="3">
        <v>28.270000457763601</v>
      </c>
      <c r="EG12" s="3">
        <v>18.549999237060501</v>
      </c>
      <c r="EH12" s="3">
        <v>40.900001525878899</v>
      </c>
      <c r="EI12" s="3">
        <v>46.020000457763601</v>
      </c>
      <c r="EJ12" s="3">
        <v>34.700000762939403</v>
      </c>
      <c r="EK12" s="3">
        <v>67.449996948242102</v>
      </c>
      <c r="EL12" s="3">
        <v>12.6000003814697</v>
      </c>
      <c r="EM12" s="3">
        <v>46.169998168945298</v>
      </c>
      <c r="EN12" s="3">
        <v>110.300003051757</v>
      </c>
      <c r="EO12" s="3">
        <v>37.790000915527301</v>
      </c>
      <c r="EP12" s="3">
        <v>79.839996337890597</v>
      </c>
      <c r="EQ12" s="3">
        <v>95.529998779296804</v>
      </c>
      <c r="ER12" s="3">
        <v>65.230003356933594</v>
      </c>
      <c r="ES12" s="3">
        <v>38.060001373291001</v>
      </c>
      <c r="ET12" s="3">
        <v>24.048353195190401</v>
      </c>
      <c r="EU12" s="3">
        <v>33.9799995422363</v>
      </c>
      <c r="EV12" s="3">
        <v>45.009998321533203</v>
      </c>
      <c r="EW12" s="3">
        <v>64.75</v>
      </c>
      <c r="EX12" s="3">
        <v>47.099998474121001</v>
      </c>
      <c r="EY12" s="3">
        <v>56.700000762939403</v>
      </c>
      <c r="EZ12" s="3">
        <v>22.790000915527301</v>
      </c>
      <c r="FA12" s="3">
        <v>17.139999389648398</v>
      </c>
      <c r="FB12" s="3">
        <v>61.5</v>
      </c>
      <c r="FC12" s="3">
        <v>60.119998931884702</v>
      </c>
      <c r="FD12" s="3">
        <v>29.360000610351499</v>
      </c>
      <c r="FE12" s="3">
        <v>31.2299995422363</v>
      </c>
      <c r="FF12" s="3">
        <v>23.420000076293899</v>
      </c>
      <c r="FG12" s="3">
        <v>42.009998321533203</v>
      </c>
      <c r="FH12" s="3">
        <v>1213.66003417968</v>
      </c>
      <c r="FI12" s="3">
        <v>41.020000457763601</v>
      </c>
      <c r="FJ12" s="3">
        <v>20.0100002288818</v>
      </c>
      <c r="FK12" s="3">
        <v>14.3400001525878</v>
      </c>
      <c r="FL12" s="3">
        <v>31.440000534057599</v>
      </c>
      <c r="FM12" s="3">
        <v>15.449999809265099</v>
      </c>
      <c r="FN12" s="3">
        <v>26.309999465942301</v>
      </c>
      <c r="FO12" s="3">
        <v>329.58999633789</v>
      </c>
      <c r="FP12" s="3">
        <v>5.2600002288818297</v>
      </c>
      <c r="FQ12" s="3">
        <v>18.2199993133544</v>
      </c>
      <c r="FR12" s="3">
        <v>6.5</v>
      </c>
      <c r="FS12" s="3">
        <v>75.690002441406193</v>
      </c>
      <c r="FT12" s="3">
        <v>15.8800001144409</v>
      </c>
      <c r="FU12" s="3">
        <v>37.040000915527301</v>
      </c>
      <c r="FV12" s="3">
        <v>22.149999618530199</v>
      </c>
      <c r="FW12" s="3">
        <v>12.810000419616699</v>
      </c>
      <c r="FX12" s="3">
        <v>71.569999694824205</v>
      </c>
      <c r="FY12" s="3">
        <v>17.020000457763601</v>
      </c>
      <c r="FZ12" s="3">
        <v>72.660003662109304</v>
      </c>
      <c r="GA12" s="3">
        <v>118.34999847412099</v>
      </c>
      <c r="GB12" s="3">
        <v>240.61000061035099</v>
      </c>
      <c r="GC12" s="3">
        <v>87.300003051757798</v>
      </c>
      <c r="GD12" s="3">
        <v>73.980003356933594</v>
      </c>
      <c r="GE12" s="3">
        <v>111.669998168945</v>
      </c>
      <c r="GF12" s="3">
        <v>83.180000305175696</v>
      </c>
      <c r="GG12" s="3">
        <v>63.330001831054602</v>
      </c>
      <c r="GH12" s="3">
        <v>38.279998779296797</v>
      </c>
      <c r="GI12" s="3">
        <v>15.4223432540893</v>
      </c>
      <c r="GJ12" s="3">
        <v>61.349998474121001</v>
      </c>
      <c r="GK12" s="3">
        <v>49.090000152587798</v>
      </c>
      <c r="GL12" s="3">
        <v>34.590000152587798</v>
      </c>
      <c r="GM12" s="3">
        <v>16.709999084472599</v>
      </c>
      <c r="GN12" s="3">
        <v>27.790000915527301</v>
      </c>
      <c r="GO12" s="3">
        <v>147.21000671386699</v>
      </c>
      <c r="GP12" s="3">
        <v>32.380001068115199</v>
      </c>
      <c r="GQ12" s="3">
        <v>11.579999923706</v>
      </c>
      <c r="GR12" s="3">
        <v>19.940000534057599</v>
      </c>
      <c r="GS12" s="3">
        <v>75.519996643066406</v>
      </c>
      <c r="GT12" s="3">
        <v>69.139999389648395</v>
      </c>
      <c r="GU12" s="3">
        <v>70.089996337890597</v>
      </c>
      <c r="GV12" s="3">
        <v>196.75</v>
      </c>
      <c r="GW12" s="3">
        <v>57.25</v>
      </c>
      <c r="GX12" s="3">
        <v>117.650001525878</v>
      </c>
      <c r="GY12" s="3">
        <v>90.489997863769503</v>
      </c>
      <c r="GZ12" s="3">
        <v>70.319999694824205</v>
      </c>
      <c r="HA12" s="3">
        <v>27.590000152587798</v>
      </c>
      <c r="HB12" s="3">
        <v>20.030000686645501</v>
      </c>
      <c r="HC12" s="3">
        <v>57.779998779296797</v>
      </c>
      <c r="HD12" s="3">
        <v>1.7699999809265099</v>
      </c>
      <c r="HE12" s="3">
        <v>15.399999618530201</v>
      </c>
      <c r="HF12" s="3">
        <v>206.24000549316401</v>
      </c>
      <c r="HG12" s="3">
        <v>16.6800003051757</v>
      </c>
      <c r="HH12" s="3">
        <v>85.599998474121094</v>
      </c>
      <c r="HI12" s="3">
        <v>91.279998779296804</v>
      </c>
      <c r="HJ12" s="3">
        <v>20.620000839233398</v>
      </c>
      <c r="HK12" s="3">
        <v>38.430000305175703</v>
      </c>
      <c r="HL12" s="3">
        <v>30.3250007629394</v>
      </c>
      <c r="HM12" s="3">
        <v>88.300003051757798</v>
      </c>
      <c r="HN12" s="3">
        <v>39.310001373291001</v>
      </c>
      <c r="HO12" s="3">
        <v>21.319999694824201</v>
      </c>
      <c r="HP12" s="3">
        <v>32.110000610351499</v>
      </c>
      <c r="HQ12" s="3">
        <v>742.22998046875</v>
      </c>
      <c r="HR12" s="3">
        <v>22.245000839233398</v>
      </c>
      <c r="HS12" s="3">
        <v>40.150001525878899</v>
      </c>
      <c r="HT12" s="3">
        <v>64.819999694824205</v>
      </c>
      <c r="HU12" s="3">
        <v>46.700000762939403</v>
      </c>
      <c r="HV12" s="3">
        <v>145.58999633789</v>
      </c>
      <c r="HW12" s="3">
        <v>31.520000457763601</v>
      </c>
      <c r="HX12" s="3">
        <v>30.920000076293899</v>
      </c>
      <c r="HY12" s="3">
        <v>106.120002746582</v>
      </c>
      <c r="HZ12" s="3">
        <v>46.790000915527301</v>
      </c>
      <c r="IA12" s="3">
        <v>128.24000549316401</v>
      </c>
    </row>
    <row r="13" spans="2:235" x14ac:dyDescent="0.3">
      <c r="B13" s="1">
        <v>634</v>
      </c>
      <c r="C13" s="1">
        <v>34.380001069999999</v>
      </c>
      <c r="D13" s="1">
        <v>111.0400009</v>
      </c>
      <c r="E13" s="1">
        <v>85.589996339999999</v>
      </c>
      <c r="F13" s="1">
        <v>73.699996949999999</v>
      </c>
      <c r="G13" s="1">
        <v>76.75</v>
      </c>
      <c r="H13" s="1">
        <v>9.8299999239999991</v>
      </c>
      <c r="I13" s="1">
        <v>63.569999694824197</v>
      </c>
      <c r="J13" s="1">
        <v>47.25</v>
      </c>
      <c r="K13" s="1">
        <v>144.02000427246</v>
      </c>
      <c r="L13" s="1">
        <v>28.670000076293899</v>
      </c>
      <c r="M13" s="1">
        <v>64.349998474121094</v>
      </c>
      <c r="N13" s="1">
        <v>22.145000457763601</v>
      </c>
      <c r="O13" s="1">
        <v>104.459999084472</v>
      </c>
      <c r="P13" s="1">
        <v>52.790000915527301</v>
      </c>
      <c r="Q13" s="1">
        <v>36.680000305175703</v>
      </c>
      <c r="R13" s="1">
        <v>96.910003662109304</v>
      </c>
      <c r="S13" s="1">
        <v>46.849998474121001</v>
      </c>
      <c r="T13" s="1">
        <v>31.889999389648398</v>
      </c>
      <c r="U13" s="1">
        <v>127.77999877929599</v>
      </c>
      <c r="V13" s="1">
        <v>66.260002136230398</v>
      </c>
      <c r="W13" s="1">
        <v>30.75</v>
      </c>
      <c r="X13" s="1">
        <v>44.200000762939403</v>
      </c>
      <c r="Y13" s="1">
        <v>34.360000610351499</v>
      </c>
      <c r="Z13" s="1">
        <v>0.69999998807907104</v>
      </c>
      <c r="AA13" s="1">
        <v>21.840000152587798</v>
      </c>
      <c r="AB13" s="1">
        <v>34.849998474121001</v>
      </c>
      <c r="AC13" s="1">
        <v>39.919998168945298</v>
      </c>
      <c r="AD13" s="1">
        <v>21.299999237060501</v>
      </c>
      <c r="AE13" s="1">
        <v>94.239997863769503</v>
      </c>
      <c r="AF13" s="1">
        <v>22.2299995422363</v>
      </c>
      <c r="AG13" s="1">
        <v>27.069999694824201</v>
      </c>
      <c r="AH13" s="1">
        <v>63.869998931884702</v>
      </c>
      <c r="AI13" s="1">
        <v>47.599998474121001</v>
      </c>
      <c r="AJ13" s="1">
        <v>42.700000762939403</v>
      </c>
      <c r="AK13" s="1">
        <v>18.635236740112301</v>
      </c>
      <c r="AL13" s="1">
        <v>48.900001525878899</v>
      </c>
      <c r="AM13" s="1">
        <v>140.13999938964801</v>
      </c>
      <c r="AN13" s="1">
        <v>65.459999084472599</v>
      </c>
      <c r="AO13" s="1">
        <v>21.549999237060501</v>
      </c>
      <c r="AP13" s="1">
        <v>64.610000610351506</v>
      </c>
      <c r="AQ13" s="1">
        <v>21.5</v>
      </c>
      <c r="AR13" s="1">
        <v>132.759994506835</v>
      </c>
      <c r="AS13" s="1">
        <v>28.149999618530199</v>
      </c>
      <c r="AT13" s="1">
        <v>59.2299995422363</v>
      </c>
      <c r="AU13" s="1">
        <v>34.25</v>
      </c>
      <c r="AV13" s="1">
        <v>51.909999847412102</v>
      </c>
      <c r="AW13" s="1">
        <v>84.589996337890597</v>
      </c>
      <c r="AX13" s="1">
        <v>88.849998474121094</v>
      </c>
      <c r="AY13" s="1">
        <v>40.099998474121001</v>
      </c>
      <c r="AZ13" s="1">
        <v>40.869998931884702</v>
      </c>
      <c r="BA13" s="1">
        <v>9.7299995422363192</v>
      </c>
      <c r="BB13" s="1">
        <v>8.3400001525878906</v>
      </c>
      <c r="BC13" s="1">
        <v>25.2600002288818</v>
      </c>
      <c r="BD13" s="1">
        <v>44.759998321533203</v>
      </c>
      <c r="BE13" s="1">
        <v>8.8000001907348597</v>
      </c>
      <c r="BF13" s="1">
        <v>26.4799995422363</v>
      </c>
      <c r="BG13" s="1">
        <v>19.690000534057599</v>
      </c>
      <c r="BH13" s="1">
        <v>665.40997314453102</v>
      </c>
      <c r="BI13" s="1">
        <v>18.879999160766602</v>
      </c>
      <c r="BJ13" s="1">
        <v>27.190000534057599</v>
      </c>
      <c r="BK13" s="1">
        <v>20.690000534057599</v>
      </c>
      <c r="BL13" s="1">
        <v>63.020000457763601</v>
      </c>
      <c r="BM13" s="1">
        <v>151.58000183105401</v>
      </c>
      <c r="BN13" s="1">
        <v>34.580001831054602</v>
      </c>
      <c r="BO13" s="1">
        <v>106.5</v>
      </c>
      <c r="BP13" s="1">
        <v>77.230003356933594</v>
      </c>
      <c r="BQ13" s="1">
        <v>14.1599998474121</v>
      </c>
      <c r="BR13" s="1">
        <v>21.110000610351499</v>
      </c>
      <c r="BS13" s="1">
        <v>85.330001831054602</v>
      </c>
      <c r="BT13" s="1">
        <v>162.11000061035099</v>
      </c>
      <c r="BU13" s="1">
        <v>31.504999160766602</v>
      </c>
      <c r="BV13" s="1">
        <v>68.400001525878906</v>
      </c>
      <c r="BW13" s="1">
        <v>172.33999633789</v>
      </c>
      <c r="BX13" s="1">
        <v>22.213333129882798</v>
      </c>
      <c r="BY13" s="1">
        <v>109.300003051757</v>
      </c>
      <c r="BZ13" s="1">
        <v>76.099998474121094</v>
      </c>
      <c r="CA13" s="1">
        <v>14.6599998474121</v>
      </c>
      <c r="CB13" s="1">
        <v>54.360000610351499</v>
      </c>
      <c r="CC13" s="1">
        <v>32.9799995422363</v>
      </c>
      <c r="CD13" s="1">
        <v>36.270000457763601</v>
      </c>
      <c r="CE13" s="1">
        <v>58.139999389648402</v>
      </c>
      <c r="CF13" s="1">
        <v>88.099998474121094</v>
      </c>
      <c r="CG13" s="1">
        <v>6.9099998474120996</v>
      </c>
      <c r="CH13" s="1">
        <v>65.269996643066406</v>
      </c>
      <c r="CI13" s="1">
        <v>23.3919162750244</v>
      </c>
      <c r="CJ13" s="1">
        <v>14.279999732971101</v>
      </c>
      <c r="CK13" s="1">
        <v>181.05999755859301</v>
      </c>
      <c r="CL13" s="1">
        <v>28.420000076293899</v>
      </c>
      <c r="CM13" s="1">
        <v>51.330001831054602</v>
      </c>
      <c r="CN13" s="1">
        <v>33.369998931884702</v>
      </c>
      <c r="CO13" s="1">
        <v>96.050003051757798</v>
      </c>
      <c r="CP13" s="1">
        <v>30.409999847412099</v>
      </c>
      <c r="CQ13" s="1">
        <v>28.299999237060501</v>
      </c>
      <c r="CR13" s="1">
        <v>38.290000915527301</v>
      </c>
      <c r="CS13" s="1">
        <v>51.540000915527301</v>
      </c>
      <c r="CT13" s="1">
        <v>74.620002746582003</v>
      </c>
      <c r="CU13" s="1">
        <v>259.29998779296801</v>
      </c>
      <c r="CV13" s="1">
        <v>31.2399997711181</v>
      </c>
      <c r="CW13" s="1">
        <v>26.600000381469702</v>
      </c>
      <c r="CX13" s="1">
        <v>155.44000244140599</v>
      </c>
      <c r="CY13" s="1">
        <v>21.409999847412099</v>
      </c>
      <c r="CZ13" s="1">
        <v>114.300003051757</v>
      </c>
      <c r="DA13" s="1">
        <v>134.08880615234301</v>
      </c>
      <c r="DB13" s="1">
        <v>61.75</v>
      </c>
      <c r="DC13" s="1">
        <v>65.389999389648395</v>
      </c>
      <c r="DD13" s="1">
        <v>6.1900000572204501</v>
      </c>
      <c r="DE13" s="1">
        <v>15.3500003814697</v>
      </c>
      <c r="DF13" s="1">
        <v>24.3533325195312</v>
      </c>
      <c r="DG13" s="1">
        <v>19.9899997711181</v>
      </c>
      <c r="DH13" s="1">
        <v>104.26000213623</v>
      </c>
      <c r="DI13" s="1">
        <v>26.649999618530199</v>
      </c>
      <c r="DJ13" s="1">
        <v>17.2652263641357</v>
      </c>
      <c r="DK13" s="1">
        <v>47.486667633056598</v>
      </c>
      <c r="DL13" s="1">
        <v>43.330001831054602</v>
      </c>
      <c r="DM13" s="1">
        <v>22.7199993133544</v>
      </c>
      <c r="DN13" s="1">
        <v>51.270000457763601</v>
      </c>
      <c r="DO13" s="1">
        <v>16.7000007629394</v>
      </c>
      <c r="DP13" s="1">
        <v>16.149999618530199</v>
      </c>
      <c r="DQ13" s="3">
        <v>96.650001525878906</v>
      </c>
      <c r="DR13" s="3">
        <v>126.59999847412099</v>
      </c>
      <c r="DS13" s="3">
        <v>93.959999084472599</v>
      </c>
      <c r="DT13" s="3">
        <v>36.790000915527301</v>
      </c>
      <c r="DU13" s="3">
        <v>24.840000152587798</v>
      </c>
      <c r="DV13" s="3">
        <v>59.400001525878899</v>
      </c>
      <c r="DW13" s="3">
        <v>34.950000762939403</v>
      </c>
      <c r="DX13" s="3">
        <v>73.260002136230398</v>
      </c>
      <c r="DY13" s="3">
        <v>108.730003356933</v>
      </c>
      <c r="DZ13" s="3">
        <v>26.649999618530199</v>
      </c>
      <c r="EA13" s="3">
        <v>42.279998779296797</v>
      </c>
      <c r="EB13" s="3">
        <v>29.709999084472599</v>
      </c>
      <c r="EC13" s="3">
        <v>66.459510803222599</v>
      </c>
      <c r="ED13" s="3">
        <v>19.770000457763601</v>
      </c>
      <c r="EE13" s="3">
        <v>26</v>
      </c>
      <c r="EF13" s="3">
        <v>28.319999694824201</v>
      </c>
      <c r="EG13" s="3">
        <v>18.280000686645501</v>
      </c>
      <c r="EH13" s="3">
        <v>40.639999389648402</v>
      </c>
      <c r="EI13" s="3">
        <v>46.7299995422363</v>
      </c>
      <c r="EJ13" s="3">
        <v>34.680000305175703</v>
      </c>
      <c r="EK13" s="3">
        <v>68.660003662109304</v>
      </c>
      <c r="EL13" s="3">
        <v>12.8400001525878</v>
      </c>
      <c r="EM13" s="3">
        <v>46.950000762939403</v>
      </c>
      <c r="EN13" s="3">
        <v>110.33000183105401</v>
      </c>
      <c r="EO13" s="3">
        <v>38.180000305175703</v>
      </c>
      <c r="EP13" s="3">
        <v>81</v>
      </c>
      <c r="EQ13" s="3">
        <v>96.930000305175696</v>
      </c>
      <c r="ER13" s="3">
        <v>64.639999389648395</v>
      </c>
      <c r="ES13" s="3">
        <v>38.069999694824197</v>
      </c>
      <c r="ET13" s="3">
        <v>24.391288757324201</v>
      </c>
      <c r="EU13" s="3">
        <v>34.25</v>
      </c>
      <c r="EV13" s="3">
        <v>45.220001220703097</v>
      </c>
      <c r="EW13" s="3">
        <v>64.980003356933594</v>
      </c>
      <c r="EX13" s="3">
        <v>45.909999847412102</v>
      </c>
      <c r="EY13" s="3">
        <v>57.130001068115199</v>
      </c>
      <c r="EZ13" s="3">
        <v>22.610000610351499</v>
      </c>
      <c r="FA13" s="3">
        <v>17.159999847412099</v>
      </c>
      <c r="FB13" s="3">
        <v>61.319999694824197</v>
      </c>
      <c r="FC13" s="3">
        <v>59.799999237060497</v>
      </c>
      <c r="FD13" s="3">
        <v>29.0100002288818</v>
      </c>
      <c r="FE13" s="3">
        <v>31.139999389648398</v>
      </c>
      <c r="FF13" s="3">
        <v>24.319999694824201</v>
      </c>
      <c r="FG13" s="3">
        <v>42.130001068115199</v>
      </c>
      <c r="FH13" s="3">
        <v>1208.18005371093</v>
      </c>
      <c r="FI13" s="3">
        <v>41.409999847412102</v>
      </c>
      <c r="FJ13" s="3">
        <v>20.079999923706001</v>
      </c>
      <c r="FK13" s="3">
        <v>14.319999694824199</v>
      </c>
      <c r="FL13" s="3">
        <v>31.389999389648398</v>
      </c>
      <c r="FM13" s="3">
        <v>15.3800001144409</v>
      </c>
      <c r="FN13" s="3">
        <v>26.290000915527301</v>
      </c>
      <c r="FO13" s="3">
        <v>331.29998779296801</v>
      </c>
      <c r="FP13" s="3">
        <v>5.2600002288818297</v>
      </c>
      <c r="FQ13" s="3">
        <v>18.2299995422363</v>
      </c>
      <c r="FR13" s="3">
        <v>6.3899998664855904</v>
      </c>
      <c r="FS13" s="3">
        <v>75.550003051757798</v>
      </c>
      <c r="FT13" s="3">
        <v>15.579999923706</v>
      </c>
      <c r="FU13" s="3">
        <v>36.900001525878899</v>
      </c>
      <c r="FV13" s="3">
        <v>21.920000076293899</v>
      </c>
      <c r="FW13" s="3">
        <v>12.890000343322701</v>
      </c>
      <c r="FX13" s="3">
        <v>71.239997863769503</v>
      </c>
      <c r="FY13" s="3">
        <v>16.9500007629394</v>
      </c>
      <c r="FZ13" s="3">
        <v>72.349998474121094</v>
      </c>
      <c r="GA13" s="3">
        <v>117.09999847412099</v>
      </c>
      <c r="GB13" s="3">
        <v>237.86000061035099</v>
      </c>
      <c r="GC13" s="3">
        <v>87.069999694824205</v>
      </c>
      <c r="GD13" s="3">
        <v>73.629997253417898</v>
      </c>
      <c r="GE13" s="3">
        <v>111.58999633789</v>
      </c>
      <c r="GF13" s="3">
        <v>83.400001525878906</v>
      </c>
      <c r="GG13" s="3">
        <v>63.950000762939403</v>
      </c>
      <c r="GH13" s="3">
        <v>38.590000152587798</v>
      </c>
      <c r="GI13" s="3">
        <v>15.122615814208901</v>
      </c>
      <c r="GJ13" s="3">
        <v>61.130001068115199</v>
      </c>
      <c r="GK13" s="3">
        <v>48.930000305175703</v>
      </c>
      <c r="GL13" s="3">
        <v>34.419998168945298</v>
      </c>
      <c r="GM13" s="3">
        <v>16.5100002288818</v>
      </c>
      <c r="GN13" s="3">
        <v>27.2299995422363</v>
      </c>
      <c r="GO13" s="3">
        <v>143.100006103515</v>
      </c>
      <c r="GP13" s="3">
        <v>31.5</v>
      </c>
      <c r="GQ13" s="3">
        <v>11.4600000381469</v>
      </c>
      <c r="GR13" s="3">
        <v>19.329999923706001</v>
      </c>
      <c r="GS13" s="3">
        <v>75.419998168945298</v>
      </c>
      <c r="GT13" s="3">
        <v>68.089996337890597</v>
      </c>
      <c r="GU13" s="3">
        <v>70.800003051757798</v>
      </c>
      <c r="GV13" s="3">
        <v>194.11000061035099</v>
      </c>
      <c r="GW13" s="3">
        <v>56.810001373291001</v>
      </c>
      <c r="GX13" s="3">
        <v>116.44000244140599</v>
      </c>
      <c r="GY13" s="3">
        <v>90.800003051757798</v>
      </c>
      <c r="GZ13" s="3">
        <v>70.400001525878906</v>
      </c>
      <c r="HA13" s="3">
        <v>26.909999847412099</v>
      </c>
      <c r="HB13" s="3">
        <v>20.049999237060501</v>
      </c>
      <c r="HC13" s="3">
        <v>57.590000152587798</v>
      </c>
      <c r="HD13" s="3">
        <v>1.96000003814697</v>
      </c>
      <c r="HE13" s="3">
        <v>15.3599996566772</v>
      </c>
      <c r="HF13" s="3">
        <v>206.83999633789</v>
      </c>
      <c r="HG13" s="3">
        <v>16.540000915527301</v>
      </c>
      <c r="HH13" s="3">
        <v>85.449996948242102</v>
      </c>
      <c r="HI13" s="3">
        <v>92.933334350585895</v>
      </c>
      <c r="HJ13" s="3">
        <v>20.633333206176701</v>
      </c>
      <c r="HK13" s="3">
        <v>38.560001373291001</v>
      </c>
      <c r="HL13" s="3">
        <v>29.610000610351499</v>
      </c>
      <c r="HM13" s="3">
        <v>85.290000915527301</v>
      </c>
      <c r="HN13" s="3">
        <v>38.330001831054602</v>
      </c>
      <c r="HO13" s="3">
        <v>20.780000686645501</v>
      </c>
      <c r="HP13" s="3">
        <v>32.299999237060497</v>
      </c>
      <c r="HQ13" s="3">
        <v>743.03997802734295</v>
      </c>
      <c r="HR13" s="3">
        <v>22.090000152587798</v>
      </c>
      <c r="HS13" s="3">
        <v>42.430000305175703</v>
      </c>
      <c r="HT13" s="3">
        <v>64.430000305175696</v>
      </c>
      <c r="HU13" s="3">
        <v>46.810001373291001</v>
      </c>
      <c r="HV13" s="3">
        <v>145.80999755859301</v>
      </c>
      <c r="HW13" s="3">
        <v>31.559999465942301</v>
      </c>
      <c r="HX13" s="3">
        <v>30.959999084472599</v>
      </c>
      <c r="HY13" s="3">
        <v>106.94000244140599</v>
      </c>
      <c r="HZ13" s="3">
        <v>46.970001220703097</v>
      </c>
      <c r="IA13" s="3">
        <v>128.19000244140599</v>
      </c>
    </row>
    <row r="14" spans="2:235" x14ac:dyDescent="0.3">
      <c r="B14" s="1">
        <v>633.57000730000004</v>
      </c>
      <c r="C14" s="1">
        <v>34.75</v>
      </c>
      <c r="D14" s="1">
        <v>110.4400024</v>
      </c>
      <c r="E14" s="1">
        <v>85.190002440000001</v>
      </c>
      <c r="F14" s="1">
        <v>74.550003050000001</v>
      </c>
      <c r="G14" s="1">
        <v>77.069999690000003</v>
      </c>
      <c r="H14" s="1">
        <v>9.9799995419999998</v>
      </c>
      <c r="I14" s="1">
        <v>63.090000152587798</v>
      </c>
      <c r="J14" s="1">
        <v>46.860000610351499</v>
      </c>
      <c r="K14" s="1">
        <v>142.91000366210901</v>
      </c>
      <c r="L14" s="1">
        <v>28.459999084472599</v>
      </c>
      <c r="M14" s="1">
        <v>63.189998626708899</v>
      </c>
      <c r="N14" s="1">
        <v>21.764999389648398</v>
      </c>
      <c r="O14" s="1">
        <v>103.449996948242</v>
      </c>
      <c r="P14" s="1">
        <v>51.700000762939403</v>
      </c>
      <c r="Q14" s="1">
        <v>35.900001525878899</v>
      </c>
      <c r="R14" s="1">
        <v>95.779998779296804</v>
      </c>
      <c r="S14" s="1">
        <v>45.909999847412102</v>
      </c>
      <c r="T14" s="1">
        <v>31.530000686645501</v>
      </c>
      <c r="U14" s="1">
        <v>126.650001525878</v>
      </c>
      <c r="V14" s="1">
        <v>65.75</v>
      </c>
      <c r="W14" s="1">
        <v>31.190000534057599</v>
      </c>
      <c r="X14" s="1">
        <v>44.090000152587798</v>
      </c>
      <c r="Y14" s="1">
        <v>33.599998474121001</v>
      </c>
      <c r="Z14" s="1">
        <v>0.69999998807907104</v>
      </c>
      <c r="AA14" s="1">
        <v>21.5100002288818</v>
      </c>
      <c r="AB14" s="1">
        <v>34.659999847412102</v>
      </c>
      <c r="AC14" s="1">
        <v>39.680000305175703</v>
      </c>
      <c r="AD14" s="1">
        <v>21.280000686645501</v>
      </c>
      <c r="AE14" s="1">
        <v>93.889999389648395</v>
      </c>
      <c r="AF14" s="1">
        <v>21.399999618530199</v>
      </c>
      <c r="AG14" s="1">
        <v>26.6800003051757</v>
      </c>
      <c r="AH14" s="1">
        <v>62.930000305175703</v>
      </c>
      <c r="AI14" s="1">
        <v>46.279998779296797</v>
      </c>
      <c r="AJ14" s="1">
        <v>42.790000915527301</v>
      </c>
      <c r="AK14" s="1">
        <v>18.839950561523398</v>
      </c>
      <c r="AL14" s="1">
        <v>48.590000152587798</v>
      </c>
      <c r="AM14" s="1">
        <v>139.759994506835</v>
      </c>
      <c r="AN14" s="1">
        <v>65.169998168945298</v>
      </c>
      <c r="AO14" s="1">
        <v>21.7399997711181</v>
      </c>
      <c r="AP14" s="1">
        <v>64.830001831054602</v>
      </c>
      <c r="AQ14" s="1">
        <v>21.905000686645501</v>
      </c>
      <c r="AR14" s="1">
        <v>132.80000305175699</v>
      </c>
      <c r="AS14" s="1">
        <v>28.2600002288818</v>
      </c>
      <c r="AT14" s="1">
        <v>59.439998626708899</v>
      </c>
      <c r="AU14" s="1">
        <v>33.720001220703097</v>
      </c>
      <c r="AV14" s="1">
        <v>51.880001068115199</v>
      </c>
      <c r="AW14" s="1">
        <v>84.809997558593693</v>
      </c>
      <c r="AX14" s="1">
        <v>87.599998474121094</v>
      </c>
      <c r="AY14" s="1">
        <v>40.5</v>
      </c>
      <c r="AZ14" s="1">
        <v>40.849998474121001</v>
      </c>
      <c r="BA14" s="1">
        <v>9.3500003814697195</v>
      </c>
      <c r="BB14" s="1">
        <v>8.0100002288818306</v>
      </c>
      <c r="BC14" s="1">
        <v>25.370000839233398</v>
      </c>
      <c r="BD14" s="1">
        <v>44.680000305175703</v>
      </c>
      <c r="BE14" s="1">
        <v>9.0600004196166992</v>
      </c>
      <c r="BF14" s="1">
        <v>26.3549995422363</v>
      </c>
      <c r="BG14" s="1">
        <v>19.5100002288818</v>
      </c>
      <c r="BH14" s="1">
        <v>662.17999267578102</v>
      </c>
      <c r="BI14" s="1">
        <v>19.049999237060501</v>
      </c>
      <c r="BJ14" s="1">
        <v>26.9899997711181</v>
      </c>
      <c r="BK14" s="1">
        <v>20.7000007629394</v>
      </c>
      <c r="BL14" s="1">
        <v>62.369998931884702</v>
      </c>
      <c r="BM14" s="1">
        <v>150.009994506835</v>
      </c>
      <c r="BN14" s="1">
        <v>34.790000915527301</v>
      </c>
      <c r="BO14" s="1">
        <v>107.430000305175</v>
      </c>
      <c r="BP14" s="1">
        <v>76.889999389648395</v>
      </c>
      <c r="BQ14" s="1">
        <v>13.9600000381469</v>
      </c>
      <c r="BR14" s="1">
        <v>21.379999160766602</v>
      </c>
      <c r="BS14" s="1">
        <v>83.730003356933594</v>
      </c>
      <c r="BT14" s="1">
        <v>159.44000244140599</v>
      </c>
      <c r="BU14" s="1">
        <v>31.270000457763601</v>
      </c>
      <c r="BV14" s="1">
        <v>68.709999084472599</v>
      </c>
      <c r="BW14" s="1">
        <v>171.11999511718699</v>
      </c>
      <c r="BX14" s="1">
        <v>22.164443969726499</v>
      </c>
      <c r="BY14" s="1">
        <v>110.08000183105401</v>
      </c>
      <c r="BZ14" s="1">
        <v>75.970001220703097</v>
      </c>
      <c r="CA14" s="1">
        <v>14.300000190734799</v>
      </c>
      <c r="CB14" s="1">
        <v>54.450000762939403</v>
      </c>
      <c r="CC14" s="1">
        <v>33.724998474121001</v>
      </c>
      <c r="CD14" s="1">
        <v>36.150001525878899</v>
      </c>
      <c r="CE14" s="1">
        <v>58.189998626708899</v>
      </c>
      <c r="CF14" s="1">
        <v>89.849998474121094</v>
      </c>
      <c r="CG14" s="1">
        <v>7.13000011444091</v>
      </c>
      <c r="CH14" s="1">
        <v>65.845001220703097</v>
      </c>
      <c r="CI14" s="1">
        <v>23.1370830535888</v>
      </c>
      <c r="CJ14" s="1">
        <v>14.2200002670288</v>
      </c>
      <c r="CK14" s="1">
        <v>177.58000183105401</v>
      </c>
      <c r="CL14" s="1">
        <v>28.7199993133544</v>
      </c>
      <c r="CM14" s="1">
        <v>51.4799995422363</v>
      </c>
      <c r="CN14" s="1">
        <v>33.409999847412102</v>
      </c>
      <c r="CO14" s="1">
        <v>95.959999084472599</v>
      </c>
      <c r="CP14" s="1">
        <v>30.25</v>
      </c>
      <c r="CQ14" s="1">
        <v>28.030000686645501</v>
      </c>
      <c r="CR14" s="1">
        <v>37.880001068115199</v>
      </c>
      <c r="CS14" s="1">
        <v>51.560001373291001</v>
      </c>
      <c r="CT14" s="1">
        <v>74.730003356933594</v>
      </c>
      <c r="CU14" s="1">
        <v>259.67999267578102</v>
      </c>
      <c r="CV14" s="1">
        <v>31.879999160766602</v>
      </c>
      <c r="CW14" s="1">
        <v>26.4899997711181</v>
      </c>
      <c r="CX14" s="1">
        <v>155.22000122070301</v>
      </c>
      <c r="CY14" s="1">
        <v>21.530000686645501</v>
      </c>
      <c r="CZ14" s="1">
        <v>114.66000366210901</v>
      </c>
      <c r="DA14" s="1">
        <v>136.55874633789</v>
      </c>
      <c r="DB14" s="1">
        <v>63.169998168945298</v>
      </c>
      <c r="DC14" s="1">
        <v>65.419998168945298</v>
      </c>
      <c r="DD14" s="1">
        <v>6.0199999809265101</v>
      </c>
      <c r="DE14" s="1">
        <v>15.539999961853001</v>
      </c>
      <c r="DF14" s="1">
        <v>24.6800003051757</v>
      </c>
      <c r="DG14" s="1">
        <v>20.399999618530199</v>
      </c>
      <c r="DH14" s="1">
        <v>106.77999877929599</v>
      </c>
      <c r="DI14" s="1">
        <v>27</v>
      </c>
      <c r="DJ14" s="1">
        <v>17.351669311523398</v>
      </c>
      <c r="DK14" s="1">
        <v>47.233333587646399</v>
      </c>
      <c r="DL14" s="1">
        <v>43.020000457763601</v>
      </c>
      <c r="DM14" s="1">
        <v>22.860000610351499</v>
      </c>
      <c r="DN14" s="1">
        <v>51.779998779296797</v>
      </c>
      <c r="DO14" s="1">
        <v>16.7000007629394</v>
      </c>
      <c r="DP14" s="1">
        <v>16.399999618530199</v>
      </c>
      <c r="DQ14" s="3">
        <v>98.480003356933594</v>
      </c>
      <c r="DR14" s="3">
        <v>129.27000427246</v>
      </c>
      <c r="DS14" s="3">
        <v>89.239997863769503</v>
      </c>
      <c r="DT14" s="3">
        <v>37.090000152587798</v>
      </c>
      <c r="DU14" s="3">
        <v>24.920000076293899</v>
      </c>
      <c r="DV14" s="3">
        <v>58.689998626708899</v>
      </c>
      <c r="DW14" s="3">
        <v>35.240001678466797</v>
      </c>
      <c r="DX14" s="3">
        <v>73.180000305175696</v>
      </c>
      <c r="DY14" s="3">
        <v>109.980003356933</v>
      </c>
      <c r="DZ14" s="3">
        <v>26.514999389648398</v>
      </c>
      <c r="EA14" s="3">
        <v>42.540000915527301</v>
      </c>
      <c r="EB14" s="3">
        <v>29.9899997711181</v>
      </c>
      <c r="EC14" s="3">
        <v>67.099815368652301</v>
      </c>
      <c r="ED14" s="3">
        <v>20.25</v>
      </c>
      <c r="EE14" s="3">
        <v>26.920000076293899</v>
      </c>
      <c r="EF14" s="3">
        <v>28.485000610351499</v>
      </c>
      <c r="EG14" s="3">
        <v>18.600000381469702</v>
      </c>
      <c r="EH14" s="3">
        <v>41.049999237060497</v>
      </c>
      <c r="EI14" s="3">
        <v>47.419998168945298</v>
      </c>
      <c r="EJ14" s="3">
        <v>35.130001068115199</v>
      </c>
      <c r="EK14" s="3">
        <v>68.010002136230398</v>
      </c>
      <c r="EL14" s="3">
        <v>12.560000419616699</v>
      </c>
      <c r="EM14" s="3">
        <v>46.619998931884702</v>
      </c>
      <c r="EN14" s="3">
        <v>110.559997558593</v>
      </c>
      <c r="EO14" s="3">
        <v>38.200000762939403</v>
      </c>
      <c r="EP14" s="3">
        <v>82.519996643066406</v>
      </c>
      <c r="EQ14" s="3">
        <v>96.809997558593693</v>
      </c>
      <c r="ER14" s="3">
        <v>64.190002441406193</v>
      </c>
      <c r="ES14" s="3">
        <v>37.509998321533203</v>
      </c>
      <c r="ET14" s="3">
        <v>24.597051620483398</v>
      </c>
      <c r="EU14" s="3">
        <v>34.369998931884702</v>
      </c>
      <c r="EV14" s="3">
        <v>45.029998779296797</v>
      </c>
      <c r="EW14" s="3">
        <v>65.790000915527301</v>
      </c>
      <c r="EX14" s="3">
        <v>44.770000457763601</v>
      </c>
      <c r="EY14" s="3">
        <v>56.779998779296797</v>
      </c>
      <c r="EZ14" s="3">
        <v>22.090000152587798</v>
      </c>
      <c r="FA14" s="3">
        <v>17.2399997711181</v>
      </c>
      <c r="FB14" s="3">
        <v>61.319999694824197</v>
      </c>
      <c r="FC14" s="3">
        <v>59.799999237060497</v>
      </c>
      <c r="FD14" s="3">
        <v>29.270000457763601</v>
      </c>
      <c r="FE14" s="3">
        <v>30.860000610351499</v>
      </c>
      <c r="FF14" s="3">
        <v>23.829999923706001</v>
      </c>
      <c r="FG14" s="3">
        <v>41.659999847412102</v>
      </c>
      <c r="FH14" s="3">
        <v>1212.63000488281</v>
      </c>
      <c r="FI14" s="3">
        <v>41.700000762939403</v>
      </c>
      <c r="FJ14" s="3">
        <v>20.069999694824201</v>
      </c>
      <c r="FK14" s="3">
        <v>14.5100002288818</v>
      </c>
      <c r="FL14" s="3">
        <v>31.079999923706001</v>
      </c>
      <c r="FM14" s="3">
        <v>15.25</v>
      </c>
      <c r="FN14" s="3">
        <v>26.069999694824201</v>
      </c>
      <c r="FO14" s="3">
        <v>330.83999633789</v>
      </c>
      <c r="FP14" s="3">
        <v>5.2224998474120996</v>
      </c>
      <c r="FQ14" s="3">
        <v>18.2199993133544</v>
      </c>
      <c r="FR14" s="3">
        <v>6.3099999427795401</v>
      </c>
      <c r="FS14" s="3">
        <v>75.069999694824205</v>
      </c>
      <c r="FT14" s="3">
        <v>15.7200002670288</v>
      </c>
      <c r="FU14" s="3">
        <v>36.930000305175703</v>
      </c>
      <c r="FV14" s="3">
        <v>22.030000686645501</v>
      </c>
      <c r="FW14" s="3">
        <v>12.4899997711181</v>
      </c>
      <c r="FX14" s="3">
        <v>70.860000610351506</v>
      </c>
      <c r="FY14" s="3">
        <v>16.870000839233398</v>
      </c>
      <c r="FZ14" s="3">
        <v>71.199996948242102</v>
      </c>
      <c r="GA14" s="3">
        <v>118.81999969482401</v>
      </c>
      <c r="GB14" s="3">
        <v>239.19999694824199</v>
      </c>
      <c r="GC14" s="3">
        <v>86.809997558593693</v>
      </c>
      <c r="GD14" s="3">
        <v>72.639999389648395</v>
      </c>
      <c r="GE14" s="3">
        <v>113.16000366210901</v>
      </c>
      <c r="GF14" s="3">
        <v>84.349998474121094</v>
      </c>
      <c r="GG14" s="3">
        <v>64.480003356933594</v>
      </c>
      <c r="GH14" s="3">
        <v>38.220001220703097</v>
      </c>
      <c r="GI14" s="3">
        <v>14.950044631958001</v>
      </c>
      <c r="GJ14" s="3">
        <v>61.209999084472599</v>
      </c>
      <c r="GK14" s="3">
        <v>48.799999237060497</v>
      </c>
      <c r="GL14" s="3">
        <v>34.645000457763601</v>
      </c>
      <c r="GM14" s="3">
        <v>16.559999465942301</v>
      </c>
      <c r="GN14" s="3">
        <v>27.399999618530199</v>
      </c>
      <c r="GO14" s="3">
        <v>143.52999877929599</v>
      </c>
      <c r="GP14" s="3">
        <v>31.7600002288818</v>
      </c>
      <c r="GQ14" s="3">
        <v>11.390000343322701</v>
      </c>
      <c r="GR14" s="3">
        <v>19.659999847412099</v>
      </c>
      <c r="GS14" s="3">
        <v>75.599998474121094</v>
      </c>
      <c r="GT14" s="3">
        <v>67.370002746582003</v>
      </c>
      <c r="GU14" s="3">
        <v>71.430000305175696</v>
      </c>
      <c r="GV14" s="3">
        <v>193.74000549316401</v>
      </c>
      <c r="GW14" s="3">
        <v>57.029998779296797</v>
      </c>
      <c r="GX14" s="3">
        <v>117.540000915527</v>
      </c>
      <c r="GY14" s="3">
        <v>90.459999084472599</v>
      </c>
      <c r="GZ14" s="3">
        <v>70.180000305175696</v>
      </c>
      <c r="HA14" s="3">
        <v>26.7299995422363</v>
      </c>
      <c r="HB14" s="3">
        <v>20.424999237060501</v>
      </c>
      <c r="HC14" s="3">
        <v>57.400001525878899</v>
      </c>
      <c r="HD14" s="3">
        <v>1.9299999475479099</v>
      </c>
      <c r="HE14" s="3">
        <v>15.2100000381469</v>
      </c>
      <c r="HF14" s="3">
        <v>207.19999694824199</v>
      </c>
      <c r="HG14" s="3">
        <v>16.280000686645501</v>
      </c>
      <c r="HH14" s="3">
        <v>85.389999389648395</v>
      </c>
      <c r="HI14" s="3">
        <v>92.639999389648395</v>
      </c>
      <c r="HJ14" s="3">
        <v>20.600000381469702</v>
      </c>
      <c r="HK14" s="3">
        <v>38.939998626708899</v>
      </c>
      <c r="HL14" s="3">
        <v>28.659999847412099</v>
      </c>
      <c r="HM14" s="3">
        <v>84.040000915527301</v>
      </c>
      <c r="HN14" s="3">
        <v>37.630001068115199</v>
      </c>
      <c r="HO14" s="3">
        <v>20.569999694824201</v>
      </c>
      <c r="HP14" s="3">
        <v>32.540000915527301</v>
      </c>
      <c r="HQ14" s="3">
        <v>748.09002685546795</v>
      </c>
      <c r="HR14" s="3">
        <v>22.059999465942301</v>
      </c>
      <c r="HS14" s="3">
        <v>44.040000915527301</v>
      </c>
      <c r="HT14" s="3">
        <v>65.150001525878906</v>
      </c>
      <c r="HU14" s="3">
        <v>47.540000915527301</v>
      </c>
      <c r="HV14" s="3">
        <v>146.28999328613199</v>
      </c>
      <c r="HW14" s="3">
        <v>31.899999618530199</v>
      </c>
      <c r="HX14" s="3">
        <v>30.690000534057599</v>
      </c>
      <c r="HY14" s="3">
        <v>106.629997253417</v>
      </c>
      <c r="HZ14" s="3">
        <v>46.669998168945298</v>
      </c>
      <c r="IA14" s="3">
        <v>128.08000183105401</v>
      </c>
    </row>
    <row r="15" spans="2:235" x14ac:dyDescent="0.3">
      <c r="B15" s="1">
        <v>625.66998290000004</v>
      </c>
      <c r="C15" s="1">
        <v>34.86000061</v>
      </c>
      <c r="D15" s="1">
        <v>109.4000015</v>
      </c>
      <c r="E15" s="1">
        <v>83.069999690000003</v>
      </c>
      <c r="F15" s="1">
        <v>74.559997559999999</v>
      </c>
      <c r="G15" s="1">
        <v>76.269996640000002</v>
      </c>
      <c r="H15" s="1">
        <v>9.9099998469999999</v>
      </c>
      <c r="I15" s="1">
        <v>63.119998931884702</v>
      </c>
      <c r="J15" s="1">
        <v>47.049999237060497</v>
      </c>
      <c r="K15" s="1">
        <v>141.03999328613199</v>
      </c>
      <c r="L15" s="1">
        <v>28.7399997711181</v>
      </c>
      <c r="M15" s="1">
        <v>63.330001831054602</v>
      </c>
      <c r="N15" s="1">
        <v>21.8549995422363</v>
      </c>
      <c r="O15" s="1">
        <v>103.120002746582</v>
      </c>
      <c r="P15" s="1">
        <v>51.560001373291001</v>
      </c>
      <c r="Q15" s="1">
        <v>36.009998321533203</v>
      </c>
      <c r="R15" s="1">
        <v>94.790000915527301</v>
      </c>
      <c r="S15" s="1">
        <v>45.889999389648402</v>
      </c>
      <c r="T15" s="1">
        <v>31.0100002288818</v>
      </c>
      <c r="U15" s="1">
        <v>127.66000366210901</v>
      </c>
      <c r="V15" s="1">
        <v>65.839996337890597</v>
      </c>
      <c r="W15" s="1">
        <v>31.2299995422363</v>
      </c>
      <c r="X15" s="1">
        <v>44.419998168945298</v>
      </c>
      <c r="Y15" s="1">
        <v>33.159999847412102</v>
      </c>
      <c r="Z15" s="1">
        <v>0.69999998807907104</v>
      </c>
      <c r="AA15" s="1">
        <v>21.4500007629394</v>
      </c>
      <c r="AB15" s="1">
        <v>34.860000610351499</v>
      </c>
      <c r="AC15" s="1">
        <v>39.560001373291001</v>
      </c>
      <c r="AD15" s="1">
        <v>21.4899997711181</v>
      </c>
      <c r="AE15" s="1">
        <v>94.199996948242102</v>
      </c>
      <c r="AF15" s="1">
        <v>21.850000381469702</v>
      </c>
      <c r="AG15" s="1">
        <v>26.670000076293899</v>
      </c>
      <c r="AH15" s="1">
        <v>63.569999694824197</v>
      </c>
      <c r="AI15" s="1">
        <v>46.700000762939403</v>
      </c>
      <c r="AJ15" s="1">
        <v>43.450000762939403</v>
      </c>
      <c r="AK15" s="1">
        <v>18.976427078246999</v>
      </c>
      <c r="AL15" s="1">
        <v>48.659999847412102</v>
      </c>
      <c r="AM15" s="1">
        <v>140</v>
      </c>
      <c r="AN15" s="1">
        <v>65.760002136230398</v>
      </c>
      <c r="AO15" s="1">
        <v>21.209999084472599</v>
      </c>
      <c r="AP15" s="1">
        <v>65.169998168945298</v>
      </c>
      <c r="AQ15" s="1">
        <v>21.659999847412099</v>
      </c>
      <c r="AR15" s="1">
        <v>133.100006103515</v>
      </c>
      <c r="AS15" s="1">
        <v>28.209999084472599</v>
      </c>
      <c r="AT15" s="1">
        <v>62.520000457763601</v>
      </c>
      <c r="AU15" s="1">
        <v>33.909999847412102</v>
      </c>
      <c r="AV15" s="1">
        <v>51.909999847412102</v>
      </c>
      <c r="AW15" s="1">
        <v>84.900001525878906</v>
      </c>
      <c r="AX15" s="1">
        <v>88.779998779296804</v>
      </c>
      <c r="AY15" s="1">
        <v>41.819999694824197</v>
      </c>
      <c r="AZ15" s="1">
        <v>41.419998168945298</v>
      </c>
      <c r="BA15" s="1">
        <v>9.3999996185302699</v>
      </c>
      <c r="BB15" s="1">
        <v>7.9800000190734801</v>
      </c>
      <c r="BC15" s="1">
        <v>25.440000534057599</v>
      </c>
      <c r="BD15" s="1">
        <v>45.659999847412102</v>
      </c>
      <c r="BE15" s="1">
        <v>9.1000003814697195</v>
      </c>
      <c r="BF15" s="1">
        <v>26.875</v>
      </c>
      <c r="BG15" s="1">
        <v>19.7000007629394</v>
      </c>
      <c r="BH15" s="1">
        <v>667.41998291015602</v>
      </c>
      <c r="BI15" s="1">
        <v>19.4699993133544</v>
      </c>
      <c r="BJ15" s="1">
        <v>26.9899997711181</v>
      </c>
      <c r="BK15" s="1">
        <v>21.340000152587798</v>
      </c>
      <c r="BL15" s="1">
        <v>62.650001525878899</v>
      </c>
      <c r="BM15" s="1">
        <v>151.19999694824199</v>
      </c>
      <c r="BN15" s="1">
        <v>34.860000610351499</v>
      </c>
      <c r="BO15" s="1">
        <v>106.800003051757</v>
      </c>
      <c r="BP15" s="1">
        <v>75.599998474121094</v>
      </c>
      <c r="BQ15" s="1">
        <v>13.75</v>
      </c>
      <c r="BR15" s="1">
        <v>20.889999389648398</v>
      </c>
      <c r="BS15" s="1">
        <v>84.199996948242102</v>
      </c>
      <c r="BT15" s="1">
        <v>158.94999694824199</v>
      </c>
      <c r="BU15" s="1">
        <v>31.7000007629394</v>
      </c>
      <c r="BV15" s="1">
        <v>69.129997253417898</v>
      </c>
      <c r="BW15" s="1">
        <v>172.42999267578099</v>
      </c>
      <c r="BX15" s="1">
        <v>22.1022224426269</v>
      </c>
      <c r="BY15" s="1">
        <v>109.790000915527</v>
      </c>
      <c r="BZ15" s="1">
        <v>76.120002746582003</v>
      </c>
      <c r="CA15" s="1">
        <v>14.300000190734799</v>
      </c>
      <c r="CB15" s="1">
        <v>55.090000152587798</v>
      </c>
      <c r="CC15" s="1">
        <v>33.744998931884702</v>
      </c>
      <c r="CD15" s="1">
        <v>35.869998931884702</v>
      </c>
      <c r="CE15" s="1">
        <v>57.569999694824197</v>
      </c>
      <c r="CF15" s="1">
        <v>87.620002746582003</v>
      </c>
      <c r="CG15" s="1">
        <v>6.9000000953674299</v>
      </c>
      <c r="CH15" s="1">
        <v>65.370002746582003</v>
      </c>
      <c r="CI15" s="1">
        <v>23.2776794433593</v>
      </c>
      <c r="CJ15" s="1">
        <v>14.050000190734799</v>
      </c>
      <c r="CK15" s="1">
        <v>177.42999267578099</v>
      </c>
      <c r="CL15" s="1">
        <v>28.9699993133544</v>
      </c>
      <c r="CM15" s="1">
        <v>51.880001068115199</v>
      </c>
      <c r="CN15" s="1">
        <v>33.279998779296797</v>
      </c>
      <c r="CO15" s="1">
        <v>95.959999084472599</v>
      </c>
      <c r="CP15" s="1">
        <v>30.0100002288818</v>
      </c>
      <c r="CQ15" s="1">
        <v>28.530000686645501</v>
      </c>
      <c r="CR15" s="1">
        <v>38.549999237060497</v>
      </c>
      <c r="CS15" s="1">
        <v>52.139999389648402</v>
      </c>
      <c r="CT15" s="1">
        <v>74.809997558593693</v>
      </c>
      <c r="CU15" s="1">
        <v>261.41000366210898</v>
      </c>
      <c r="CV15" s="1">
        <v>31.870000839233398</v>
      </c>
      <c r="CW15" s="1">
        <v>26.670000076293899</v>
      </c>
      <c r="CX15" s="1">
        <v>157.669998168945</v>
      </c>
      <c r="CY15" s="1">
        <v>22.040000915527301</v>
      </c>
      <c r="CZ15" s="1">
        <v>114.180000305175</v>
      </c>
      <c r="DA15" s="1">
        <v>137.35430908203099</v>
      </c>
      <c r="DB15" s="1">
        <v>62.779998779296797</v>
      </c>
      <c r="DC15" s="1">
        <v>65.760002136230398</v>
      </c>
      <c r="DD15" s="1">
        <v>5.96000003814697</v>
      </c>
      <c r="DE15" s="1">
        <v>15.2299995422363</v>
      </c>
      <c r="DF15" s="1">
        <v>24.786666870117099</v>
      </c>
      <c r="DG15" s="1">
        <v>20.600000381469702</v>
      </c>
      <c r="DH15" s="1">
        <v>106.86000061035099</v>
      </c>
      <c r="DI15" s="1">
        <v>27.159999847412099</v>
      </c>
      <c r="DJ15" s="1">
        <v>17.870334625244102</v>
      </c>
      <c r="DK15" s="1">
        <v>47.306667327880803</v>
      </c>
      <c r="DL15" s="1">
        <v>43.130001068115199</v>
      </c>
      <c r="DM15" s="1">
        <v>23.110000610351499</v>
      </c>
      <c r="DN15" s="1">
        <v>52.159999847412102</v>
      </c>
      <c r="DO15" s="1">
        <v>16.649999618530199</v>
      </c>
      <c r="DP15" s="1">
        <v>16.399999618530199</v>
      </c>
      <c r="DQ15" s="3">
        <v>97.559997558593693</v>
      </c>
      <c r="DR15" s="3">
        <v>128.38000488281199</v>
      </c>
      <c r="DS15" s="3">
        <v>85</v>
      </c>
      <c r="DT15" s="3">
        <v>36.830001831054602</v>
      </c>
      <c r="DU15" s="3">
        <v>25.209999084472599</v>
      </c>
      <c r="DV15" s="3">
        <v>58.310001373291001</v>
      </c>
      <c r="DW15" s="3">
        <v>35.330001831054602</v>
      </c>
      <c r="DX15" s="3">
        <v>74.930000305175696</v>
      </c>
      <c r="DY15" s="3">
        <v>109.449996948242</v>
      </c>
      <c r="DZ15" s="3">
        <v>26.4799995422363</v>
      </c>
      <c r="EA15" s="3">
        <v>42.630001068115199</v>
      </c>
      <c r="EB15" s="3">
        <v>30.049999237060501</v>
      </c>
      <c r="EC15" s="3">
        <v>67.580039978027301</v>
      </c>
      <c r="ED15" s="3">
        <v>19.799999237060501</v>
      </c>
      <c r="EE15" s="3">
        <v>27.309999465942301</v>
      </c>
      <c r="EF15" s="3">
        <v>28.6149997711181</v>
      </c>
      <c r="EG15" s="3">
        <v>18.25</v>
      </c>
      <c r="EH15" s="3">
        <v>41.099998474121001</v>
      </c>
      <c r="EI15" s="3">
        <v>48.040000915527301</v>
      </c>
      <c r="EJ15" s="3">
        <v>35.5</v>
      </c>
      <c r="EK15" s="3">
        <v>66.849998474121094</v>
      </c>
      <c r="EL15" s="3">
        <v>12.560000419616699</v>
      </c>
      <c r="EM15" s="3">
        <v>45.959999084472599</v>
      </c>
      <c r="EN15" s="3">
        <v>110.199996948242</v>
      </c>
      <c r="EO15" s="3">
        <v>38.169998168945298</v>
      </c>
      <c r="EP15" s="3">
        <v>82.139999389648395</v>
      </c>
      <c r="EQ15" s="3">
        <v>97.900001525878906</v>
      </c>
      <c r="ER15" s="3">
        <v>64.230003356933594</v>
      </c>
      <c r="ES15" s="3">
        <v>37.439998626708899</v>
      </c>
      <c r="ET15" s="3">
        <v>24.528463363647401</v>
      </c>
      <c r="EU15" s="3">
        <v>34.450000762939403</v>
      </c>
      <c r="EV15" s="3">
        <v>44.950000762939403</v>
      </c>
      <c r="EW15" s="3">
        <v>66.849998474121094</v>
      </c>
      <c r="EX15" s="3">
        <v>45.299999237060497</v>
      </c>
      <c r="EY15" s="3">
        <v>56.930000305175703</v>
      </c>
      <c r="EZ15" s="3">
        <v>22.2199993133544</v>
      </c>
      <c r="FA15" s="3">
        <v>17.4300003051757</v>
      </c>
      <c r="FB15" s="3">
        <v>60.610000610351499</v>
      </c>
      <c r="FC15" s="3">
        <v>59.790000915527301</v>
      </c>
      <c r="FD15" s="3">
        <v>29.25</v>
      </c>
      <c r="FE15" s="3">
        <v>31.6800003051757</v>
      </c>
      <c r="FF15" s="3">
        <v>23.6800003051757</v>
      </c>
      <c r="FG15" s="3">
        <v>41.400001525878899</v>
      </c>
      <c r="FH15" s="3">
        <v>1208.5</v>
      </c>
      <c r="FI15" s="3">
        <v>41.200000762939403</v>
      </c>
      <c r="FJ15" s="3">
        <v>19.959999084472599</v>
      </c>
      <c r="FK15" s="3">
        <v>14.3599996566772</v>
      </c>
      <c r="FL15" s="3">
        <v>30.799999237060501</v>
      </c>
      <c r="FM15" s="3">
        <v>15.2399997711181</v>
      </c>
      <c r="FN15" s="3">
        <v>25.840000152587798</v>
      </c>
      <c r="FO15" s="3">
        <v>330.58999633789</v>
      </c>
      <c r="FP15" s="3">
        <v>5.2150001525878897</v>
      </c>
      <c r="FQ15" s="3">
        <v>18.25</v>
      </c>
      <c r="FR15" s="3">
        <v>6.3400001525878897</v>
      </c>
      <c r="FS15" s="3">
        <v>74.239997863769503</v>
      </c>
      <c r="FT15" s="3">
        <v>15.319999694824199</v>
      </c>
      <c r="FU15" s="3">
        <v>37.099998474121001</v>
      </c>
      <c r="FV15" s="3">
        <v>22.270000457763601</v>
      </c>
      <c r="FW15" s="3">
        <v>12.587499618530201</v>
      </c>
      <c r="FX15" s="3">
        <v>70.580001831054602</v>
      </c>
      <c r="FY15" s="3">
        <v>17.079999923706001</v>
      </c>
      <c r="FZ15" s="3">
        <v>71</v>
      </c>
      <c r="GA15" s="3">
        <v>119.26999664306599</v>
      </c>
      <c r="GB15" s="3">
        <v>237.83999633789</v>
      </c>
      <c r="GC15" s="3">
        <v>86.150001525878906</v>
      </c>
      <c r="GD15" s="3">
        <v>73.25</v>
      </c>
      <c r="GE15" s="3">
        <v>111.459999084472</v>
      </c>
      <c r="GF15" s="3">
        <v>83.739997863769503</v>
      </c>
      <c r="GG15" s="3">
        <v>63.5</v>
      </c>
      <c r="GH15" s="3">
        <v>37.950000762939403</v>
      </c>
      <c r="GI15" s="3">
        <v>14.8455953598022</v>
      </c>
      <c r="GJ15" s="3">
        <v>61.819999694824197</v>
      </c>
      <c r="GK15" s="3">
        <v>48.790000915527301</v>
      </c>
      <c r="GL15" s="3">
        <v>34.474998474121001</v>
      </c>
      <c r="GM15" s="3">
        <v>16.540000915527301</v>
      </c>
      <c r="GN15" s="3">
        <v>27.7399997711181</v>
      </c>
      <c r="GO15" s="3">
        <v>145.02000427246</v>
      </c>
      <c r="GP15" s="3">
        <v>31.889999389648398</v>
      </c>
      <c r="GQ15" s="3">
        <v>11.3400001525878</v>
      </c>
      <c r="GR15" s="3">
        <v>19.829999923706001</v>
      </c>
      <c r="GS15" s="3">
        <v>75.709999084472599</v>
      </c>
      <c r="GT15" s="3">
        <v>67.919998168945298</v>
      </c>
      <c r="GU15" s="3">
        <v>70.300003051757798</v>
      </c>
      <c r="GV15" s="3">
        <v>193.88999938964801</v>
      </c>
      <c r="GW15" s="3">
        <v>56.939998626708899</v>
      </c>
      <c r="GX15" s="3">
        <v>117.77999877929599</v>
      </c>
      <c r="GY15" s="3">
        <v>91.650001525878906</v>
      </c>
      <c r="GZ15" s="3">
        <v>70.069999694824205</v>
      </c>
      <c r="HA15" s="3">
        <v>27.110000610351499</v>
      </c>
      <c r="HB15" s="3">
        <v>20.610000610351499</v>
      </c>
      <c r="HC15" s="3">
        <v>57.959999084472599</v>
      </c>
      <c r="HD15" s="3">
        <v>1.9299999475479099</v>
      </c>
      <c r="HE15" s="3">
        <v>15.5</v>
      </c>
      <c r="HF15" s="3">
        <v>205.07000732421801</v>
      </c>
      <c r="HG15" s="3">
        <v>16.340000152587798</v>
      </c>
      <c r="HH15" s="3">
        <v>85.529998779296804</v>
      </c>
      <c r="HI15" s="3">
        <v>92.586669921875</v>
      </c>
      <c r="HJ15" s="3">
        <v>21.166667938232401</v>
      </c>
      <c r="HK15" s="3">
        <v>38.659999847412102</v>
      </c>
      <c r="HL15" s="3">
        <v>28.850000381469702</v>
      </c>
      <c r="HM15" s="3">
        <v>85.800003051757798</v>
      </c>
      <c r="HN15" s="3">
        <v>38.259998321533203</v>
      </c>
      <c r="HO15" s="3">
        <v>21.040000915527301</v>
      </c>
      <c r="HP15" s="3">
        <v>32.630001068115199</v>
      </c>
      <c r="HQ15" s="3">
        <v>757.77001953125</v>
      </c>
      <c r="HR15" s="3">
        <v>22.149999618530199</v>
      </c>
      <c r="HS15" s="3">
        <v>43.299999237060497</v>
      </c>
      <c r="HT15" s="3">
        <v>66.309997558593693</v>
      </c>
      <c r="HU15" s="3">
        <v>47.580001831054602</v>
      </c>
      <c r="HV15" s="3">
        <v>149.509994506835</v>
      </c>
      <c r="HW15" s="3">
        <v>32.279998779296797</v>
      </c>
      <c r="HX15" s="3">
        <v>30.889999389648398</v>
      </c>
      <c r="HY15" s="3">
        <v>106.08000183105401</v>
      </c>
      <c r="HZ15" s="3">
        <v>46.639999389648402</v>
      </c>
      <c r="IA15" s="3">
        <v>128.77000427246</v>
      </c>
    </row>
    <row r="16" spans="2:235" x14ac:dyDescent="0.3">
      <c r="B16" s="1">
        <v>627.22998050000001</v>
      </c>
      <c r="C16" s="1">
        <v>34.380001069999999</v>
      </c>
      <c r="D16" s="1">
        <v>109.86000060000001</v>
      </c>
      <c r="E16" s="1">
        <v>82.760002139999997</v>
      </c>
      <c r="F16" s="1">
        <v>74.230003359999998</v>
      </c>
      <c r="G16" s="1">
        <v>75.739997860000003</v>
      </c>
      <c r="H16" s="1">
        <v>9.9200000760000009</v>
      </c>
      <c r="I16" s="1">
        <v>62.810001373291001</v>
      </c>
      <c r="J16" s="1">
        <v>47.380001068115199</v>
      </c>
      <c r="K16" s="1">
        <v>141.49000549316401</v>
      </c>
      <c r="L16" s="1">
        <v>28.7199993133544</v>
      </c>
      <c r="M16" s="1">
        <v>62.9799995422363</v>
      </c>
      <c r="N16" s="1">
        <v>21.899999618530199</v>
      </c>
      <c r="O16" s="1">
        <v>105.790000915527</v>
      </c>
      <c r="P16" s="1">
        <v>51.909999847412102</v>
      </c>
      <c r="Q16" s="1">
        <v>36.099998474121001</v>
      </c>
      <c r="R16" s="1">
        <v>95.459999084472599</v>
      </c>
      <c r="S16" s="1">
        <v>46.2299995422363</v>
      </c>
      <c r="T16" s="1">
        <v>31.440000534057599</v>
      </c>
      <c r="U16" s="1">
        <v>127.75</v>
      </c>
      <c r="V16" s="1">
        <v>65.940002441406193</v>
      </c>
      <c r="W16" s="1">
        <v>31.4799995422363</v>
      </c>
      <c r="X16" s="1">
        <v>44.439998626708899</v>
      </c>
      <c r="Y16" s="1">
        <v>33.169998168945298</v>
      </c>
      <c r="Z16" s="1">
        <v>0.64999997615814198</v>
      </c>
      <c r="AA16" s="1">
        <v>21.4699993133544</v>
      </c>
      <c r="AB16" s="1">
        <v>34.830001831054602</v>
      </c>
      <c r="AC16" s="1">
        <v>40.25</v>
      </c>
      <c r="AD16" s="1">
        <v>21.370000839233398</v>
      </c>
      <c r="AE16" s="1">
        <v>94.370002746582003</v>
      </c>
      <c r="AF16" s="1">
        <v>22.4500007629394</v>
      </c>
      <c r="AG16" s="1">
        <v>26.7299995422363</v>
      </c>
      <c r="AH16" s="1">
        <v>64.040000915527301</v>
      </c>
      <c r="AI16" s="1">
        <v>47.75</v>
      </c>
      <c r="AJ16" s="1">
        <v>43.540000915527301</v>
      </c>
      <c r="AK16" s="1">
        <v>19.057071685791001</v>
      </c>
      <c r="AL16" s="1">
        <v>48.900001525878899</v>
      </c>
      <c r="AM16" s="1">
        <v>143.009994506835</v>
      </c>
      <c r="AN16" s="1">
        <v>66.300003051757798</v>
      </c>
      <c r="AO16" s="1">
        <v>22.100000381469702</v>
      </c>
      <c r="AP16" s="1">
        <v>65.620002746582003</v>
      </c>
      <c r="AQ16" s="1">
        <v>21.690000534057599</v>
      </c>
      <c r="AR16" s="1">
        <v>134.009994506835</v>
      </c>
      <c r="AS16" s="1">
        <v>28.4300003051757</v>
      </c>
      <c r="AT16" s="1">
        <v>62.439998626708899</v>
      </c>
      <c r="AU16" s="1">
        <v>33.860000610351499</v>
      </c>
      <c r="AV16" s="1">
        <v>51.880001068115199</v>
      </c>
      <c r="AW16" s="1">
        <v>84.989997863769503</v>
      </c>
      <c r="AX16" s="1">
        <v>88.349998474121094</v>
      </c>
      <c r="AY16" s="1">
        <v>42.259998321533203</v>
      </c>
      <c r="AZ16" s="1">
        <v>41.130001068115199</v>
      </c>
      <c r="BA16" s="1">
        <v>9.2700004577636701</v>
      </c>
      <c r="BB16" s="1">
        <v>7.7899999618530202</v>
      </c>
      <c r="BC16" s="1">
        <v>25.079999923706001</v>
      </c>
      <c r="BD16" s="1">
        <v>45.060001373291001</v>
      </c>
      <c r="BE16" s="1">
        <v>9.0100002288818306</v>
      </c>
      <c r="BF16" s="1">
        <v>26.770000457763601</v>
      </c>
      <c r="BG16" s="1">
        <v>20.100000381469702</v>
      </c>
      <c r="BH16" s="1">
        <v>667.39001464843705</v>
      </c>
      <c r="BI16" s="1">
        <v>19.590000152587798</v>
      </c>
      <c r="BJ16" s="1">
        <v>26.7399997711181</v>
      </c>
      <c r="BK16" s="1">
        <v>21.870000839233398</v>
      </c>
      <c r="BL16" s="1">
        <v>64.139999389648395</v>
      </c>
      <c r="BM16" s="1">
        <v>151.58000183105401</v>
      </c>
      <c r="BN16" s="1">
        <v>35.139999389648402</v>
      </c>
      <c r="BO16" s="1">
        <v>106.52999877929599</v>
      </c>
      <c r="BP16" s="1">
        <v>75.199996948242102</v>
      </c>
      <c r="BQ16" s="1">
        <v>13.75</v>
      </c>
      <c r="BR16" s="1">
        <v>20.790000915527301</v>
      </c>
      <c r="BS16" s="1">
        <v>84.800003051757798</v>
      </c>
      <c r="BT16" s="1">
        <v>157.89999389648401</v>
      </c>
      <c r="BU16" s="1">
        <v>31.819999694824201</v>
      </c>
      <c r="BV16" s="1">
        <v>69.400001525878906</v>
      </c>
      <c r="BW16" s="1">
        <v>174.169998168945</v>
      </c>
      <c r="BX16" s="1">
        <v>22.124443054199201</v>
      </c>
      <c r="BY16" s="1">
        <v>111.480003356933</v>
      </c>
      <c r="BZ16" s="1">
        <v>78.360000610351506</v>
      </c>
      <c r="CA16" s="1">
        <v>14.329999923706</v>
      </c>
      <c r="CB16" s="1">
        <v>55.450000762939403</v>
      </c>
      <c r="CC16" s="1">
        <v>34.080001831054602</v>
      </c>
      <c r="CD16" s="1">
        <v>35.950000762939403</v>
      </c>
      <c r="CE16" s="1">
        <v>58.790000915527301</v>
      </c>
      <c r="CF16" s="1">
        <v>88.190002441406193</v>
      </c>
      <c r="CG16" s="1">
        <v>6.96000003814697</v>
      </c>
      <c r="CH16" s="1">
        <v>66.639999389648395</v>
      </c>
      <c r="CI16" s="1">
        <v>23.866432189941399</v>
      </c>
      <c r="CJ16" s="1">
        <v>14.300000190734799</v>
      </c>
      <c r="CK16" s="1">
        <v>179.82000732421801</v>
      </c>
      <c r="CL16" s="1">
        <v>29.6800003051757</v>
      </c>
      <c r="CM16" s="1">
        <v>51.220001220703097</v>
      </c>
      <c r="CN16" s="1">
        <v>33.650001525878899</v>
      </c>
      <c r="CO16" s="1">
        <v>98.410003662109304</v>
      </c>
      <c r="CP16" s="1">
        <v>30.139999389648398</v>
      </c>
      <c r="CQ16" s="1">
        <v>28.4899997711181</v>
      </c>
      <c r="CR16" s="1">
        <v>38.700000762939403</v>
      </c>
      <c r="CS16" s="1">
        <v>51.790000915527301</v>
      </c>
      <c r="CT16" s="1">
        <v>73.410003662109304</v>
      </c>
      <c r="CU16" s="1">
        <v>260.39999389648398</v>
      </c>
      <c r="CV16" s="1">
        <v>31.670000076293899</v>
      </c>
      <c r="CW16" s="1">
        <v>26.2600002288818</v>
      </c>
      <c r="CX16" s="1">
        <v>158.009994506835</v>
      </c>
      <c r="CY16" s="1">
        <v>21.639999389648398</v>
      </c>
      <c r="CZ16" s="1">
        <v>113.309997558593</v>
      </c>
      <c r="DA16" s="1">
        <v>136.84552001953099</v>
      </c>
      <c r="DB16" s="1">
        <v>63.770000457763601</v>
      </c>
      <c r="DC16" s="1">
        <v>66.040000915527301</v>
      </c>
      <c r="DD16" s="1">
        <v>6.2600002288818297</v>
      </c>
      <c r="DE16" s="1">
        <v>15.270000457763601</v>
      </c>
      <c r="DF16" s="1">
        <v>25</v>
      </c>
      <c r="DG16" s="1">
        <v>20.549999237060501</v>
      </c>
      <c r="DH16" s="1">
        <v>107.650001525878</v>
      </c>
      <c r="DI16" s="1">
        <v>27.4899997711181</v>
      </c>
      <c r="DJ16" s="1">
        <v>18.302553176879801</v>
      </c>
      <c r="DK16" s="1">
        <v>48.200000762939403</v>
      </c>
      <c r="DL16" s="1">
        <v>42.799999237060497</v>
      </c>
      <c r="DM16" s="1">
        <v>23</v>
      </c>
      <c r="DN16" s="1">
        <v>52.349998474121001</v>
      </c>
      <c r="DO16" s="1">
        <v>16.659999847412099</v>
      </c>
      <c r="DP16" s="1">
        <v>16.559999465942301</v>
      </c>
      <c r="DQ16" s="3">
        <v>103.02999877929599</v>
      </c>
      <c r="DR16" s="3">
        <v>128.63999938964801</v>
      </c>
      <c r="DS16" s="3">
        <v>84.300003051757798</v>
      </c>
      <c r="DT16" s="3">
        <v>37.009998321533203</v>
      </c>
      <c r="DU16" s="3">
        <v>25.090000152587798</v>
      </c>
      <c r="DV16" s="3">
        <v>58.450000762939403</v>
      </c>
      <c r="DW16" s="3">
        <v>35.5</v>
      </c>
      <c r="DX16" s="3">
        <v>75.830001831054602</v>
      </c>
      <c r="DY16" s="3">
        <v>110.09999847412099</v>
      </c>
      <c r="DZ16" s="3">
        <v>26.524999618530199</v>
      </c>
      <c r="EA16" s="3">
        <v>43.029998779296797</v>
      </c>
      <c r="EB16" s="3">
        <v>29.340000152587798</v>
      </c>
      <c r="EC16" s="3">
        <v>67.278717041015597</v>
      </c>
      <c r="ED16" s="3">
        <v>19.829999923706001</v>
      </c>
      <c r="EE16" s="3">
        <v>27.4699993133544</v>
      </c>
      <c r="EF16" s="3">
        <v>28.784999847412099</v>
      </c>
      <c r="EG16" s="3">
        <v>18.2299995422363</v>
      </c>
      <c r="EH16" s="3">
        <v>41.169998168945298</v>
      </c>
      <c r="EI16" s="3">
        <v>48.319999694824197</v>
      </c>
      <c r="EJ16" s="3">
        <v>35.529998779296797</v>
      </c>
      <c r="EK16" s="3">
        <v>65.069999694824205</v>
      </c>
      <c r="EL16" s="3">
        <v>12.520000457763601</v>
      </c>
      <c r="EM16" s="3">
        <v>45.639999389648402</v>
      </c>
      <c r="EN16" s="3">
        <v>110.389999389648</v>
      </c>
      <c r="EO16" s="3">
        <v>38.259998321533203</v>
      </c>
      <c r="EP16" s="3">
        <v>81.589996337890597</v>
      </c>
      <c r="EQ16" s="3">
        <v>97.269996643066406</v>
      </c>
      <c r="ER16" s="3">
        <v>63.959999084472599</v>
      </c>
      <c r="ES16" s="3">
        <v>37.849998474121001</v>
      </c>
      <c r="ET16" s="3">
        <v>24.434156417846602</v>
      </c>
      <c r="EU16" s="3">
        <v>34.470001220703097</v>
      </c>
      <c r="EV16" s="3">
        <v>44.889999389648402</v>
      </c>
      <c r="EW16" s="3">
        <v>64.970001220703097</v>
      </c>
      <c r="EX16" s="3">
        <v>44.5</v>
      </c>
      <c r="EY16" s="3">
        <v>56.840000152587798</v>
      </c>
      <c r="EZ16" s="3">
        <v>21.959999084472599</v>
      </c>
      <c r="FA16" s="3">
        <v>17.190000534057599</v>
      </c>
      <c r="FB16" s="3">
        <v>60.4799995422363</v>
      </c>
      <c r="FC16" s="3">
        <v>59.659999847412102</v>
      </c>
      <c r="FD16" s="3">
        <v>29.110000610351499</v>
      </c>
      <c r="FE16" s="3">
        <v>30.1800003051757</v>
      </c>
      <c r="FF16" s="3">
        <v>24.110000610351499</v>
      </c>
      <c r="FG16" s="3">
        <v>40.880001068115199</v>
      </c>
      <c r="FH16" s="3">
        <v>1195.78002929687</v>
      </c>
      <c r="FI16" s="3">
        <v>40.75</v>
      </c>
      <c r="FJ16" s="3">
        <v>19.899999618530199</v>
      </c>
      <c r="FK16" s="3">
        <v>14.2600002288818</v>
      </c>
      <c r="FL16" s="3">
        <v>30.4300003051757</v>
      </c>
      <c r="FM16" s="3">
        <v>14.8599996566772</v>
      </c>
      <c r="FN16" s="3">
        <v>25.850000381469702</v>
      </c>
      <c r="FO16" s="3">
        <v>325.27999877929602</v>
      </c>
      <c r="FP16" s="3">
        <v>5.1824998855590803</v>
      </c>
      <c r="FQ16" s="3">
        <v>18</v>
      </c>
      <c r="FR16" s="3">
        <v>6.2399997711181596</v>
      </c>
      <c r="FS16" s="3">
        <v>73.650001525878906</v>
      </c>
      <c r="FT16" s="3">
        <v>15.4700002670288</v>
      </c>
      <c r="FU16" s="3">
        <v>37.659999847412102</v>
      </c>
      <c r="FV16" s="3">
        <v>22.530000686645501</v>
      </c>
      <c r="FW16" s="3">
        <v>12.882499694824199</v>
      </c>
      <c r="FX16" s="3">
        <v>71.120002746582003</v>
      </c>
      <c r="FY16" s="3">
        <v>17.149999618530199</v>
      </c>
      <c r="FZ16" s="3">
        <v>71.069999694824205</v>
      </c>
      <c r="GA16" s="3">
        <v>119.040000915527</v>
      </c>
      <c r="GB16" s="3">
        <v>237.22999572753901</v>
      </c>
      <c r="GC16" s="3">
        <v>85.959999084472599</v>
      </c>
      <c r="GD16" s="3">
        <v>73.559997558593693</v>
      </c>
      <c r="GE16" s="3">
        <v>110.370002746582</v>
      </c>
      <c r="GF16" s="3">
        <v>84.610000610351506</v>
      </c>
      <c r="GG16" s="3">
        <v>63.5</v>
      </c>
      <c r="GH16" s="3">
        <v>37.520000457763601</v>
      </c>
      <c r="GI16" s="3">
        <v>14.795639991760201</v>
      </c>
      <c r="GJ16" s="3">
        <v>62.209999084472599</v>
      </c>
      <c r="GK16" s="3">
        <v>48.75</v>
      </c>
      <c r="GL16" s="3">
        <v>34.509998321533203</v>
      </c>
      <c r="GM16" s="3">
        <v>16.649999618530199</v>
      </c>
      <c r="GN16" s="3">
        <v>27.590000152587798</v>
      </c>
      <c r="GO16" s="3">
        <v>146.08999633789</v>
      </c>
      <c r="GP16" s="3">
        <v>33.080001831054602</v>
      </c>
      <c r="GQ16" s="3">
        <v>11.520000457763601</v>
      </c>
      <c r="GR16" s="3">
        <v>19.690000534057599</v>
      </c>
      <c r="GS16" s="3">
        <v>76.720001220703097</v>
      </c>
      <c r="GT16" s="3">
        <v>69.099998474121094</v>
      </c>
      <c r="GU16" s="3">
        <v>71.150001525878906</v>
      </c>
      <c r="GV16" s="3">
        <v>194.75</v>
      </c>
      <c r="GW16" s="3">
        <v>56.830001831054602</v>
      </c>
      <c r="GX16" s="3">
        <v>117.919998168945</v>
      </c>
      <c r="GY16" s="3">
        <v>89.900001525878906</v>
      </c>
      <c r="GZ16" s="3">
        <v>69.809997558593693</v>
      </c>
      <c r="HA16" s="3">
        <v>26.670000076293899</v>
      </c>
      <c r="HB16" s="3">
        <v>20.444999694824201</v>
      </c>
      <c r="HC16" s="3">
        <v>58.150001525878899</v>
      </c>
      <c r="HD16" s="3">
        <v>2.20000004768371</v>
      </c>
      <c r="HE16" s="3">
        <v>15.539999961853001</v>
      </c>
      <c r="HF16" s="3">
        <v>204.69000244140599</v>
      </c>
      <c r="HG16" s="3">
        <v>15.899999618530201</v>
      </c>
      <c r="HH16" s="3">
        <v>85.660003662109304</v>
      </c>
      <c r="HI16" s="3">
        <v>92.736663818359304</v>
      </c>
      <c r="HJ16" s="3">
        <v>20.846666336059499</v>
      </c>
      <c r="HK16" s="3">
        <v>38.770000457763601</v>
      </c>
      <c r="HL16" s="3">
        <v>28.7824993133544</v>
      </c>
      <c r="HM16" s="3">
        <v>85.209999084472599</v>
      </c>
      <c r="HN16" s="3">
        <v>38.419998168945298</v>
      </c>
      <c r="HO16" s="3">
        <v>21.549999237060501</v>
      </c>
      <c r="HP16" s="3">
        <v>32.4799995422363</v>
      </c>
      <c r="HQ16" s="3">
        <v>749.59997558593705</v>
      </c>
      <c r="HR16" s="3">
        <v>21.905000686645501</v>
      </c>
      <c r="HS16" s="3">
        <v>42.939998626708899</v>
      </c>
      <c r="HT16" s="3">
        <v>64.209999084472599</v>
      </c>
      <c r="HU16" s="3">
        <v>46.619998931884702</v>
      </c>
      <c r="HV16" s="3">
        <v>146.52999877929599</v>
      </c>
      <c r="HW16" s="3">
        <v>31.940000534057599</v>
      </c>
      <c r="HX16" s="3">
        <v>30.610000610351499</v>
      </c>
      <c r="HY16" s="3">
        <v>105.459999084472</v>
      </c>
      <c r="HZ16" s="3">
        <v>46.630001068115199</v>
      </c>
      <c r="IA16" s="3">
        <v>127.059997558593</v>
      </c>
    </row>
    <row r="17" spans="2:235" x14ac:dyDescent="0.3">
      <c r="B17" s="1">
        <v>628.82000730000004</v>
      </c>
      <c r="C17" s="1">
        <v>34.650001529999997</v>
      </c>
      <c r="D17" s="1">
        <v>109.6800003</v>
      </c>
      <c r="E17" s="1">
        <v>83.209999080000003</v>
      </c>
      <c r="F17" s="1">
        <v>74.63999939</v>
      </c>
      <c r="G17" s="1">
        <v>76.290000919999997</v>
      </c>
      <c r="H17" s="1">
        <v>9.8900003430000005</v>
      </c>
      <c r="I17" s="1">
        <v>63.119998931884702</v>
      </c>
      <c r="J17" s="1">
        <v>47.069999694824197</v>
      </c>
      <c r="K17" s="1">
        <v>145.46000671386699</v>
      </c>
      <c r="L17" s="1">
        <v>28.860000610351499</v>
      </c>
      <c r="M17" s="1">
        <v>62.9799995422363</v>
      </c>
      <c r="N17" s="1">
        <v>21.620000839233398</v>
      </c>
      <c r="O17" s="1">
        <v>106.169998168945</v>
      </c>
      <c r="P17" s="1">
        <v>52.549999237060497</v>
      </c>
      <c r="Q17" s="1">
        <v>36.540000915527301</v>
      </c>
      <c r="R17" s="1">
        <v>95.930000305175696</v>
      </c>
      <c r="S17" s="1">
        <v>46.650001525878899</v>
      </c>
      <c r="T17" s="1">
        <v>31.709999084472599</v>
      </c>
      <c r="U17" s="1">
        <v>129.97999572753901</v>
      </c>
      <c r="V17" s="1">
        <v>66.550003051757798</v>
      </c>
      <c r="W17" s="1">
        <v>31.520000457763601</v>
      </c>
      <c r="X17" s="1">
        <v>44.75</v>
      </c>
      <c r="Y17" s="1">
        <v>33.659999847412102</v>
      </c>
      <c r="Z17" s="1">
        <v>0.64999997615814198</v>
      </c>
      <c r="AA17" s="1">
        <v>21.870000839233398</v>
      </c>
      <c r="AB17" s="1">
        <v>35.520000457763601</v>
      </c>
      <c r="AC17" s="1">
        <v>40.459999084472599</v>
      </c>
      <c r="AD17" s="1">
        <v>21.389999389648398</v>
      </c>
      <c r="AE17" s="1">
        <v>94.440002441406193</v>
      </c>
      <c r="AF17" s="1">
        <v>22.4500007629394</v>
      </c>
      <c r="AG17" s="1">
        <v>26.9799995422363</v>
      </c>
      <c r="AH17" s="1">
        <v>63.180000305175703</v>
      </c>
      <c r="AI17" s="1">
        <v>47.369998931884702</v>
      </c>
      <c r="AJ17" s="1">
        <v>42.509998321533203</v>
      </c>
      <c r="AK17" s="1">
        <v>19.2183628082275</v>
      </c>
      <c r="AL17" s="1">
        <v>48.930000305175703</v>
      </c>
      <c r="AM17" s="1">
        <v>142.94999694824199</v>
      </c>
      <c r="AN17" s="1">
        <v>66.519996643066406</v>
      </c>
      <c r="AO17" s="1">
        <v>21.069999694824201</v>
      </c>
      <c r="AP17" s="1">
        <v>65.599998474121094</v>
      </c>
      <c r="AQ17" s="1">
        <v>21.9699993133544</v>
      </c>
      <c r="AR17" s="1">
        <v>133.57000732421801</v>
      </c>
      <c r="AS17" s="1">
        <v>28.610000610351499</v>
      </c>
      <c r="AT17" s="1">
        <v>62.950000762939403</v>
      </c>
      <c r="AU17" s="1">
        <v>33.810001373291001</v>
      </c>
      <c r="AV17" s="1">
        <v>51.599998474121001</v>
      </c>
      <c r="AW17" s="1">
        <v>86.440002441406193</v>
      </c>
      <c r="AX17" s="1">
        <v>90.129997253417898</v>
      </c>
      <c r="AY17" s="1">
        <v>41.909999847412102</v>
      </c>
      <c r="AZ17" s="1">
        <v>41.270000457763601</v>
      </c>
      <c r="BA17" s="1">
        <v>9.4099998474121094</v>
      </c>
      <c r="BB17" s="1">
        <v>7.88000011444091</v>
      </c>
      <c r="BC17" s="1">
        <v>25.530000686645501</v>
      </c>
      <c r="BD17" s="1">
        <v>45.770000457763601</v>
      </c>
      <c r="BE17" s="1">
        <v>8.9899997711181605</v>
      </c>
      <c r="BF17" s="1">
        <v>26.940000534057599</v>
      </c>
      <c r="BG17" s="1">
        <v>19.829999923706001</v>
      </c>
      <c r="BH17" s="1">
        <v>662.42999267578102</v>
      </c>
      <c r="BI17" s="1">
        <v>20.309999465942301</v>
      </c>
      <c r="BJ17" s="1">
        <v>27.7600002288818</v>
      </c>
      <c r="BK17" s="1">
        <v>22.4500007629394</v>
      </c>
      <c r="BL17" s="1">
        <v>64.190002441406193</v>
      </c>
      <c r="BM17" s="1">
        <v>150.850006103515</v>
      </c>
      <c r="BN17" s="1">
        <v>34.939998626708899</v>
      </c>
      <c r="BO17" s="1">
        <v>107.75</v>
      </c>
      <c r="BP17" s="1">
        <v>75.449996948242102</v>
      </c>
      <c r="BQ17" s="1">
        <v>13.9099998474121</v>
      </c>
      <c r="BR17" s="1">
        <v>20.899999618530199</v>
      </c>
      <c r="BS17" s="1">
        <v>85.839996337890597</v>
      </c>
      <c r="BT17" s="1">
        <v>162.33999633789</v>
      </c>
      <c r="BU17" s="1">
        <v>31.7299995422363</v>
      </c>
      <c r="BV17" s="1">
        <v>70.599998474121094</v>
      </c>
      <c r="BW17" s="1">
        <v>176.350006103515</v>
      </c>
      <c r="BX17" s="1">
        <v>22.222221374511701</v>
      </c>
      <c r="BY17" s="1">
        <v>112.73999786376901</v>
      </c>
      <c r="BZ17" s="1">
        <v>77.959999084472599</v>
      </c>
      <c r="CA17" s="1">
        <v>14.3599996566772</v>
      </c>
      <c r="CB17" s="1">
        <v>55.299999237060497</v>
      </c>
      <c r="CC17" s="1">
        <v>34.055000305175703</v>
      </c>
      <c r="CD17" s="1">
        <v>35.790000915527301</v>
      </c>
      <c r="CE17" s="1">
        <v>59.409999847412102</v>
      </c>
      <c r="CF17" s="1">
        <v>87.980003356933594</v>
      </c>
      <c r="CG17" s="1">
        <v>6.9299998283386204</v>
      </c>
      <c r="CH17" s="1">
        <v>67.620002746582003</v>
      </c>
      <c r="CI17" s="1">
        <v>23.5500888824462</v>
      </c>
      <c r="CJ17" s="1">
        <v>14.119999885559</v>
      </c>
      <c r="CK17" s="1">
        <v>178.80000305175699</v>
      </c>
      <c r="CL17" s="1">
        <v>29.690000534057599</v>
      </c>
      <c r="CM17" s="1">
        <v>51.270000457763601</v>
      </c>
      <c r="CN17" s="1">
        <v>33.680000305175703</v>
      </c>
      <c r="CO17" s="1">
        <v>97.669998168945298</v>
      </c>
      <c r="CP17" s="1">
        <v>30.129999160766602</v>
      </c>
      <c r="CQ17" s="1">
        <v>28.790000915527301</v>
      </c>
      <c r="CR17" s="1">
        <v>38.759998321533203</v>
      </c>
      <c r="CS17" s="1">
        <v>52.099998474121001</v>
      </c>
      <c r="CT17" s="1">
        <v>74.510002136230398</v>
      </c>
      <c r="CU17" s="1">
        <v>262.29000854492102</v>
      </c>
      <c r="CV17" s="1">
        <v>31.420000076293899</v>
      </c>
      <c r="CW17" s="1">
        <v>26.059999465942301</v>
      </c>
      <c r="CX17" s="1">
        <v>158.02000427246</v>
      </c>
      <c r="CY17" s="1">
        <v>22.110000610351499</v>
      </c>
      <c r="CZ17" s="1">
        <v>115.11000061035099</v>
      </c>
      <c r="DA17" s="1">
        <v>136.45698547363199</v>
      </c>
      <c r="DB17" s="1">
        <v>63.560001373291001</v>
      </c>
      <c r="DC17" s="1">
        <v>65.120002746582003</v>
      </c>
      <c r="DD17" s="1">
        <v>6.1199998855590803</v>
      </c>
      <c r="DE17" s="1">
        <v>15.420000076293899</v>
      </c>
      <c r="DF17" s="1">
        <v>25.2600002288818</v>
      </c>
      <c r="DG17" s="1">
        <v>20.610000610351499</v>
      </c>
      <c r="DH17" s="1">
        <v>108.25</v>
      </c>
      <c r="DI17" s="1">
        <v>27.25</v>
      </c>
      <c r="DJ17" s="1">
        <v>18.440078735351499</v>
      </c>
      <c r="DK17" s="1">
        <v>47.939998626708899</v>
      </c>
      <c r="DL17" s="1">
        <v>41.7299995422363</v>
      </c>
      <c r="DM17" s="1">
        <v>22.7000007629394</v>
      </c>
      <c r="DN17" s="1">
        <v>52.810001373291001</v>
      </c>
      <c r="DO17" s="1">
        <v>16.389999389648398</v>
      </c>
      <c r="DP17" s="1">
        <v>16.909999847412099</v>
      </c>
      <c r="DQ17" s="3">
        <v>103.98999786376901</v>
      </c>
      <c r="DR17" s="3">
        <v>128</v>
      </c>
      <c r="DS17" s="3">
        <v>84.099998474121094</v>
      </c>
      <c r="DT17" s="3">
        <v>36.779998779296797</v>
      </c>
      <c r="DU17" s="3">
        <v>25.440000534057599</v>
      </c>
      <c r="DV17" s="3">
        <v>58.150001525878899</v>
      </c>
      <c r="DW17" s="3">
        <v>35.830001831054602</v>
      </c>
      <c r="DX17" s="3">
        <v>75.900001525878906</v>
      </c>
      <c r="DY17" s="3">
        <v>110.26999664306599</v>
      </c>
      <c r="DZ17" s="3">
        <v>26.559999465942301</v>
      </c>
      <c r="EA17" s="3">
        <v>43.330001831054602</v>
      </c>
      <c r="EB17" s="3">
        <v>29.809999465942301</v>
      </c>
      <c r="EC17" s="3">
        <v>67.033897399902301</v>
      </c>
      <c r="ED17" s="3">
        <v>20.059999465942301</v>
      </c>
      <c r="EE17" s="3">
        <v>27.620000839233398</v>
      </c>
      <c r="EF17" s="3">
        <v>28.770000457763601</v>
      </c>
      <c r="EG17" s="3">
        <v>18.940000534057599</v>
      </c>
      <c r="EH17" s="3">
        <v>41.049999237060497</v>
      </c>
      <c r="EI17" s="3">
        <v>48.2299995422363</v>
      </c>
      <c r="EJ17" s="3">
        <v>35.439998626708899</v>
      </c>
      <c r="EK17" s="3">
        <v>63.450000762939403</v>
      </c>
      <c r="EL17" s="3">
        <v>12.520000457763601</v>
      </c>
      <c r="EM17" s="3">
        <v>45.439998626708899</v>
      </c>
      <c r="EN17" s="3">
        <v>110.26000213623</v>
      </c>
      <c r="EO17" s="3">
        <v>38.029998779296797</v>
      </c>
      <c r="EP17" s="3">
        <v>82.129997253417898</v>
      </c>
      <c r="EQ17" s="3">
        <v>96.910003662109304</v>
      </c>
      <c r="ER17" s="3">
        <v>63.680000305175703</v>
      </c>
      <c r="ES17" s="3">
        <v>37.450000762939403</v>
      </c>
      <c r="ET17" s="3">
        <v>24.331275939941399</v>
      </c>
      <c r="EU17" s="3">
        <v>34.599998474121001</v>
      </c>
      <c r="EV17" s="3">
        <v>44.680000305175703</v>
      </c>
      <c r="EW17" s="3">
        <v>63.799999237060497</v>
      </c>
      <c r="EX17" s="3">
        <v>44.169998168945298</v>
      </c>
      <c r="EY17" s="3">
        <v>56.169998168945298</v>
      </c>
      <c r="EZ17" s="3">
        <v>21.600000381469702</v>
      </c>
      <c r="FA17" s="3">
        <v>16.5</v>
      </c>
      <c r="FB17" s="3">
        <v>60.299999237060497</v>
      </c>
      <c r="FC17" s="3">
        <v>59.110000610351499</v>
      </c>
      <c r="FD17" s="3">
        <v>28.829999923706001</v>
      </c>
      <c r="FE17" s="3">
        <v>30.040000915527301</v>
      </c>
      <c r="FF17" s="3">
        <v>24.120000839233398</v>
      </c>
      <c r="FG17" s="3">
        <v>41.349998474121001</v>
      </c>
      <c r="FH17" s="3">
        <v>1197.76000976562</v>
      </c>
      <c r="FI17" s="3">
        <v>40.869998931884702</v>
      </c>
      <c r="FJ17" s="3">
        <v>20.370000839233398</v>
      </c>
      <c r="FK17" s="3">
        <v>14.3500003814697</v>
      </c>
      <c r="FL17" s="3">
        <v>31.020000457763601</v>
      </c>
      <c r="FM17" s="3">
        <v>15.060000419616699</v>
      </c>
      <c r="FN17" s="3">
        <v>26.120000839233398</v>
      </c>
      <c r="FO17" s="3">
        <v>330.01998901367102</v>
      </c>
      <c r="FP17" s="3">
        <v>5.46000003814697</v>
      </c>
      <c r="FQ17" s="3">
        <v>18.4899997711181</v>
      </c>
      <c r="FR17" s="3">
        <v>6.2399997711181596</v>
      </c>
      <c r="FS17" s="3">
        <v>72.970001220703097</v>
      </c>
      <c r="FT17" s="3">
        <v>15.140000343322701</v>
      </c>
      <c r="FU17" s="3">
        <v>37.009998321533203</v>
      </c>
      <c r="FV17" s="3">
        <v>23.159999847412099</v>
      </c>
      <c r="FW17" s="3">
        <v>12.925000190734799</v>
      </c>
      <c r="FX17" s="3">
        <v>70.830001831054602</v>
      </c>
      <c r="FY17" s="3">
        <v>16.829999923706001</v>
      </c>
      <c r="FZ17" s="3">
        <v>70.080001831054602</v>
      </c>
      <c r="GA17" s="3">
        <v>117.51000213623</v>
      </c>
      <c r="GB17" s="3">
        <v>238.27000427246</v>
      </c>
      <c r="GC17" s="3">
        <v>86.980003356933594</v>
      </c>
      <c r="GD17" s="3">
        <v>74.279998779296804</v>
      </c>
      <c r="GE17" s="3">
        <v>109.930000305175</v>
      </c>
      <c r="GF17" s="3">
        <v>85.360000610351506</v>
      </c>
      <c r="GG17" s="3">
        <v>62.740001678466797</v>
      </c>
      <c r="GH17" s="3">
        <v>37.709999084472599</v>
      </c>
      <c r="GI17" s="3">
        <v>14.9455041885375</v>
      </c>
      <c r="GJ17" s="3">
        <v>63</v>
      </c>
      <c r="GK17" s="3">
        <v>48.915000915527301</v>
      </c>
      <c r="GL17" s="3">
        <v>34.904998779296797</v>
      </c>
      <c r="GM17" s="3">
        <v>16.7199993133544</v>
      </c>
      <c r="GN17" s="3">
        <v>27.559999465942301</v>
      </c>
      <c r="GO17" s="3">
        <v>146.009994506835</v>
      </c>
      <c r="GP17" s="3">
        <v>32.549999237060497</v>
      </c>
      <c r="GQ17" s="3">
        <v>11.640000343322701</v>
      </c>
      <c r="GR17" s="3">
        <v>19.889999389648398</v>
      </c>
      <c r="GS17" s="3">
        <v>76.709999084472599</v>
      </c>
      <c r="GT17" s="3">
        <v>68.800003051757798</v>
      </c>
      <c r="GU17" s="3">
        <v>70.410003662109304</v>
      </c>
      <c r="GV17" s="3">
        <v>192.27000427246</v>
      </c>
      <c r="GW17" s="3">
        <v>57.209999084472599</v>
      </c>
      <c r="GX17" s="3">
        <v>116.98999786376901</v>
      </c>
      <c r="GY17" s="3">
        <v>87.720001220703097</v>
      </c>
      <c r="GZ17" s="3">
        <v>68.519996643066406</v>
      </c>
      <c r="HA17" s="3">
        <v>26.9500007629394</v>
      </c>
      <c r="HB17" s="3">
        <v>20.9300003051757</v>
      </c>
      <c r="HC17" s="3">
        <v>57.869998931884702</v>
      </c>
      <c r="HD17" s="3">
        <v>2.13000011444091</v>
      </c>
      <c r="HE17" s="3">
        <v>15.619999885559</v>
      </c>
      <c r="HF17" s="3">
        <v>205.169998168945</v>
      </c>
      <c r="HG17" s="3">
        <v>16.100000381469702</v>
      </c>
      <c r="HH17" s="3">
        <v>85.830001831054602</v>
      </c>
      <c r="HI17" s="3">
        <v>92.506668090820298</v>
      </c>
      <c r="HJ17" s="3">
        <v>20.913333892822202</v>
      </c>
      <c r="HK17" s="3">
        <v>38.970001220703097</v>
      </c>
      <c r="HL17" s="3">
        <v>28.879999160766602</v>
      </c>
      <c r="HM17" s="3">
        <v>83.620002746582003</v>
      </c>
      <c r="HN17" s="3">
        <v>38.060001373291001</v>
      </c>
      <c r="HO17" s="3">
        <v>20.959999084472599</v>
      </c>
      <c r="HP17" s="3">
        <v>32.180000305175703</v>
      </c>
      <c r="HQ17" s="3">
        <v>749.11999511718705</v>
      </c>
      <c r="HR17" s="3">
        <v>21.795000076293899</v>
      </c>
      <c r="HS17" s="3">
        <v>42.740001678466797</v>
      </c>
      <c r="HT17" s="3">
        <v>64.360000610351506</v>
      </c>
      <c r="HU17" s="3">
        <v>46.740001678466797</v>
      </c>
      <c r="HV17" s="3">
        <v>145.97999572753901</v>
      </c>
      <c r="HW17" s="3">
        <v>31.7600002288818</v>
      </c>
      <c r="HX17" s="3">
        <v>30.4799995422363</v>
      </c>
      <c r="HY17" s="3">
        <v>105.480003356933</v>
      </c>
      <c r="HZ17" s="3">
        <v>46.360000610351499</v>
      </c>
      <c r="IA17" s="3">
        <v>127.459999084472</v>
      </c>
    </row>
    <row r="18" spans="2:235" x14ac:dyDescent="0.3">
      <c r="B18" s="1">
        <v>633.82000730000004</v>
      </c>
      <c r="C18" s="1">
        <v>34.599998470000003</v>
      </c>
      <c r="D18" s="1">
        <v>110.7099991</v>
      </c>
      <c r="E18" s="1">
        <v>84.709999080000003</v>
      </c>
      <c r="F18" s="1">
        <v>75.25</v>
      </c>
      <c r="G18" s="1">
        <v>77.089996339999999</v>
      </c>
      <c r="H18" s="1">
        <v>9.9300003050000001</v>
      </c>
      <c r="I18" s="1">
        <v>63.060001373291001</v>
      </c>
      <c r="J18" s="1">
        <v>47.150001525878899</v>
      </c>
      <c r="K18" s="1">
        <v>145.88999938964801</v>
      </c>
      <c r="L18" s="1">
        <v>29.290000915527301</v>
      </c>
      <c r="M18" s="1">
        <v>62.799999237060497</v>
      </c>
      <c r="N18" s="1">
        <v>21.709999084472599</v>
      </c>
      <c r="O18" s="1">
        <v>105.27999877929599</v>
      </c>
      <c r="P18" s="1">
        <v>52.209999084472599</v>
      </c>
      <c r="Q18" s="1">
        <v>36.009998321533203</v>
      </c>
      <c r="R18" s="1">
        <v>96.550003051757798</v>
      </c>
      <c r="S18" s="1">
        <v>46.799999237060497</v>
      </c>
      <c r="T18" s="1">
        <v>31.7299995422363</v>
      </c>
      <c r="U18" s="1">
        <v>129.86999511718699</v>
      </c>
      <c r="V18" s="1">
        <v>66.660003662109304</v>
      </c>
      <c r="W18" s="1">
        <v>31.909999847412099</v>
      </c>
      <c r="X18" s="1">
        <v>44.639999389648402</v>
      </c>
      <c r="Y18" s="1">
        <v>33.459999084472599</v>
      </c>
      <c r="Z18" s="1">
        <v>0.60000002384185702</v>
      </c>
      <c r="AA18" s="1">
        <v>22.040000915527301</v>
      </c>
      <c r="AB18" s="1">
        <v>35.9799995422363</v>
      </c>
      <c r="AC18" s="1">
        <v>40.540000915527301</v>
      </c>
      <c r="AD18" s="1">
        <v>21.549999237060501</v>
      </c>
      <c r="AE18" s="1">
        <v>93.930000305175696</v>
      </c>
      <c r="AF18" s="1">
        <v>22.909999847412099</v>
      </c>
      <c r="AG18" s="1">
        <v>27.090000152587798</v>
      </c>
      <c r="AH18" s="1">
        <v>63.470001220703097</v>
      </c>
      <c r="AI18" s="1">
        <v>47.349998474121001</v>
      </c>
      <c r="AJ18" s="1">
        <v>43.130001068115199</v>
      </c>
      <c r="AK18" s="1">
        <v>19.044664382934499</v>
      </c>
      <c r="AL18" s="1">
        <v>48.330001831054602</v>
      </c>
      <c r="AM18" s="1">
        <v>142.33000183105401</v>
      </c>
      <c r="AN18" s="1">
        <v>66.730003356933594</v>
      </c>
      <c r="AO18" s="1">
        <v>21.5100002288818</v>
      </c>
      <c r="AP18" s="1">
        <v>65.370002746582003</v>
      </c>
      <c r="AQ18" s="1">
        <v>21.809999465942301</v>
      </c>
      <c r="AR18" s="1">
        <v>134.33999633789</v>
      </c>
      <c r="AS18" s="1">
        <v>28.540000915527301</v>
      </c>
      <c r="AT18" s="1">
        <v>61.860000610351499</v>
      </c>
      <c r="AU18" s="1">
        <v>33.330001831054602</v>
      </c>
      <c r="AV18" s="1">
        <v>51.889999389648402</v>
      </c>
      <c r="AW18" s="1">
        <v>86.839996337890597</v>
      </c>
      <c r="AX18" s="1">
        <v>91.160003662109304</v>
      </c>
      <c r="AY18" s="1">
        <v>41.869998931884702</v>
      </c>
      <c r="AZ18" s="1">
        <v>41.279998779296797</v>
      </c>
      <c r="BA18" s="1">
        <v>9.4899997711181605</v>
      </c>
      <c r="BB18" s="1">
        <v>8</v>
      </c>
      <c r="BC18" s="1">
        <v>25.399999618530199</v>
      </c>
      <c r="BD18" s="1">
        <v>46.069999694824197</v>
      </c>
      <c r="BE18" s="1">
        <v>8.9099998474121094</v>
      </c>
      <c r="BF18" s="1">
        <v>27.1149997711181</v>
      </c>
      <c r="BG18" s="1">
        <v>19.860000610351499</v>
      </c>
      <c r="BH18" s="1">
        <v>671.27001953125</v>
      </c>
      <c r="BI18" s="1">
        <v>20.340000152587798</v>
      </c>
      <c r="BJ18" s="1">
        <v>27.649999618530199</v>
      </c>
      <c r="BK18" s="1">
        <v>22.459999084472599</v>
      </c>
      <c r="BL18" s="1">
        <v>63.900001525878899</v>
      </c>
      <c r="BM18" s="1">
        <v>150.97999572753901</v>
      </c>
      <c r="BN18" s="1">
        <v>35.130001068115199</v>
      </c>
      <c r="BO18" s="1">
        <v>108.620002746582</v>
      </c>
      <c r="BP18" s="1">
        <v>77.019996643066406</v>
      </c>
      <c r="BQ18" s="1">
        <v>13.920000076293899</v>
      </c>
      <c r="BR18" s="1">
        <v>21.409999847412099</v>
      </c>
      <c r="BS18" s="1">
        <v>85.650001525878906</v>
      </c>
      <c r="BT18" s="1">
        <v>161.05000305175699</v>
      </c>
      <c r="BU18" s="1">
        <v>31.579999923706001</v>
      </c>
      <c r="BV18" s="1">
        <v>70.989997863769503</v>
      </c>
      <c r="BW18" s="1">
        <v>176.08000183105401</v>
      </c>
      <c r="BX18" s="1">
        <v>22.164443969726499</v>
      </c>
      <c r="BY18" s="1">
        <v>113.730003356933</v>
      </c>
      <c r="BZ18" s="1">
        <v>77.940002441406193</v>
      </c>
      <c r="CA18" s="1">
        <v>14.5100002288818</v>
      </c>
      <c r="CB18" s="1">
        <v>55.680000305175703</v>
      </c>
      <c r="CC18" s="1">
        <v>34.880001068115199</v>
      </c>
      <c r="CD18" s="1">
        <v>36.659999847412102</v>
      </c>
      <c r="CE18" s="1">
        <v>59.25</v>
      </c>
      <c r="CF18" s="1">
        <v>89.269996643066406</v>
      </c>
      <c r="CG18" s="1">
        <v>6.9299998283386204</v>
      </c>
      <c r="CH18" s="1">
        <v>67.769996643066406</v>
      </c>
      <c r="CI18" s="1">
        <v>23.901582717895501</v>
      </c>
      <c r="CJ18" s="1">
        <v>14.390000343322701</v>
      </c>
      <c r="CK18" s="1">
        <v>179.100006103515</v>
      </c>
      <c r="CL18" s="1">
        <v>29.870000839233398</v>
      </c>
      <c r="CM18" s="1">
        <v>51.180000305175703</v>
      </c>
      <c r="CN18" s="1">
        <v>34</v>
      </c>
      <c r="CO18" s="1">
        <v>97.870002746582003</v>
      </c>
      <c r="CP18" s="1">
        <v>30.340000152587798</v>
      </c>
      <c r="CQ18" s="1">
        <v>28.850000381469702</v>
      </c>
      <c r="CR18" s="1">
        <v>38.799999237060497</v>
      </c>
      <c r="CS18" s="1">
        <v>51.680000305175703</v>
      </c>
      <c r="CT18" s="1">
        <v>75.370002746582003</v>
      </c>
      <c r="CU18" s="1">
        <v>263.67999267578102</v>
      </c>
      <c r="CV18" s="1">
        <v>32.25</v>
      </c>
      <c r="CW18" s="1">
        <v>26.389999389648398</v>
      </c>
      <c r="CX18" s="1">
        <v>158.92999267578099</v>
      </c>
      <c r="CY18" s="1">
        <v>21.940000534057599</v>
      </c>
      <c r="CZ18" s="1">
        <v>114.709999084472</v>
      </c>
      <c r="DA18" s="1">
        <v>136.09620666503901</v>
      </c>
      <c r="DB18" s="1">
        <v>63.380001068115199</v>
      </c>
      <c r="DC18" s="1">
        <v>64.779998779296804</v>
      </c>
      <c r="DD18" s="1">
        <v>6.21000003814697</v>
      </c>
      <c r="DE18" s="1">
        <v>15.579999923706</v>
      </c>
      <c r="DF18" s="1">
        <v>25.413333892822202</v>
      </c>
      <c r="DG18" s="1">
        <v>20.329999923706001</v>
      </c>
      <c r="DH18" s="1">
        <v>109.669998168945</v>
      </c>
      <c r="DI18" s="1">
        <v>27.190000534057599</v>
      </c>
      <c r="DJ18" s="1">
        <v>18.5500984191894</v>
      </c>
      <c r="DK18" s="1">
        <v>47.180000305175703</v>
      </c>
      <c r="DL18" s="1">
        <v>41.819999694824197</v>
      </c>
      <c r="DM18" s="1">
        <v>22.870000839233398</v>
      </c>
      <c r="DN18" s="1">
        <v>53.580001831054602</v>
      </c>
      <c r="DO18" s="1">
        <v>16.4899997711181</v>
      </c>
      <c r="DP18" s="1">
        <v>16.079999923706001</v>
      </c>
      <c r="DQ18" s="3">
        <v>103.73999786376901</v>
      </c>
      <c r="DR18" s="3">
        <v>127.669998168945</v>
      </c>
      <c r="DS18" s="3">
        <v>84.150001525878906</v>
      </c>
      <c r="DT18" s="3">
        <v>36.810001373291001</v>
      </c>
      <c r="DU18" s="3">
        <v>25.4799995422363</v>
      </c>
      <c r="DV18" s="3">
        <v>58.060001373291001</v>
      </c>
      <c r="DW18" s="3">
        <v>35.919998168945298</v>
      </c>
      <c r="DX18" s="3">
        <v>75.769996643066406</v>
      </c>
      <c r="DY18" s="3">
        <v>109.889999389648</v>
      </c>
      <c r="DZ18" s="3">
        <v>26.4699993133544</v>
      </c>
      <c r="EA18" s="3">
        <v>43.759998321533203</v>
      </c>
      <c r="EB18" s="3">
        <v>29.850000381469702</v>
      </c>
      <c r="EC18" s="3">
        <v>67.118644714355398</v>
      </c>
      <c r="ED18" s="3">
        <v>19.799999237060501</v>
      </c>
      <c r="EE18" s="3">
        <v>27.2600002288818</v>
      </c>
      <c r="EF18" s="3">
        <v>28.934999465942301</v>
      </c>
      <c r="EG18" s="3">
        <v>18.6800003051757</v>
      </c>
      <c r="EH18" s="3">
        <v>40.700000762939403</v>
      </c>
      <c r="EI18" s="3">
        <v>48.25</v>
      </c>
      <c r="EJ18" s="3">
        <v>35.290000915527301</v>
      </c>
      <c r="EK18" s="3">
        <v>60.740001678466797</v>
      </c>
      <c r="EL18" s="3">
        <v>12.6000003814697</v>
      </c>
      <c r="EM18" s="3">
        <v>44.5</v>
      </c>
      <c r="EN18" s="3">
        <v>109.44000244140599</v>
      </c>
      <c r="EO18" s="3">
        <v>37.580001831054602</v>
      </c>
      <c r="EP18" s="3">
        <v>82.190002441406193</v>
      </c>
      <c r="EQ18" s="3">
        <v>95.599998474121094</v>
      </c>
      <c r="ER18" s="3">
        <v>63</v>
      </c>
      <c r="ES18" s="3">
        <v>36.770000457763601</v>
      </c>
      <c r="ET18" s="3">
        <v>24.082647323608398</v>
      </c>
      <c r="EU18" s="3">
        <v>34.639999389648402</v>
      </c>
      <c r="EV18" s="3">
        <v>44.450000762939403</v>
      </c>
      <c r="EW18" s="3">
        <v>62.959999084472599</v>
      </c>
      <c r="EX18" s="3">
        <v>44.610000610351499</v>
      </c>
      <c r="EY18" s="3">
        <v>56.990001678466797</v>
      </c>
      <c r="EZ18" s="3">
        <v>21.389999389648398</v>
      </c>
      <c r="FA18" s="3">
        <v>16.610000610351499</v>
      </c>
      <c r="FB18" s="3">
        <v>61.090000152587798</v>
      </c>
      <c r="FC18" s="3">
        <v>59.060001373291001</v>
      </c>
      <c r="FD18" s="3">
        <v>29.290000915527301</v>
      </c>
      <c r="FE18" s="3">
        <v>30.4699993133544</v>
      </c>
      <c r="FF18" s="3">
        <v>24.409999847412099</v>
      </c>
      <c r="FG18" s="3">
        <v>41.709999084472599</v>
      </c>
      <c r="FH18" s="3">
        <v>1190.55004882812</v>
      </c>
      <c r="FI18" s="3">
        <v>40.709999084472599</v>
      </c>
      <c r="FJ18" s="3">
        <v>21.069999694824201</v>
      </c>
      <c r="FK18" s="3">
        <v>14.4600000381469</v>
      </c>
      <c r="FL18" s="3">
        <v>31.75</v>
      </c>
      <c r="FM18" s="3">
        <v>14.920000076293899</v>
      </c>
      <c r="FN18" s="3">
        <v>26.309999465942301</v>
      </c>
      <c r="FO18" s="3">
        <v>328.17999267578102</v>
      </c>
      <c r="FP18" s="3">
        <v>5.5349998474120996</v>
      </c>
      <c r="FQ18" s="3">
        <v>18.409999847412099</v>
      </c>
      <c r="FR18" s="3">
        <v>6.2199997901916504</v>
      </c>
      <c r="FS18" s="3">
        <v>74.540000915527301</v>
      </c>
      <c r="FT18" s="3">
        <v>15.039999961853001</v>
      </c>
      <c r="FU18" s="3">
        <v>35.599998474121001</v>
      </c>
      <c r="FV18" s="3">
        <v>23.4300003051757</v>
      </c>
      <c r="FW18" s="3">
        <v>12.649999618530201</v>
      </c>
      <c r="FX18" s="3">
        <v>70.260002136230398</v>
      </c>
      <c r="FY18" s="3">
        <v>17.069999694824201</v>
      </c>
      <c r="FZ18" s="3">
        <v>70.720001220703097</v>
      </c>
      <c r="GA18" s="3">
        <v>116.44000244140599</v>
      </c>
      <c r="GB18" s="3">
        <v>236.61999511718699</v>
      </c>
      <c r="GC18" s="3">
        <v>87.620002746582003</v>
      </c>
      <c r="GD18" s="3">
        <v>73.319999694824205</v>
      </c>
      <c r="GE18" s="3">
        <v>109.52999877929599</v>
      </c>
      <c r="GF18" s="3">
        <v>85.379997253417898</v>
      </c>
      <c r="GG18" s="3">
        <v>62.610000610351499</v>
      </c>
      <c r="GH18" s="3">
        <v>38.439998626708899</v>
      </c>
      <c r="GI18" s="3">
        <v>14.7683916091918</v>
      </c>
      <c r="GJ18" s="3">
        <v>62.990001678466797</v>
      </c>
      <c r="GK18" s="3">
        <v>48.930000305175703</v>
      </c>
      <c r="GL18" s="3">
        <v>35</v>
      </c>
      <c r="GM18" s="3">
        <v>16.809999465942301</v>
      </c>
      <c r="GN18" s="3">
        <v>27.649999618530199</v>
      </c>
      <c r="GO18" s="3">
        <v>148.22000122070301</v>
      </c>
      <c r="GP18" s="3">
        <v>33.180000305175703</v>
      </c>
      <c r="GQ18" s="3">
        <v>11.5900001525878</v>
      </c>
      <c r="GR18" s="3">
        <v>19.709999084472599</v>
      </c>
      <c r="GS18" s="3">
        <v>77.209999084472599</v>
      </c>
      <c r="GT18" s="3">
        <v>69.029998779296804</v>
      </c>
      <c r="GU18" s="3">
        <v>70.059997558593693</v>
      </c>
      <c r="GV18" s="3">
        <v>192.30000305175699</v>
      </c>
      <c r="GW18" s="3">
        <v>57.630001068115199</v>
      </c>
      <c r="GX18" s="3">
        <v>119.370002746582</v>
      </c>
      <c r="GY18" s="3">
        <v>86.559997558593693</v>
      </c>
      <c r="GZ18" s="3">
        <v>68.459999084472599</v>
      </c>
      <c r="HA18" s="3">
        <v>26.920000076293899</v>
      </c>
      <c r="HB18" s="3">
        <v>20.704999923706001</v>
      </c>
      <c r="HC18" s="3">
        <v>57.909999847412102</v>
      </c>
      <c r="HD18" s="3">
        <v>2.16000008583068</v>
      </c>
      <c r="HE18" s="3">
        <v>15.810000419616699</v>
      </c>
      <c r="HF18" s="3">
        <v>205.69999694824199</v>
      </c>
      <c r="HG18" s="3">
        <v>16.2000007629394</v>
      </c>
      <c r="HH18" s="3">
        <v>85.889999389648395</v>
      </c>
      <c r="HI18" s="3">
        <v>91.556663513183594</v>
      </c>
      <c r="HJ18" s="3">
        <v>20.863332748413001</v>
      </c>
      <c r="HK18" s="3">
        <v>39.349998474121001</v>
      </c>
      <c r="HL18" s="3">
        <v>29.9300003051757</v>
      </c>
      <c r="HM18" s="3">
        <v>84.75</v>
      </c>
      <c r="HN18" s="3">
        <v>39.299999237060497</v>
      </c>
      <c r="HO18" s="3">
        <v>22.549999237060501</v>
      </c>
      <c r="HP18" s="3">
        <v>32.830001831054602</v>
      </c>
      <c r="HQ18" s="3">
        <v>744.239990234375</v>
      </c>
      <c r="HR18" s="3">
        <v>21.764999389648398</v>
      </c>
      <c r="HS18" s="3">
        <v>43</v>
      </c>
      <c r="HT18" s="3">
        <v>64.699996948242102</v>
      </c>
      <c r="HU18" s="3">
        <v>47.330001831054602</v>
      </c>
      <c r="HV18" s="3">
        <v>146.66000366210901</v>
      </c>
      <c r="HW18" s="3">
        <v>32.439998626708899</v>
      </c>
      <c r="HX18" s="3">
        <v>31.129999160766602</v>
      </c>
      <c r="HY18" s="3">
        <v>105.81999969482401</v>
      </c>
      <c r="HZ18" s="3">
        <v>47.2299995422363</v>
      </c>
      <c r="IA18" s="3">
        <v>128.74000549316401</v>
      </c>
    </row>
    <row r="19" spans="2:235" x14ac:dyDescent="0.3">
      <c r="B19" s="1">
        <v>635.66998290000004</v>
      </c>
      <c r="C19" s="1">
        <v>34.680000309999997</v>
      </c>
      <c r="D19" s="1">
        <v>109.91999819999999</v>
      </c>
      <c r="E19" s="1">
        <v>85.459999080000003</v>
      </c>
      <c r="F19" s="1">
        <v>75.050003050000001</v>
      </c>
      <c r="G19" s="1">
        <v>76.88999939</v>
      </c>
      <c r="H19" s="1">
        <v>10.06999969</v>
      </c>
      <c r="I19" s="1">
        <v>62.970001220703097</v>
      </c>
      <c r="J19" s="1">
        <v>46.639999389648402</v>
      </c>
      <c r="K19" s="1">
        <v>145.42999267578099</v>
      </c>
      <c r="L19" s="1">
        <v>29.520000457763601</v>
      </c>
      <c r="M19" s="1">
        <v>62.200000762939403</v>
      </c>
      <c r="N19" s="1">
        <v>21.557500839233398</v>
      </c>
      <c r="O19" s="1">
        <v>104.08999633789</v>
      </c>
      <c r="P19" s="1">
        <v>52.159999847412102</v>
      </c>
      <c r="Q19" s="1">
        <v>35.509998321533203</v>
      </c>
      <c r="R19" s="1">
        <v>94.5</v>
      </c>
      <c r="S19" s="1">
        <v>46.830001831054602</v>
      </c>
      <c r="T19" s="1">
        <v>31.190000534057599</v>
      </c>
      <c r="U19" s="1">
        <v>129.61000061035099</v>
      </c>
      <c r="V19" s="1">
        <v>66.160003662109304</v>
      </c>
      <c r="W19" s="1">
        <v>31.620000839233398</v>
      </c>
      <c r="X19" s="1">
        <v>44.430000305175703</v>
      </c>
      <c r="Y19" s="1">
        <v>33.209999084472599</v>
      </c>
      <c r="Z19" s="1">
        <v>0.60000002384185702</v>
      </c>
      <c r="AA19" s="1">
        <v>21.75</v>
      </c>
      <c r="AB19" s="1">
        <v>35.509998321533203</v>
      </c>
      <c r="AC19" s="1">
        <v>39.970001220703097</v>
      </c>
      <c r="AD19" s="1">
        <v>21.4899997711181</v>
      </c>
      <c r="AE19" s="1">
        <v>94.370002746582003</v>
      </c>
      <c r="AF19" s="1">
        <v>22.379999160766602</v>
      </c>
      <c r="AG19" s="1">
        <v>27.049999237060501</v>
      </c>
      <c r="AH19" s="1">
        <v>63.139999389648402</v>
      </c>
      <c r="AI19" s="1">
        <v>47.630001068115199</v>
      </c>
      <c r="AJ19" s="1">
        <v>42.700000762939403</v>
      </c>
      <c r="AK19" s="1">
        <v>19.162530899047798</v>
      </c>
      <c r="AL19" s="1">
        <v>48.759998321533203</v>
      </c>
      <c r="AM19" s="1">
        <v>140.08999633789</v>
      </c>
      <c r="AN19" s="1">
        <v>66.400001525878906</v>
      </c>
      <c r="AO19" s="1">
        <v>21.350000381469702</v>
      </c>
      <c r="AP19" s="1">
        <v>55.4799995422363</v>
      </c>
      <c r="AQ19" s="1">
        <v>21.829999923706001</v>
      </c>
      <c r="AR19" s="1">
        <v>134.419998168945</v>
      </c>
      <c r="AS19" s="1">
        <v>28.649999618530199</v>
      </c>
      <c r="AT19" s="1">
        <v>61.2299995422363</v>
      </c>
      <c r="AU19" s="1">
        <v>32.770000457763601</v>
      </c>
      <c r="AV19" s="1">
        <v>51.75</v>
      </c>
      <c r="AW19" s="1">
        <v>87.709999084472599</v>
      </c>
      <c r="AX19" s="1">
        <v>91.680000305175696</v>
      </c>
      <c r="AY19" s="1">
        <v>41.819999694824197</v>
      </c>
      <c r="AZ19" s="1">
        <v>42.330001831054602</v>
      </c>
      <c r="BA19" s="1">
        <v>9.5399999618530202</v>
      </c>
      <c r="BB19" s="1">
        <v>8</v>
      </c>
      <c r="BC19" s="1">
        <v>25.7199993133544</v>
      </c>
      <c r="BD19" s="1">
        <v>47.409999847412102</v>
      </c>
      <c r="BE19" s="1">
        <v>9.1000003814697195</v>
      </c>
      <c r="BF19" s="1">
        <v>27.665000915527301</v>
      </c>
      <c r="BG19" s="1">
        <v>19.7199993133544</v>
      </c>
      <c r="BH19" s="1">
        <v>667.45001220703102</v>
      </c>
      <c r="BI19" s="1">
        <v>20.299999237060501</v>
      </c>
      <c r="BJ19" s="1">
        <v>27</v>
      </c>
      <c r="BK19" s="1">
        <v>22.129999160766602</v>
      </c>
      <c r="BL19" s="1">
        <v>64.160003662109304</v>
      </c>
      <c r="BM19" s="1">
        <v>151.33000183105401</v>
      </c>
      <c r="BN19" s="1">
        <v>35.459999084472599</v>
      </c>
      <c r="BO19" s="1">
        <v>109.51999664306599</v>
      </c>
      <c r="BP19" s="1">
        <v>78.110000610351506</v>
      </c>
      <c r="BQ19" s="1">
        <v>14.1000003814697</v>
      </c>
      <c r="BR19" s="1">
        <v>21.379999160766602</v>
      </c>
      <c r="BS19" s="1">
        <v>85.169998168945298</v>
      </c>
      <c r="BT19" s="1">
        <v>158.24000549316401</v>
      </c>
      <c r="BU19" s="1">
        <v>31.6049995422363</v>
      </c>
      <c r="BV19" s="1">
        <v>72.180000305175696</v>
      </c>
      <c r="BW19" s="1">
        <v>176.21000671386699</v>
      </c>
      <c r="BX19" s="1">
        <v>22.204444885253899</v>
      </c>
      <c r="BY19" s="1">
        <v>114.08999633789</v>
      </c>
      <c r="BZ19" s="1">
        <v>77.300003051757798</v>
      </c>
      <c r="CA19" s="1">
        <v>14.270000457763601</v>
      </c>
      <c r="CB19" s="1">
        <v>55.830001831054602</v>
      </c>
      <c r="CC19" s="1">
        <v>35.185001373291001</v>
      </c>
      <c r="CD19" s="1">
        <v>37</v>
      </c>
      <c r="CE19" s="1">
        <v>59.4799995422363</v>
      </c>
      <c r="CF19" s="1">
        <v>88.75</v>
      </c>
      <c r="CG19" s="1">
        <v>6.9000000953674299</v>
      </c>
      <c r="CH19" s="1">
        <v>67.675003051757798</v>
      </c>
      <c r="CI19" s="1">
        <v>24.402460098266602</v>
      </c>
      <c r="CJ19" s="1">
        <v>14.060000419616699</v>
      </c>
      <c r="CK19" s="1">
        <v>178.69000244140599</v>
      </c>
      <c r="CL19" s="1">
        <v>30.030000686645501</v>
      </c>
      <c r="CM19" s="1">
        <v>49.959999084472599</v>
      </c>
      <c r="CN19" s="1">
        <v>33.959999084472599</v>
      </c>
      <c r="CO19" s="1">
        <v>95.589996337890597</v>
      </c>
      <c r="CP19" s="1">
        <v>30.399999618530199</v>
      </c>
      <c r="CQ19" s="1">
        <v>29.25</v>
      </c>
      <c r="CR19" s="1">
        <v>38.75</v>
      </c>
      <c r="CS19" s="1">
        <v>51.689998626708899</v>
      </c>
      <c r="CT19" s="1">
        <v>74.860000610351506</v>
      </c>
      <c r="CU19" s="1">
        <v>269.89999389648398</v>
      </c>
      <c r="CV19" s="1">
        <v>31.299999237060501</v>
      </c>
      <c r="CW19" s="1">
        <v>25.270000457763601</v>
      </c>
      <c r="CX19" s="1">
        <v>159.61999511718699</v>
      </c>
      <c r="CY19" s="1">
        <v>22.069999694824201</v>
      </c>
      <c r="CZ19" s="1">
        <v>113.94000244140599</v>
      </c>
      <c r="DA19" s="1">
        <v>136.90101623535099</v>
      </c>
      <c r="DB19" s="1">
        <v>62.380001068115199</v>
      </c>
      <c r="DC19" s="1">
        <v>65.580001831054602</v>
      </c>
      <c r="DD19" s="1">
        <v>6.2699999809265101</v>
      </c>
      <c r="DE19" s="1">
        <v>15.550000190734799</v>
      </c>
      <c r="DF19" s="1">
        <v>25.440000534057599</v>
      </c>
      <c r="DG19" s="1">
        <v>20.2199993133544</v>
      </c>
      <c r="DH19" s="1">
        <v>108.41000366210901</v>
      </c>
      <c r="DI19" s="1">
        <v>27.270000457763601</v>
      </c>
      <c r="DJ19" s="1">
        <v>18.502946853637599</v>
      </c>
      <c r="DK19" s="1">
        <v>48.026668548583899</v>
      </c>
      <c r="DL19" s="1">
        <v>42.759998321533203</v>
      </c>
      <c r="DM19" s="1">
        <v>22.850000381469702</v>
      </c>
      <c r="DN19" s="1">
        <v>53.389999389648402</v>
      </c>
      <c r="DO19" s="1">
        <v>16.620000839233398</v>
      </c>
      <c r="DP19" s="1">
        <v>15.3400001525878</v>
      </c>
      <c r="DQ19" s="3">
        <v>103.889999389648</v>
      </c>
      <c r="DR19" s="3">
        <v>128.91000366210901</v>
      </c>
      <c r="DS19" s="3">
        <v>82.970001220703097</v>
      </c>
      <c r="DT19" s="3">
        <v>37.139999389648402</v>
      </c>
      <c r="DU19" s="3">
        <v>25.629999160766602</v>
      </c>
      <c r="DV19" s="3">
        <v>59.159999847412102</v>
      </c>
      <c r="DW19" s="3">
        <v>36.009998321533203</v>
      </c>
      <c r="DX19" s="3">
        <v>76.150001525878906</v>
      </c>
      <c r="DY19" s="3">
        <v>110.11000061035099</v>
      </c>
      <c r="DZ19" s="3">
        <v>26.440000534057599</v>
      </c>
      <c r="EA19" s="3">
        <v>43.860000610351499</v>
      </c>
      <c r="EB19" s="3">
        <v>29.7000007629394</v>
      </c>
      <c r="EC19" s="3">
        <v>67.193977355957003</v>
      </c>
      <c r="ED19" s="3">
        <v>19.790000915527301</v>
      </c>
      <c r="EE19" s="3">
        <v>26.709999084472599</v>
      </c>
      <c r="EF19" s="3">
        <v>29.295000076293899</v>
      </c>
      <c r="EG19" s="3">
        <v>18.319999694824201</v>
      </c>
      <c r="EH19" s="3">
        <v>40.049999237060497</v>
      </c>
      <c r="EI19" s="3">
        <v>48.4799995422363</v>
      </c>
      <c r="EJ19" s="3">
        <v>34.810001373291001</v>
      </c>
      <c r="EK19" s="3">
        <v>61.849998474121001</v>
      </c>
      <c r="EL19" s="3">
        <v>12.9600000381469</v>
      </c>
      <c r="EM19" s="3">
        <v>45.340000152587798</v>
      </c>
      <c r="EN19" s="3">
        <v>110.370002746582</v>
      </c>
      <c r="EO19" s="3">
        <v>37.700000762939403</v>
      </c>
      <c r="EP19" s="3">
        <v>81.949996948242102</v>
      </c>
      <c r="EQ19" s="3">
        <v>96.870002746582003</v>
      </c>
      <c r="ER19" s="3">
        <v>63.240001678466797</v>
      </c>
      <c r="ES19" s="3">
        <v>36.900001525878899</v>
      </c>
      <c r="ET19" s="3">
        <v>24.091220855712798</v>
      </c>
      <c r="EU19" s="3">
        <v>34.270000457763601</v>
      </c>
      <c r="EV19" s="3">
        <v>44.580001831054602</v>
      </c>
      <c r="EW19" s="3">
        <v>62.270000457763601</v>
      </c>
      <c r="EX19" s="3">
        <v>44.860000610351499</v>
      </c>
      <c r="EY19" s="3">
        <v>56.669998168945298</v>
      </c>
      <c r="EZ19" s="3">
        <v>22.409999847412099</v>
      </c>
      <c r="FA19" s="3">
        <v>16.100000381469702</v>
      </c>
      <c r="FB19" s="3">
        <v>61.119998931884702</v>
      </c>
      <c r="FC19" s="3">
        <v>59.630001068115199</v>
      </c>
      <c r="FD19" s="3">
        <v>29.459999084472599</v>
      </c>
      <c r="FE19" s="3">
        <v>30.709999084472599</v>
      </c>
      <c r="FF19" s="3">
        <v>23.9799995422363</v>
      </c>
      <c r="FG19" s="3">
        <v>41.069999694824197</v>
      </c>
      <c r="FH19" s="3">
        <v>1172.0400390625</v>
      </c>
      <c r="FI19" s="3">
        <v>40.529998779296797</v>
      </c>
      <c r="FJ19" s="3">
        <v>20.7199993133544</v>
      </c>
      <c r="FK19" s="3">
        <v>14.829999923706</v>
      </c>
      <c r="FL19" s="3">
        <v>31.860000610351499</v>
      </c>
      <c r="FM19" s="3">
        <v>14.649999618530201</v>
      </c>
      <c r="FN19" s="3">
        <v>26.020000457763601</v>
      </c>
      <c r="FO19" s="3">
        <v>324.67999267578102</v>
      </c>
      <c r="FP19" s="3">
        <v>5.5324997901916504</v>
      </c>
      <c r="FQ19" s="3">
        <v>17.920000076293899</v>
      </c>
      <c r="FR19" s="3">
        <v>6.2699999809265101</v>
      </c>
      <c r="FS19" s="3">
        <v>73.379997253417898</v>
      </c>
      <c r="FT19" s="3">
        <v>15.189999580383301</v>
      </c>
      <c r="FU19" s="3">
        <v>35.349998474121001</v>
      </c>
      <c r="FV19" s="3">
        <v>22.9799995422363</v>
      </c>
      <c r="FW19" s="3">
        <v>12.762499809265099</v>
      </c>
      <c r="FX19" s="3">
        <v>71.139999389648395</v>
      </c>
      <c r="FY19" s="3">
        <v>17.030000686645501</v>
      </c>
      <c r="FZ19" s="3">
        <v>70.569999694824205</v>
      </c>
      <c r="GA19" s="3">
        <v>114.470001220703</v>
      </c>
      <c r="GB19" s="3">
        <v>237.02000427246</v>
      </c>
      <c r="GC19" s="3">
        <v>87.830001831054602</v>
      </c>
      <c r="GD19" s="3">
        <v>73.580001831054602</v>
      </c>
      <c r="GE19" s="3">
        <v>110.980003356933</v>
      </c>
      <c r="GF19" s="3">
        <v>87.360000610351506</v>
      </c>
      <c r="GG19" s="3">
        <v>62.689998626708899</v>
      </c>
      <c r="GH19" s="3">
        <v>38.279998779296797</v>
      </c>
      <c r="GI19" s="3">
        <v>14.7184381484985</v>
      </c>
      <c r="GJ19" s="3">
        <v>62.909999847412102</v>
      </c>
      <c r="GK19" s="3">
        <v>48.529998779296797</v>
      </c>
      <c r="GL19" s="3">
        <v>35.044998168945298</v>
      </c>
      <c r="GM19" s="3">
        <v>16.7600002288818</v>
      </c>
      <c r="GN19" s="3">
        <v>27.780000686645501</v>
      </c>
      <c r="GO19" s="3">
        <v>147.919998168945</v>
      </c>
      <c r="GP19" s="3">
        <v>33.389999389648402</v>
      </c>
      <c r="GQ19" s="3">
        <v>11.7600002288818</v>
      </c>
      <c r="GR19" s="3">
        <v>19.9799995422363</v>
      </c>
      <c r="GS19" s="3">
        <v>76.610000610351506</v>
      </c>
      <c r="GT19" s="3">
        <v>69.459999084472599</v>
      </c>
      <c r="GU19" s="3">
        <v>70.220001220703097</v>
      </c>
      <c r="GV19" s="3">
        <v>191.53999328613199</v>
      </c>
      <c r="GW19" s="3">
        <v>57.080001831054602</v>
      </c>
      <c r="GX19" s="3">
        <v>117.559997558593</v>
      </c>
      <c r="GY19" s="3">
        <v>87.010002136230398</v>
      </c>
      <c r="GZ19" s="3">
        <v>69.019996643066406</v>
      </c>
      <c r="HA19" s="3">
        <v>26.9799995422363</v>
      </c>
      <c r="HB19" s="3">
        <v>20.670000076293899</v>
      </c>
      <c r="HC19" s="3">
        <v>57.819999694824197</v>
      </c>
      <c r="HD19" s="3">
        <v>2.1099998950958199</v>
      </c>
      <c r="HE19" s="3">
        <v>15.9099998474121</v>
      </c>
      <c r="HF19" s="3">
        <v>205.08999633789</v>
      </c>
      <c r="HG19" s="3">
        <v>16.4500007629394</v>
      </c>
      <c r="HH19" s="3">
        <v>85.760002136230398</v>
      </c>
      <c r="HI19" s="3">
        <v>90.573333740234304</v>
      </c>
      <c r="HJ19" s="3">
        <v>20.733333587646399</v>
      </c>
      <c r="HK19" s="3">
        <v>38.619998931884702</v>
      </c>
      <c r="HL19" s="3">
        <v>28.372499465942301</v>
      </c>
      <c r="HM19" s="3">
        <v>83.730003356933594</v>
      </c>
      <c r="HN19" s="3">
        <v>39.040000915527301</v>
      </c>
      <c r="HO19" s="3">
        <v>21.030000686645501</v>
      </c>
      <c r="HP19" s="3">
        <v>32.279998779296797</v>
      </c>
      <c r="HQ19" s="3">
        <v>745.65997314453102</v>
      </c>
      <c r="HR19" s="3">
        <v>21.530000686645501</v>
      </c>
      <c r="HS19" s="3">
        <v>42.150001525878899</v>
      </c>
      <c r="HT19" s="3">
        <v>65.5</v>
      </c>
      <c r="HU19" s="3">
        <v>46.409999847412102</v>
      </c>
      <c r="HV19" s="3">
        <v>143.97999572753901</v>
      </c>
      <c r="HW19" s="3">
        <v>31.829999923706001</v>
      </c>
      <c r="HX19" s="3">
        <v>31.040000915527301</v>
      </c>
      <c r="HY19" s="3">
        <v>105.889999389648</v>
      </c>
      <c r="HZ19" s="3">
        <v>47.599998474121001</v>
      </c>
      <c r="IA19" s="3">
        <v>128.47000122070301</v>
      </c>
    </row>
    <row r="20" spans="2:235" x14ac:dyDescent="0.3">
      <c r="B20" s="1">
        <v>635.54998780000005</v>
      </c>
      <c r="C20" s="1">
        <v>35.02999878</v>
      </c>
      <c r="D20" s="1">
        <v>109.75</v>
      </c>
      <c r="E20" s="1">
        <v>84.069999690000003</v>
      </c>
      <c r="F20" s="1">
        <v>74.63999939</v>
      </c>
      <c r="G20" s="1">
        <v>76.41999817</v>
      </c>
      <c r="H20" s="1">
        <v>10.170000079999999</v>
      </c>
      <c r="I20" s="1">
        <v>62.369998931884702</v>
      </c>
      <c r="J20" s="1">
        <v>47.7299995422363</v>
      </c>
      <c r="K20" s="1">
        <v>145.61999511718699</v>
      </c>
      <c r="L20" s="1">
        <v>29.7199993133544</v>
      </c>
      <c r="M20" s="1">
        <v>62.150001525878899</v>
      </c>
      <c r="N20" s="1">
        <v>21.6149997711181</v>
      </c>
      <c r="O20" s="1">
        <v>103.02999877929599</v>
      </c>
      <c r="P20" s="1">
        <v>52.330001831054602</v>
      </c>
      <c r="Q20" s="1">
        <v>35.040000915527301</v>
      </c>
      <c r="R20" s="1">
        <v>93.889999389648395</v>
      </c>
      <c r="S20" s="1">
        <v>46.540000915527301</v>
      </c>
      <c r="T20" s="1">
        <v>30.639999389648398</v>
      </c>
      <c r="U20" s="1">
        <v>129.850006103515</v>
      </c>
      <c r="V20" s="1">
        <v>66.559997558593693</v>
      </c>
      <c r="W20" s="1">
        <v>31.7199993133544</v>
      </c>
      <c r="X20" s="1">
        <v>45.080001831054602</v>
      </c>
      <c r="Y20" s="1">
        <v>32.759998321533203</v>
      </c>
      <c r="Z20" s="1">
        <v>0.55000001192092896</v>
      </c>
      <c r="AA20" s="1">
        <v>21.860000610351499</v>
      </c>
      <c r="AB20" s="1">
        <v>35.069999694824197</v>
      </c>
      <c r="AC20" s="1">
        <v>40.150001525878899</v>
      </c>
      <c r="AD20" s="1">
        <v>21.569999694824201</v>
      </c>
      <c r="AE20" s="1">
        <v>94.300003051757798</v>
      </c>
      <c r="AF20" s="1">
        <v>21.9699993133544</v>
      </c>
      <c r="AG20" s="1">
        <v>27.159999847412099</v>
      </c>
      <c r="AH20" s="1">
        <v>62.619998931884702</v>
      </c>
      <c r="AI20" s="1">
        <v>48.720001220703097</v>
      </c>
      <c r="AJ20" s="1">
        <v>42.959999084472599</v>
      </c>
      <c r="AK20" s="1">
        <v>19.311414718627901</v>
      </c>
      <c r="AL20" s="1">
        <v>49.599998474121001</v>
      </c>
      <c r="AM20" s="1">
        <v>139.96000671386699</v>
      </c>
      <c r="AN20" s="1">
        <v>68.129997253417898</v>
      </c>
      <c r="AO20" s="1">
        <v>20.9899997711181</v>
      </c>
      <c r="AP20" s="1">
        <v>56.459999084472599</v>
      </c>
      <c r="AQ20" s="1">
        <v>21.9300003051757</v>
      </c>
      <c r="AR20" s="1">
        <v>136.71000671386699</v>
      </c>
      <c r="AS20" s="1">
        <v>29.049999237060501</v>
      </c>
      <c r="AT20" s="1">
        <v>61.75</v>
      </c>
      <c r="AU20" s="1">
        <v>33.490001678466797</v>
      </c>
      <c r="AV20" s="1">
        <v>51.939998626708899</v>
      </c>
      <c r="AW20" s="1">
        <v>87.849998474121094</v>
      </c>
      <c r="AX20" s="1">
        <v>91.709999084472599</v>
      </c>
      <c r="AY20" s="1">
        <v>42.490001678466797</v>
      </c>
      <c r="AZ20" s="1">
        <v>42.770000457763601</v>
      </c>
      <c r="BA20" s="1">
        <v>9.6199998855590803</v>
      </c>
      <c r="BB20" s="1">
        <v>8.2700004577636701</v>
      </c>
      <c r="BC20" s="1">
        <v>25.5100002288818</v>
      </c>
      <c r="BD20" s="1">
        <v>46.9799995422363</v>
      </c>
      <c r="BE20" s="1">
        <v>9.0100002288818306</v>
      </c>
      <c r="BF20" s="1">
        <v>27.530000686645501</v>
      </c>
      <c r="BG20" s="1">
        <v>19.940000534057599</v>
      </c>
      <c r="BH20" s="1">
        <v>660.719970703125</v>
      </c>
      <c r="BI20" s="1">
        <v>19.790000915527301</v>
      </c>
      <c r="BJ20" s="1">
        <v>26.579999923706001</v>
      </c>
      <c r="BK20" s="1">
        <v>21.909999847412099</v>
      </c>
      <c r="BL20" s="1">
        <v>63.7299995422363</v>
      </c>
      <c r="BM20" s="1">
        <v>153.27000427246</v>
      </c>
      <c r="BN20" s="1">
        <v>35.409999847412102</v>
      </c>
      <c r="BO20" s="1">
        <v>110.050003051757</v>
      </c>
      <c r="BP20" s="1">
        <v>76.800003051757798</v>
      </c>
      <c r="BQ20" s="1">
        <v>14.069999694824199</v>
      </c>
      <c r="BR20" s="1">
        <v>21.139999389648398</v>
      </c>
      <c r="BS20" s="1">
        <v>84.540000915527301</v>
      </c>
      <c r="BT20" s="1">
        <v>158.38999938964801</v>
      </c>
      <c r="BU20" s="1">
        <v>31.629999160766602</v>
      </c>
      <c r="BV20" s="1">
        <v>72.449996948242102</v>
      </c>
      <c r="BW20" s="1">
        <v>176.61000061035099</v>
      </c>
      <c r="BX20" s="1">
        <v>22.2933330535888</v>
      </c>
      <c r="BY20" s="1">
        <v>114.400001525878</v>
      </c>
      <c r="BZ20" s="1">
        <v>76.910003662109304</v>
      </c>
      <c r="CA20" s="1">
        <v>14.329999923706</v>
      </c>
      <c r="CB20" s="1">
        <v>56.270000457763601</v>
      </c>
      <c r="CC20" s="1">
        <v>35.474998474121001</v>
      </c>
      <c r="CD20" s="1">
        <v>36.619998931884702</v>
      </c>
      <c r="CE20" s="1">
        <v>59.5</v>
      </c>
      <c r="CF20" s="1">
        <v>88.319999694824205</v>
      </c>
      <c r="CG20" s="1">
        <v>6.9299998283386204</v>
      </c>
      <c r="CH20" s="1">
        <v>68.569999694824205</v>
      </c>
      <c r="CI20" s="1">
        <v>24.0158176422119</v>
      </c>
      <c r="CJ20" s="1">
        <v>14.039999961853001</v>
      </c>
      <c r="CK20" s="1">
        <v>176.44999694824199</v>
      </c>
      <c r="CL20" s="1">
        <v>29.9899997711181</v>
      </c>
      <c r="CM20" s="1">
        <v>50.169998168945298</v>
      </c>
      <c r="CN20" s="1">
        <v>34.040000915527301</v>
      </c>
      <c r="CO20" s="1">
        <v>94.830001831054602</v>
      </c>
      <c r="CP20" s="1">
        <v>30.649999618530199</v>
      </c>
      <c r="CQ20" s="1">
        <v>28.9899997711181</v>
      </c>
      <c r="CR20" s="1">
        <v>38.4799995422363</v>
      </c>
      <c r="CS20" s="1">
        <v>51.709999084472599</v>
      </c>
      <c r="CT20" s="1">
        <v>74.889999389648395</v>
      </c>
      <c r="CU20" s="1">
        <v>268.22000122070301</v>
      </c>
      <c r="CV20" s="1">
        <v>32.360000610351499</v>
      </c>
      <c r="CW20" s="1">
        <v>21.100000381469702</v>
      </c>
      <c r="CX20" s="1">
        <v>161.17999267578099</v>
      </c>
      <c r="CY20" s="1">
        <v>22.2299995422363</v>
      </c>
      <c r="CZ20" s="1">
        <v>113.800003051757</v>
      </c>
      <c r="DA20" s="1">
        <v>135.77243041992099</v>
      </c>
      <c r="DB20" s="1">
        <v>62.180000305175703</v>
      </c>
      <c r="DC20" s="1">
        <v>65.110000610351506</v>
      </c>
      <c r="DD20" s="1">
        <v>6.2199997901916504</v>
      </c>
      <c r="DE20" s="1">
        <v>15.25</v>
      </c>
      <c r="DF20" s="1">
        <v>25.299999237060501</v>
      </c>
      <c r="DG20" s="1">
        <v>20.090000152587798</v>
      </c>
      <c r="DH20" s="1">
        <v>107.69000244140599</v>
      </c>
      <c r="DI20" s="1">
        <v>27.360000610351499</v>
      </c>
      <c r="DJ20" s="1">
        <v>18.593320846557599</v>
      </c>
      <c r="DK20" s="1">
        <v>47.486667633056598</v>
      </c>
      <c r="DL20" s="1">
        <v>42.860000610351499</v>
      </c>
      <c r="DM20" s="1">
        <v>22.9899997711181</v>
      </c>
      <c r="DN20" s="1">
        <v>53.389999389648402</v>
      </c>
      <c r="DO20" s="1">
        <v>16.4300003051757</v>
      </c>
      <c r="DP20" s="1">
        <v>14.8599996566772</v>
      </c>
      <c r="DQ20" s="3">
        <v>104.69000244140599</v>
      </c>
      <c r="DR20" s="3">
        <v>129.72000122070301</v>
      </c>
      <c r="DS20" s="3">
        <v>84.220001220703097</v>
      </c>
      <c r="DT20" s="3">
        <v>36.990001678466797</v>
      </c>
      <c r="DU20" s="3">
        <v>25.360000610351499</v>
      </c>
      <c r="DV20" s="3">
        <v>58.810001373291001</v>
      </c>
      <c r="DW20" s="3">
        <v>35.75</v>
      </c>
      <c r="DX20" s="3">
        <v>75.639999389648395</v>
      </c>
      <c r="DY20" s="3">
        <v>108.58000183105401</v>
      </c>
      <c r="DZ20" s="3">
        <v>26.3549995422363</v>
      </c>
      <c r="EA20" s="3">
        <v>43.119998931884702</v>
      </c>
      <c r="EB20" s="3">
        <v>29.540000915527301</v>
      </c>
      <c r="EC20" s="3">
        <v>65.489639282226506</v>
      </c>
      <c r="ED20" s="3">
        <v>19.770000457763601</v>
      </c>
      <c r="EE20" s="3">
        <v>26.540000915527301</v>
      </c>
      <c r="EF20" s="3">
        <v>29.670000076293899</v>
      </c>
      <c r="EG20" s="3">
        <v>18.299999237060501</v>
      </c>
      <c r="EH20" s="3">
        <v>40.2299995422363</v>
      </c>
      <c r="EI20" s="3">
        <v>48.779998779296797</v>
      </c>
      <c r="EJ20" s="3">
        <v>35.369998931884702</v>
      </c>
      <c r="EK20" s="3">
        <v>60.569999694824197</v>
      </c>
      <c r="EL20" s="3">
        <v>12.8400001525878</v>
      </c>
      <c r="EM20" s="3">
        <v>45.369998931884702</v>
      </c>
      <c r="EN20" s="3">
        <v>110.52999877929599</v>
      </c>
      <c r="EO20" s="3">
        <v>37.680000305175703</v>
      </c>
      <c r="EP20" s="3">
        <v>81.800003051757798</v>
      </c>
      <c r="EQ20" s="3">
        <v>97.180000305175696</v>
      </c>
      <c r="ER20" s="3">
        <v>62.560001373291001</v>
      </c>
      <c r="ES20" s="3">
        <v>36.139999389648402</v>
      </c>
      <c r="ET20" s="3">
        <v>24.305555343627901</v>
      </c>
      <c r="EU20" s="3">
        <v>33.849998474121001</v>
      </c>
      <c r="EV20" s="3">
        <v>44.909999847412102</v>
      </c>
      <c r="EW20" s="3">
        <v>62.130001068115199</v>
      </c>
      <c r="EX20" s="3">
        <v>44.340000152587798</v>
      </c>
      <c r="EY20" s="3">
        <v>56.340000152587798</v>
      </c>
      <c r="EZ20" s="3">
        <v>21.870000839233398</v>
      </c>
      <c r="FA20" s="3">
        <v>16.110000610351499</v>
      </c>
      <c r="FB20" s="3">
        <v>60.619998931884702</v>
      </c>
      <c r="FC20" s="3">
        <v>59</v>
      </c>
      <c r="FD20" s="3">
        <v>29.329999923706001</v>
      </c>
      <c r="FE20" s="3">
        <v>30.280000686645501</v>
      </c>
      <c r="FF20" s="3">
        <v>24.620000839233398</v>
      </c>
      <c r="FG20" s="3">
        <v>41.049999237060497</v>
      </c>
      <c r="FH20" s="3">
        <v>1166.66003417968</v>
      </c>
      <c r="FI20" s="3">
        <v>40.330001831054602</v>
      </c>
      <c r="FJ20" s="3">
        <v>20.159999847412099</v>
      </c>
      <c r="FK20" s="3">
        <v>14.899999618530201</v>
      </c>
      <c r="FL20" s="3">
        <v>31.370000839233398</v>
      </c>
      <c r="FM20" s="3">
        <v>14.789999961853001</v>
      </c>
      <c r="FN20" s="3">
        <v>25.9699993133544</v>
      </c>
      <c r="FO20" s="3">
        <v>325.60998535156199</v>
      </c>
      <c r="FP20" s="3">
        <v>5.5949997901916504</v>
      </c>
      <c r="FQ20" s="3">
        <v>17.9799995422363</v>
      </c>
      <c r="FR20" s="3">
        <v>6.1399998664855904</v>
      </c>
      <c r="FS20" s="3">
        <v>73.080001831054602</v>
      </c>
      <c r="FT20" s="3">
        <v>15.039999961853001</v>
      </c>
      <c r="FU20" s="3">
        <v>35.259998321533203</v>
      </c>
      <c r="FV20" s="3">
        <v>22.9799995422363</v>
      </c>
      <c r="FW20" s="3">
        <v>12.7600002288818</v>
      </c>
      <c r="FX20" s="3">
        <v>70.529998779296804</v>
      </c>
      <c r="FY20" s="3">
        <v>17</v>
      </c>
      <c r="FZ20" s="3">
        <v>71.129997253417898</v>
      </c>
      <c r="GA20" s="3">
        <v>112.480003356933</v>
      </c>
      <c r="GB20" s="3">
        <v>234.72000122070301</v>
      </c>
      <c r="GC20" s="3">
        <v>87.739997863769503</v>
      </c>
      <c r="GD20" s="3">
        <v>73.389999389648395</v>
      </c>
      <c r="GE20" s="3">
        <v>111.290000915527</v>
      </c>
      <c r="GF20" s="3">
        <v>87.690002441406193</v>
      </c>
      <c r="GG20" s="3">
        <v>62.680000305175703</v>
      </c>
      <c r="GH20" s="3">
        <v>38.200000762939403</v>
      </c>
      <c r="GI20" s="3">
        <v>14.400545120239199</v>
      </c>
      <c r="GJ20" s="3">
        <v>62.509998321533203</v>
      </c>
      <c r="GK20" s="3">
        <v>48.689998626708899</v>
      </c>
      <c r="GL20" s="3">
        <v>34.224998474121001</v>
      </c>
      <c r="GM20" s="3">
        <v>16.840000152587798</v>
      </c>
      <c r="GN20" s="3">
        <v>27.860000610351499</v>
      </c>
      <c r="GO20" s="3">
        <v>146.419998168945</v>
      </c>
      <c r="GP20" s="3">
        <v>32.810001373291001</v>
      </c>
      <c r="GQ20" s="3">
        <v>11.829999923706</v>
      </c>
      <c r="GR20" s="3">
        <v>19.940000534057599</v>
      </c>
      <c r="GS20" s="3">
        <v>75.269996643066406</v>
      </c>
      <c r="GT20" s="3">
        <v>68.25</v>
      </c>
      <c r="GU20" s="3">
        <v>70.319999694824205</v>
      </c>
      <c r="GV20" s="3">
        <v>191.919998168945</v>
      </c>
      <c r="GW20" s="3">
        <v>56.919998168945298</v>
      </c>
      <c r="GX20" s="3">
        <v>116.430000305175</v>
      </c>
      <c r="GY20" s="3">
        <v>86.019996643066406</v>
      </c>
      <c r="GZ20" s="3">
        <v>70.110000610351506</v>
      </c>
      <c r="HA20" s="3">
        <v>27.030000686645501</v>
      </c>
      <c r="HB20" s="3">
        <v>20.440000534057599</v>
      </c>
      <c r="HC20" s="3">
        <v>57.650001525878899</v>
      </c>
      <c r="HD20" s="3">
        <v>2.0899999141693102</v>
      </c>
      <c r="HE20" s="3">
        <v>15.420000076293899</v>
      </c>
      <c r="HF20" s="3">
        <v>203.44000244140599</v>
      </c>
      <c r="HG20" s="3">
        <v>16.9300003051757</v>
      </c>
      <c r="HH20" s="3">
        <v>85.089996337890597</v>
      </c>
      <c r="HI20" s="3">
        <v>89.779998779296804</v>
      </c>
      <c r="HJ20" s="3">
        <v>20.606666564941399</v>
      </c>
      <c r="HK20" s="3">
        <v>38.319999694824197</v>
      </c>
      <c r="HL20" s="3">
        <v>28.809999465942301</v>
      </c>
      <c r="HM20" s="3">
        <v>82.080001831054602</v>
      </c>
      <c r="HN20" s="3">
        <v>38.790000915527301</v>
      </c>
      <c r="HO20" s="3">
        <v>20.459999084472599</v>
      </c>
      <c r="HP20" s="3">
        <v>31.629999160766602</v>
      </c>
      <c r="HQ20" s="3">
        <v>745.97998046875</v>
      </c>
      <c r="HR20" s="3">
        <v>21.889999389648398</v>
      </c>
      <c r="HS20" s="3">
        <v>41.659999847412102</v>
      </c>
      <c r="HT20" s="3">
        <v>65.069999694824205</v>
      </c>
      <c r="HU20" s="3">
        <v>46.740001678466797</v>
      </c>
      <c r="HV20" s="3">
        <v>140.259994506835</v>
      </c>
      <c r="HW20" s="3">
        <v>31.290000915527301</v>
      </c>
      <c r="HX20" s="3">
        <v>30.309999465942301</v>
      </c>
      <c r="HY20" s="3">
        <v>105.430000305175</v>
      </c>
      <c r="HZ20" s="3">
        <v>47.849998474121001</v>
      </c>
      <c r="IA20" s="3">
        <v>129.5</v>
      </c>
    </row>
    <row r="21" spans="2:235" x14ac:dyDescent="0.3">
      <c r="B21" s="1">
        <v>635.32000730000004</v>
      </c>
      <c r="C21" s="1">
        <v>34.939998629999998</v>
      </c>
      <c r="D21" s="1">
        <v>110.4000015</v>
      </c>
      <c r="E21" s="1">
        <v>85.300003050000001</v>
      </c>
      <c r="F21" s="1">
        <v>74.730003359999998</v>
      </c>
      <c r="G21" s="1">
        <v>76.760002139999997</v>
      </c>
      <c r="H21" s="1">
        <v>10.260000229999999</v>
      </c>
      <c r="I21" s="1">
        <v>62.319999694824197</v>
      </c>
      <c r="J21" s="1">
        <v>48.509998321533203</v>
      </c>
      <c r="K21" s="1">
        <v>147.96000671386699</v>
      </c>
      <c r="L21" s="1">
        <v>29.9799995422363</v>
      </c>
      <c r="M21" s="1">
        <v>62.7299995422363</v>
      </c>
      <c r="N21" s="1">
        <v>21.452499389648398</v>
      </c>
      <c r="O21" s="1">
        <v>103.930000305175</v>
      </c>
      <c r="P21" s="1">
        <v>53.169998168945298</v>
      </c>
      <c r="Q21" s="1">
        <v>35.549999237060497</v>
      </c>
      <c r="R21" s="1">
        <v>95.099998474121094</v>
      </c>
      <c r="S21" s="1">
        <v>47.119998931884702</v>
      </c>
      <c r="T21" s="1">
        <v>30.290000915527301</v>
      </c>
      <c r="U21" s="1">
        <v>131.100006103515</v>
      </c>
      <c r="V21" s="1">
        <v>67.220001220703097</v>
      </c>
      <c r="W21" s="1">
        <v>31.9899997711181</v>
      </c>
      <c r="X21" s="1">
        <v>45.75</v>
      </c>
      <c r="Y21" s="1">
        <v>33.349998474121001</v>
      </c>
      <c r="Z21" s="1">
        <v>0.64999997615814198</v>
      </c>
      <c r="AA21" s="1">
        <v>21.889999389648398</v>
      </c>
      <c r="AB21" s="1">
        <v>35.509998321533203</v>
      </c>
      <c r="AC21" s="1">
        <v>40.419998168945298</v>
      </c>
      <c r="AD21" s="1">
        <v>21.920000076293899</v>
      </c>
      <c r="AE21" s="1">
        <v>96.120002746582003</v>
      </c>
      <c r="AF21" s="1">
        <v>22.159999847412099</v>
      </c>
      <c r="AG21" s="1">
        <v>27.440000534057599</v>
      </c>
      <c r="AH21" s="1">
        <v>62.990001678466797</v>
      </c>
      <c r="AI21" s="1">
        <v>48.299999237060497</v>
      </c>
      <c r="AJ21" s="1">
        <v>43.490001678466797</v>
      </c>
      <c r="AK21" s="1">
        <v>19.2493801116943</v>
      </c>
      <c r="AL21" s="1">
        <v>49.319999694824197</v>
      </c>
      <c r="AM21" s="1">
        <v>139.99000549316401</v>
      </c>
      <c r="AN21" s="1">
        <v>68.519996643066406</v>
      </c>
      <c r="AO21" s="1">
        <v>20.889999389648398</v>
      </c>
      <c r="AP21" s="1">
        <v>56.200000762939403</v>
      </c>
      <c r="AQ21" s="1">
        <v>21.534999847412099</v>
      </c>
      <c r="AR21" s="1">
        <v>136.80000305175699</v>
      </c>
      <c r="AS21" s="1">
        <v>29</v>
      </c>
      <c r="AT21" s="1">
        <v>61.599998474121001</v>
      </c>
      <c r="AU21" s="1">
        <v>34.099998474121001</v>
      </c>
      <c r="AV21" s="1">
        <v>52.240001678466797</v>
      </c>
      <c r="AW21" s="1">
        <v>88.569999694824205</v>
      </c>
      <c r="AX21" s="1">
        <v>93.889999389648395</v>
      </c>
      <c r="AY21" s="1">
        <v>43.659999847412102</v>
      </c>
      <c r="AZ21" s="1">
        <v>43.159999847412102</v>
      </c>
      <c r="BA21" s="1">
        <v>9.6000003814697195</v>
      </c>
      <c r="BB21" s="1">
        <v>8.1599998474121094</v>
      </c>
      <c r="BC21" s="1">
        <v>25.5</v>
      </c>
      <c r="BD21" s="1">
        <v>47.939998626708899</v>
      </c>
      <c r="BE21" s="1">
        <v>9.25</v>
      </c>
      <c r="BF21" s="1">
        <v>27.790000915527301</v>
      </c>
      <c r="BG21" s="1">
        <v>19.7299995422363</v>
      </c>
      <c r="BH21" s="1">
        <v>662.03997802734295</v>
      </c>
      <c r="BI21" s="1">
        <v>19.639999389648398</v>
      </c>
      <c r="BJ21" s="1">
        <v>26.6800003051757</v>
      </c>
      <c r="BK21" s="1">
        <v>21.7199993133544</v>
      </c>
      <c r="BL21" s="1">
        <v>63.25</v>
      </c>
      <c r="BM21" s="1">
        <v>151.44999694824199</v>
      </c>
      <c r="BN21" s="1">
        <v>35.560001373291001</v>
      </c>
      <c r="BO21" s="1">
        <v>111.870002746582</v>
      </c>
      <c r="BP21" s="1">
        <v>77.239997863769503</v>
      </c>
      <c r="BQ21" s="1">
        <v>14.0100002288818</v>
      </c>
      <c r="BR21" s="1">
        <v>21.459999084472599</v>
      </c>
      <c r="BS21" s="1">
        <v>84.540000915527301</v>
      </c>
      <c r="BT21" s="1">
        <v>161.97999572753901</v>
      </c>
      <c r="BU21" s="1">
        <v>32.340000152587798</v>
      </c>
      <c r="BV21" s="1">
        <v>71.959999084472599</v>
      </c>
      <c r="BW21" s="1">
        <v>176.88999938964801</v>
      </c>
      <c r="BX21" s="1">
        <v>22.311111450195298</v>
      </c>
      <c r="BY21" s="1">
        <v>114.69000244140599</v>
      </c>
      <c r="BZ21" s="1">
        <v>77.639999389648395</v>
      </c>
      <c r="CA21" s="1">
        <v>14.3500003814697</v>
      </c>
      <c r="CB21" s="1">
        <v>56.720001220703097</v>
      </c>
      <c r="CC21" s="1">
        <v>35.790000915527301</v>
      </c>
      <c r="CD21" s="1">
        <v>36.799999237060497</v>
      </c>
      <c r="CE21" s="1">
        <v>58.909999847412102</v>
      </c>
      <c r="CF21" s="1">
        <v>88.639999389648395</v>
      </c>
      <c r="CG21" s="1">
        <v>6.9000000953674299</v>
      </c>
      <c r="CH21" s="1">
        <v>69.014999389648395</v>
      </c>
      <c r="CI21" s="1">
        <v>24.4376106262207</v>
      </c>
      <c r="CJ21" s="1">
        <v>14.029999732971101</v>
      </c>
      <c r="CK21" s="1">
        <v>175.38000488281199</v>
      </c>
      <c r="CL21" s="1">
        <v>30</v>
      </c>
      <c r="CM21" s="1">
        <v>51.400001525878899</v>
      </c>
      <c r="CN21" s="1">
        <v>34.139999389648402</v>
      </c>
      <c r="CO21" s="1">
        <v>95.25</v>
      </c>
      <c r="CP21" s="1">
        <v>30.379999160766602</v>
      </c>
      <c r="CQ21" s="1">
        <v>28.9799995422363</v>
      </c>
      <c r="CR21" s="1">
        <v>38.180000305175703</v>
      </c>
      <c r="CS21" s="1">
        <v>51.520000457763601</v>
      </c>
      <c r="CT21" s="1">
        <v>74.660003662109304</v>
      </c>
      <c r="CU21" s="1">
        <v>268</v>
      </c>
      <c r="CV21" s="1">
        <v>32.360000610351499</v>
      </c>
      <c r="CW21" s="1">
        <v>21.040000915527301</v>
      </c>
      <c r="CX21" s="1">
        <v>160</v>
      </c>
      <c r="CY21" s="1">
        <v>21.7399997711181</v>
      </c>
      <c r="CZ21" s="1">
        <v>113</v>
      </c>
      <c r="DA21" s="1">
        <v>135.09713745117099</v>
      </c>
      <c r="DB21" s="1">
        <v>60.4799995422363</v>
      </c>
      <c r="DC21" s="1">
        <v>63.840000152587798</v>
      </c>
      <c r="DD21" s="1">
        <v>6.0900001525878897</v>
      </c>
      <c r="DE21" s="1">
        <v>15.0100002288818</v>
      </c>
      <c r="DF21" s="1">
        <v>25.139999389648398</v>
      </c>
      <c r="DG21" s="1">
        <v>20.020000457763601</v>
      </c>
      <c r="DH21" s="1">
        <v>107.290000915527</v>
      </c>
      <c r="DI21" s="1">
        <v>28.319999694824201</v>
      </c>
      <c r="DJ21" s="1">
        <v>18.483301162719702</v>
      </c>
      <c r="DK21" s="1">
        <v>46.806667327880803</v>
      </c>
      <c r="DL21" s="1">
        <v>41.419998168945298</v>
      </c>
      <c r="DM21" s="1">
        <v>22.899999618530199</v>
      </c>
      <c r="DN21" s="1">
        <v>52.740001678466797</v>
      </c>
      <c r="DO21" s="1">
        <v>16.299999237060501</v>
      </c>
      <c r="DP21" s="1">
        <v>14.619999885559</v>
      </c>
      <c r="DQ21" s="3">
        <v>103.720001220703</v>
      </c>
      <c r="DR21" s="3">
        <v>127.449996948242</v>
      </c>
      <c r="DS21" s="3">
        <v>80.709999084472599</v>
      </c>
      <c r="DT21" s="3">
        <v>36.340000152587798</v>
      </c>
      <c r="DU21" s="3">
        <v>25.659999847412099</v>
      </c>
      <c r="DV21" s="3">
        <v>58.380001068115199</v>
      </c>
      <c r="DW21" s="3">
        <v>35.860000610351499</v>
      </c>
      <c r="DX21" s="3">
        <v>76.410003662109304</v>
      </c>
      <c r="DY21" s="3">
        <v>109.220001220703</v>
      </c>
      <c r="DZ21" s="3">
        <v>26.5750007629394</v>
      </c>
      <c r="EA21" s="3">
        <v>43.25</v>
      </c>
      <c r="EB21" s="3">
        <v>30.280000686645501</v>
      </c>
      <c r="EC21" s="3">
        <v>65.367233276367102</v>
      </c>
      <c r="ED21" s="3">
        <v>20.790000915527301</v>
      </c>
      <c r="EE21" s="3">
        <v>26.25</v>
      </c>
      <c r="EF21" s="3">
        <v>29.514999389648398</v>
      </c>
      <c r="EG21" s="3">
        <v>18.2000007629394</v>
      </c>
      <c r="EH21" s="3">
        <v>40.330001831054602</v>
      </c>
      <c r="EI21" s="3">
        <v>49.619998931884702</v>
      </c>
      <c r="EJ21" s="3">
        <v>35.439998626708899</v>
      </c>
      <c r="EK21" s="3">
        <v>59.720001220703097</v>
      </c>
      <c r="EL21" s="3">
        <v>12.800000190734799</v>
      </c>
      <c r="EM21" s="3">
        <v>44.430000305175703</v>
      </c>
      <c r="EN21" s="3">
        <v>110.370002746582</v>
      </c>
      <c r="EO21" s="3">
        <v>37.299999237060497</v>
      </c>
      <c r="EP21" s="3">
        <v>81.830001831054602</v>
      </c>
      <c r="EQ21" s="3">
        <v>97</v>
      </c>
      <c r="ER21" s="3">
        <v>62.770000457763601</v>
      </c>
      <c r="ES21" s="3">
        <v>36.060001373291001</v>
      </c>
      <c r="ET21" s="3">
        <v>23.971193313598601</v>
      </c>
      <c r="EU21" s="3">
        <v>33.950000762939403</v>
      </c>
      <c r="EV21" s="3">
        <v>44.700000762939403</v>
      </c>
      <c r="EW21" s="3">
        <v>61.259998321533203</v>
      </c>
      <c r="EX21" s="3">
        <v>43.340000152587798</v>
      </c>
      <c r="EY21" s="3">
        <v>55.990001678466797</v>
      </c>
      <c r="EZ21" s="3">
        <v>21.600000381469702</v>
      </c>
      <c r="FA21" s="3">
        <v>15.9700002670288</v>
      </c>
      <c r="FB21" s="3">
        <v>60.869998931884702</v>
      </c>
      <c r="FC21" s="3">
        <v>59.650001525878899</v>
      </c>
      <c r="FD21" s="3">
        <v>30.360000610351499</v>
      </c>
      <c r="FE21" s="3">
        <v>30.25</v>
      </c>
      <c r="FF21" s="3">
        <v>24.409999847412099</v>
      </c>
      <c r="FG21" s="3">
        <v>40.770000457763601</v>
      </c>
      <c r="FH21" s="3">
        <v>1196.02001953125</v>
      </c>
      <c r="FI21" s="3">
        <v>39.849998474121001</v>
      </c>
      <c r="FJ21" s="3">
        <v>20.75</v>
      </c>
      <c r="FK21" s="3">
        <v>14.819999694824199</v>
      </c>
      <c r="FL21" s="3">
        <v>31.459999084472599</v>
      </c>
      <c r="FM21" s="3">
        <v>14.899999618530201</v>
      </c>
      <c r="FN21" s="3">
        <v>25.799999237060501</v>
      </c>
      <c r="FO21" s="3">
        <v>329.20999145507801</v>
      </c>
      <c r="FP21" s="3">
        <v>5.4850001335143999</v>
      </c>
      <c r="FQ21" s="3">
        <v>17.9799995422363</v>
      </c>
      <c r="FR21" s="3">
        <v>6.1900000572204501</v>
      </c>
      <c r="FS21" s="3">
        <v>74.019996643066406</v>
      </c>
      <c r="FT21" s="3">
        <v>15.310000419616699</v>
      </c>
      <c r="FU21" s="3">
        <v>35.610000610351499</v>
      </c>
      <c r="FV21" s="3">
        <v>23.709999084472599</v>
      </c>
      <c r="FW21" s="3">
        <v>12.994999885559</v>
      </c>
      <c r="FX21" s="3">
        <v>69.290000915527301</v>
      </c>
      <c r="FY21" s="3">
        <v>17.100000381469702</v>
      </c>
      <c r="FZ21" s="3">
        <v>70.169998168945298</v>
      </c>
      <c r="GA21" s="3">
        <v>111.120002746582</v>
      </c>
      <c r="GB21" s="3">
        <v>235.44999694824199</v>
      </c>
      <c r="GC21" s="3">
        <v>86.639999389648395</v>
      </c>
      <c r="GD21" s="3">
        <v>73.160003662109304</v>
      </c>
      <c r="GE21" s="3">
        <v>110.59999847412099</v>
      </c>
      <c r="GF21" s="3">
        <v>87.790000915527301</v>
      </c>
      <c r="GG21" s="3">
        <v>63.549999237060497</v>
      </c>
      <c r="GH21" s="3">
        <v>38.75</v>
      </c>
      <c r="GI21" s="3">
        <v>14.373296737670801</v>
      </c>
      <c r="GJ21" s="3">
        <v>63.180000305175703</v>
      </c>
      <c r="GK21" s="3">
        <v>49.169998168945298</v>
      </c>
      <c r="GL21" s="3">
        <v>34.139999389648402</v>
      </c>
      <c r="GM21" s="3">
        <v>16.850000381469702</v>
      </c>
      <c r="GN21" s="3">
        <v>28.2600002288818</v>
      </c>
      <c r="GO21" s="3">
        <v>147.97999572753901</v>
      </c>
      <c r="GP21" s="3">
        <v>33.139999389648402</v>
      </c>
      <c r="GQ21" s="3">
        <v>12.039999961853001</v>
      </c>
      <c r="GR21" s="3">
        <v>19.780000686645501</v>
      </c>
      <c r="GS21" s="3">
        <v>75.480003356933594</v>
      </c>
      <c r="GT21" s="3">
        <v>67.930000305175696</v>
      </c>
      <c r="GU21" s="3">
        <v>70.400001525878906</v>
      </c>
      <c r="GV21" s="3">
        <v>191.55000305175699</v>
      </c>
      <c r="GW21" s="3">
        <v>56.959999084472599</v>
      </c>
      <c r="GX21" s="3">
        <v>117.33999633789</v>
      </c>
      <c r="GY21" s="3">
        <v>87.690002441406193</v>
      </c>
      <c r="GZ21" s="3">
        <v>70.230003356933594</v>
      </c>
      <c r="HA21" s="3">
        <v>26.840000152587798</v>
      </c>
      <c r="HB21" s="3">
        <v>20.059999465942301</v>
      </c>
      <c r="HC21" s="3">
        <v>57.529998779296797</v>
      </c>
      <c r="HD21" s="3">
        <v>1.9299999475479099</v>
      </c>
      <c r="HE21" s="3">
        <v>15.310000419616699</v>
      </c>
      <c r="HF21" s="3">
        <v>205.97000122070301</v>
      </c>
      <c r="HG21" s="3">
        <v>17.670000076293899</v>
      </c>
      <c r="HH21" s="3">
        <v>85.870002746582003</v>
      </c>
      <c r="HI21" s="3">
        <v>91.163330078125</v>
      </c>
      <c r="HJ21" s="3">
        <v>21.223333358764599</v>
      </c>
      <c r="HK21" s="3">
        <v>38.950000762939403</v>
      </c>
      <c r="HL21" s="3">
        <v>28.787500381469702</v>
      </c>
      <c r="HM21" s="3">
        <v>82.279998779296804</v>
      </c>
      <c r="HN21" s="3">
        <v>38.590000152587798</v>
      </c>
      <c r="HO21" s="3">
        <v>19.909999847412099</v>
      </c>
      <c r="HP21" s="3">
        <v>31.7199993133544</v>
      </c>
      <c r="HQ21" s="3">
        <v>743.59997558593705</v>
      </c>
      <c r="HR21" s="3">
        <v>21.709999084472599</v>
      </c>
      <c r="HS21" s="3">
        <v>41.819999694824197</v>
      </c>
      <c r="HT21" s="3">
        <v>64.459999084472599</v>
      </c>
      <c r="HU21" s="3">
        <v>46.7299995422363</v>
      </c>
      <c r="HV21" s="3">
        <v>141.38000488281199</v>
      </c>
      <c r="HW21" s="3">
        <v>31.4799995422363</v>
      </c>
      <c r="HX21" s="3">
        <v>30.149999618530199</v>
      </c>
      <c r="HY21" s="3">
        <v>106.949996948242</v>
      </c>
      <c r="HZ21" s="3">
        <v>47.659999847412102</v>
      </c>
      <c r="IA21" s="3">
        <v>129.63000488281199</v>
      </c>
    </row>
    <row r="22" spans="2:235" x14ac:dyDescent="0.3">
      <c r="B22" s="1">
        <v>634.53002930000002</v>
      </c>
      <c r="C22" s="1">
        <v>34.97000122</v>
      </c>
      <c r="D22" s="1">
        <v>111.6200027</v>
      </c>
      <c r="E22" s="1">
        <v>85.75</v>
      </c>
      <c r="F22" s="1">
        <v>75.010002139999997</v>
      </c>
      <c r="G22" s="1">
        <v>77.790000919999997</v>
      </c>
      <c r="H22" s="1">
        <v>10.18999958</v>
      </c>
      <c r="I22" s="1">
        <v>62.299999237060497</v>
      </c>
      <c r="J22" s="1">
        <v>48.900001525878899</v>
      </c>
      <c r="K22" s="1">
        <v>146.88000488281199</v>
      </c>
      <c r="L22" s="1">
        <v>29.4300003051757</v>
      </c>
      <c r="M22" s="1">
        <v>62.4799995422363</v>
      </c>
      <c r="N22" s="1">
        <v>21.337499618530199</v>
      </c>
      <c r="O22" s="1">
        <v>104.419998168945</v>
      </c>
      <c r="P22" s="1">
        <v>52.900001525878899</v>
      </c>
      <c r="Q22" s="1">
        <v>35.630001068115199</v>
      </c>
      <c r="R22" s="1">
        <v>95.639999389648395</v>
      </c>
      <c r="S22" s="1">
        <v>46.930000305175703</v>
      </c>
      <c r="T22" s="1">
        <v>30.600000381469702</v>
      </c>
      <c r="U22" s="1">
        <v>130.16000366210901</v>
      </c>
      <c r="V22" s="1">
        <v>67.059997558593693</v>
      </c>
      <c r="W22" s="1">
        <v>31.860000610351499</v>
      </c>
      <c r="X22" s="1">
        <v>45.650001525878899</v>
      </c>
      <c r="Y22" s="1">
        <v>33.779998779296797</v>
      </c>
      <c r="Z22" s="1">
        <v>0.60000002384185702</v>
      </c>
      <c r="AA22" s="1">
        <v>22.0100002288818</v>
      </c>
      <c r="AB22" s="1">
        <v>35.630001068115199</v>
      </c>
      <c r="AC22" s="1">
        <v>40.409999847412102</v>
      </c>
      <c r="AD22" s="1">
        <v>21.610000610351499</v>
      </c>
      <c r="AE22" s="1">
        <v>96.180000305175696</v>
      </c>
      <c r="AF22" s="1">
        <v>22.4300003051757</v>
      </c>
      <c r="AG22" s="1">
        <v>27.319999694824201</v>
      </c>
      <c r="AH22" s="1">
        <v>63.259998321533203</v>
      </c>
      <c r="AI22" s="1">
        <v>48.009998321533203</v>
      </c>
      <c r="AJ22" s="1">
        <v>44.409999847412102</v>
      </c>
      <c r="AK22" s="1">
        <v>19.435483932495099</v>
      </c>
      <c r="AL22" s="1">
        <v>49.049999237060497</v>
      </c>
      <c r="AM22" s="1">
        <v>141.88000488281199</v>
      </c>
      <c r="AN22" s="1">
        <v>68.940002441406193</v>
      </c>
      <c r="AO22" s="1">
        <v>21.370000839233398</v>
      </c>
      <c r="AP22" s="1">
        <v>56.810001373291001</v>
      </c>
      <c r="AQ22" s="1">
        <v>21.754999160766602</v>
      </c>
      <c r="AR22" s="1">
        <v>138.19999694824199</v>
      </c>
      <c r="AS22" s="1">
        <v>28.940000534057599</v>
      </c>
      <c r="AT22" s="1">
        <v>62.25</v>
      </c>
      <c r="AU22" s="1">
        <v>34.689998626708899</v>
      </c>
      <c r="AV22" s="1">
        <v>53.360000610351499</v>
      </c>
      <c r="AW22" s="1">
        <v>87.779998779296804</v>
      </c>
      <c r="AX22" s="1">
        <v>93.550003051757798</v>
      </c>
      <c r="AY22" s="1">
        <v>43.209999084472599</v>
      </c>
      <c r="AZ22" s="1">
        <v>43.450000762939403</v>
      </c>
      <c r="BA22" s="1">
        <v>9.5500001907348597</v>
      </c>
      <c r="BB22" s="1">
        <v>8.2100000381469709</v>
      </c>
      <c r="BC22" s="1">
        <v>25.4300003051757</v>
      </c>
      <c r="BD22" s="1">
        <v>47.709999084472599</v>
      </c>
      <c r="BE22" s="1">
        <v>9.3900003433227504</v>
      </c>
      <c r="BF22" s="1">
        <v>27.485000610351499</v>
      </c>
      <c r="BG22" s="1">
        <v>19.770000457763601</v>
      </c>
      <c r="BH22" s="1">
        <v>681.34002685546795</v>
      </c>
      <c r="BI22" s="1">
        <v>19.709999084472599</v>
      </c>
      <c r="BJ22" s="1">
        <v>26.790000915527301</v>
      </c>
      <c r="BK22" s="1">
        <v>21.940000534057599</v>
      </c>
      <c r="BL22" s="1">
        <v>63.25</v>
      </c>
      <c r="BM22" s="1">
        <v>152.169998168945</v>
      </c>
      <c r="BN22" s="1">
        <v>35.580001831054602</v>
      </c>
      <c r="BO22" s="1">
        <v>113.559997558593</v>
      </c>
      <c r="BP22" s="1">
        <v>78.25</v>
      </c>
      <c r="BQ22" s="1">
        <v>14.279999732971101</v>
      </c>
      <c r="BR22" s="1">
        <v>21.889999389648398</v>
      </c>
      <c r="BS22" s="1">
        <v>84.660003662109304</v>
      </c>
      <c r="BT22" s="1">
        <v>162.36000061035099</v>
      </c>
      <c r="BU22" s="1">
        <v>31.704999923706001</v>
      </c>
      <c r="BV22" s="1">
        <v>71.730003356933594</v>
      </c>
      <c r="BW22" s="1">
        <v>177.19999694824199</v>
      </c>
      <c r="BX22" s="1">
        <v>22.133333206176701</v>
      </c>
      <c r="BY22" s="1">
        <v>114.51999664306599</v>
      </c>
      <c r="BZ22" s="1">
        <v>77.660003662109304</v>
      </c>
      <c r="CA22" s="1">
        <v>14.5100002288818</v>
      </c>
      <c r="CB22" s="1">
        <v>56.159999847412102</v>
      </c>
      <c r="CC22" s="1">
        <v>35.555000305175703</v>
      </c>
      <c r="CD22" s="1">
        <v>38.139999389648402</v>
      </c>
      <c r="CE22" s="1">
        <v>58.799999237060497</v>
      </c>
      <c r="CF22" s="1">
        <v>88.669998168945298</v>
      </c>
      <c r="CG22" s="1">
        <v>6.8299999237060502</v>
      </c>
      <c r="CH22" s="1">
        <v>69.360000610351506</v>
      </c>
      <c r="CI22" s="1">
        <v>24.0246047973632</v>
      </c>
      <c r="CJ22" s="1">
        <v>13.9899997711181</v>
      </c>
      <c r="CK22" s="1">
        <v>175.30000305175699</v>
      </c>
      <c r="CL22" s="1">
        <v>30.059999465942301</v>
      </c>
      <c r="CM22" s="1">
        <v>50.709999084472599</v>
      </c>
      <c r="CN22" s="1">
        <v>34.200000762939403</v>
      </c>
      <c r="CO22" s="1">
        <v>95.230003356933594</v>
      </c>
      <c r="CP22" s="1">
        <v>30.209999084472599</v>
      </c>
      <c r="CQ22" s="1">
        <v>29.129999160766602</v>
      </c>
      <c r="CR22" s="1">
        <v>37.740001678466797</v>
      </c>
      <c r="CS22" s="1">
        <v>50.950000762939403</v>
      </c>
      <c r="CT22" s="1">
        <v>74.160003662109304</v>
      </c>
      <c r="CU22" s="1">
        <v>266.76998901367102</v>
      </c>
      <c r="CV22" s="1">
        <v>31.6800003051757</v>
      </c>
      <c r="CW22" s="1">
        <v>22.040000915527301</v>
      </c>
      <c r="CX22" s="1">
        <v>158.47000122070301</v>
      </c>
      <c r="CY22" s="1">
        <v>21.409999847412099</v>
      </c>
      <c r="CZ22" s="1">
        <v>113.58999633789</v>
      </c>
      <c r="DA22" s="1">
        <v>136.48474121093699</v>
      </c>
      <c r="DB22" s="1">
        <v>61.049999237060497</v>
      </c>
      <c r="DC22" s="1">
        <v>63.819999694824197</v>
      </c>
      <c r="DD22" s="1">
        <v>6.3000001907348597</v>
      </c>
      <c r="DE22" s="1">
        <v>15.170000076293899</v>
      </c>
      <c r="DF22" s="1">
        <v>25.433332443237301</v>
      </c>
      <c r="DG22" s="1">
        <v>20.1800003051757</v>
      </c>
      <c r="DH22" s="1">
        <v>107.919998168945</v>
      </c>
      <c r="DI22" s="1">
        <v>28.840000152587798</v>
      </c>
      <c r="DJ22" s="1">
        <v>18.408643722534102</v>
      </c>
      <c r="DK22" s="1">
        <v>47.720001220703097</v>
      </c>
      <c r="DL22" s="1">
        <v>41.470001220703097</v>
      </c>
      <c r="DM22" s="1">
        <v>22.6800003051757</v>
      </c>
      <c r="DN22" s="1">
        <v>53.459999084472599</v>
      </c>
      <c r="DO22" s="1">
        <v>16.420000076293899</v>
      </c>
      <c r="DP22" s="1">
        <v>14.8400001525878</v>
      </c>
      <c r="DQ22" s="3">
        <v>108.629997253417</v>
      </c>
      <c r="DR22" s="3">
        <v>129</v>
      </c>
      <c r="DS22" s="3">
        <v>83</v>
      </c>
      <c r="DT22" s="3">
        <v>36.5</v>
      </c>
      <c r="DU22" s="3">
        <v>25.280000686645501</v>
      </c>
      <c r="DV22" s="3">
        <v>58.430000305175703</v>
      </c>
      <c r="DW22" s="3">
        <v>36.069999694824197</v>
      </c>
      <c r="DX22" s="3">
        <v>75.779998779296804</v>
      </c>
      <c r="DY22" s="3">
        <v>108.83000183105401</v>
      </c>
      <c r="DZ22" s="3">
        <v>26.5</v>
      </c>
      <c r="EA22" s="3">
        <v>43.049999237060497</v>
      </c>
      <c r="EB22" s="3">
        <v>29.7000007629394</v>
      </c>
      <c r="EC22" s="3">
        <v>66.930320739746094</v>
      </c>
      <c r="ED22" s="3">
        <v>20.540000915527301</v>
      </c>
      <c r="EE22" s="3">
        <v>25.9899997711181</v>
      </c>
      <c r="EF22" s="3">
        <v>29.2299995422363</v>
      </c>
      <c r="EG22" s="3">
        <v>18.1800003051757</v>
      </c>
      <c r="EH22" s="3">
        <v>40.119998931884702</v>
      </c>
      <c r="EI22" s="3">
        <v>50.549999237060497</v>
      </c>
      <c r="EJ22" s="3">
        <v>35.020000457763601</v>
      </c>
      <c r="EK22" s="3">
        <v>60.340000152587798</v>
      </c>
      <c r="EL22" s="3">
        <v>12.8400001525878</v>
      </c>
      <c r="EM22" s="3">
        <v>44.919998168945298</v>
      </c>
      <c r="EN22" s="3">
        <v>110.959999084472</v>
      </c>
      <c r="EO22" s="3">
        <v>37.279998779296797</v>
      </c>
      <c r="EP22" s="3">
        <v>82.389999389648395</v>
      </c>
      <c r="EQ22" s="3">
        <v>98.360000610351506</v>
      </c>
      <c r="ER22" s="3">
        <v>62.549999237060497</v>
      </c>
      <c r="ES22" s="3">
        <v>35.610000610351499</v>
      </c>
      <c r="ET22" s="3">
        <v>24.048353195190401</v>
      </c>
      <c r="EU22" s="3">
        <v>32.959999084472599</v>
      </c>
      <c r="EV22" s="3">
        <v>44.520000457763601</v>
      </c>
      <c r="EW22" s="3">
        <v>60.700000762939403</v>
      </c>
      <c r="EX22" s="3">
        <v>43.150001525878899</v>
      </c>
      <c r="EY22" s="3">
        <v>56.470001220703097</v>
      </c>
      <c r="EZ22" s="3">
        <v>21.940000534057599</v>
      </c>
      <c r="FA22" s="3">
        <v>15.949999809265099</v>
      </c>
      <c r="FB22" s="3">
        <v>60.720001220703097</v>
      </c>
      <c r="FC22" s="3">
        <v>59.189998626708899</v>
      </c>
      <c r="FD22" s="3">
        <v>30.459999084472599</v>
      </c>
      <c r="FE22" s="3">
        <v>30.4899997711181</v>
      </c>
      <c r="FF22" s="3">
        <v>24.440000534057599</v>
      </c>
      <c r="FG22" s="3">
        <v>40.770000457763601</v>
      </c>
      <c r="FH22" s="3">
        <v>1193.7099609375</v>
      </c>
      <c r="FI22" s="3">
        <v>39.9799995422363</v>
      </c>
      <c r="FJ22" s="3">
        <v>20.829999923706001</v>
      </c>
      <c r="FK22" s="3">
        <v>15</v>
      </c>
      <c r="FL22" s="3">
        <v>32.040000915527301</v>
      </c>
      <c r="FM22" s="3">
        <v>15.1300001144409</v>
      </c>
      <c r="FN22" s="3">
        <v>26.100000381469702</v>
      </c>
      <c r="FO22" s="3">
        <v>336.13000488281199</v>
      </c>
      <c r="FP22" s="3">
        <v>5.4250001907348597</v>
      </c>
      <c r="FQ22" s="3">
        <v>18.670000076293899</v>
      </c>
      <c r="FR22" s="3">
        <v>6.7399997711181596</v>
      </c>
      <c r="FS22" s="3">
        <v>74.760002136230398</v>
      </c>
      <c r="FT22" s="3">
        <v>15</v>
      </c>
      <c r="FU22" s="3">
        <v>35.159999847412102</v>
      </c>
      <c r="FV22" s="3">
        <v>22.9899997711181</v>
      </c>
      <c r="FW22" s="3">
        <v>12.6875</v>
      </c>
      <c r="FX22" s="3">
        <v>69.620002746582003</v>
      </c>
      <c r="FY22" s="3">
        <v>16.870000839233398</v>
      </c>
      <c r="FZ22" s="3">
        <v>71.620002746582003</v>
      </c>
      <c r="GA22" s="3">
        <v>110.33999633789</v>
      </c>
      <c r="GB22" s="3">
        <v>233.419998168945</v>
      </c>
      <c r="GC22" s="3">
        <v>87.120002746582003</v>
      </c>
      <c r="GD22" s="3">
        <v>73.610000610351506</v>
      </c>
      <c r="GE22" s="3">
        <v>110.01000213623</v>
      </c>
      <c r="GF22" s="3">
        <v>88.129997253417898</v>
      </c>
      <c r="GG22" s="3">
        <v>62.240001678466797</v>
      </c>
      <c r="GH22" s="3">
        <v>38.520000457763601</v>
      </c>
      <c r="GI22" s="3">
        <v>14.627611160278301</v>
      </c>
      <c r="GJ22" s="3">
        <v>62.860000610351499</v>
      </c>
      <c r="GK22" s="3">
        <v>49.430000305175703</v>
      </c>
      <c r="GL22" s="3">
        <v>34.185001373291001</v>
      </c>
      <c r="GM22" s="3">
        <v>16.9899997711181</v>
      </c>
      <c r="GN22" s="3">
        <v>27.940000534057599</v>
      </c>
      <c r="GO22" s="3">
        <v>149.16000366210901</v>
      </c>
      <c r="GP22" s="3">
        <v>32.75</v>
      </c>
      <c r="GQ22" s="3">
        <v>12.2299995422363</v>
      </c>
      <c r="GR22" s="3">
        <v>19.9500007629394</v>
      </c>
      <c r="GS22" s="3">
        <v>75.160003662109304</v>
      </c>
      <c r="GT22" s="3">
        <v>67.410003662109304</v>
      </c>
      <c r="GU22" s="3">
        <v>70.180000305175696</v>
      </c>
      <c r="GV22" s="3">
        <v>192.75</v>
      </c>
      <c r="GW22" s="3">
        <v>57.549999237060497</v>
      </c>
      <c r="GX22" s="3">
        <v>117.73999786376901</v>
      </c>
      <c r="GY22" s="3">
        <v>87.779998779296804</v>
      </c>
      <c r="GZ22" s="3">
        <v>71.260002136230398</v>
      </c>
      <c r="HA22" s="3">
        <v>26.620000839233398</v>
      </c>
      <c r="HB22" s="3">
        <v>20</v>
      </c>
      <c r="HC22" s="3">
        <v>57.470001220703097</v>
      </c>
      <c r="HD22" s="3">
        <v>1.8999999761581401</v>
      </c>
      <c r="HE22" s="3">
        <v>15.0100002288818</v>
      </c>
      <c r="HF22" s="3">
        <v>201.69999694824199</v>
      </c>
      <c r="HG22" s="3">
        <v>17.610000610351499</v>
      </c>
      <c r="HH22" s="3">
        <v>85.470001220703097</v>
      </c>
      <c r="HI22" s="3">
        <v>90.339996337890597</v>
      </c>
      <c r="HJ22" s="3">
        <v>20.9799995422363</v>
      </c>
      <c r="HK22" s="3">
        <v>38.560001373291001</v>
      </c>
      <c r="HL22" s="3">
        <v>28.9899997711181</v>
      </c>
      <c r="HM22" s="3">
        <v>83.720001220703097</v>
      </c>
      <c r="HN22" s="3">
        <v>38.590000152587798</v>
      </c>
      <c r="HO22" s="3">
        <v>20.170000076293899</v>
      </c>
      <c r="HP22" s="3">
        <v>32.180000305175703</v>
      </c>
      <c r="HQ22" s="3">
        <v>748.34002685546795</v>
      </c>
      <c r="HR22" s="3">
        <v>21.889999389648398</v>
      </c>
      <c r="HS22" s="3">
        <v>42.189998626708899</v>
      </c>
      <c r="HT22" s="3">
        <v>65.389999389648395</v>
      </c>
      <c r="HU22" s="3">
        <v>47</v>
      </c>
      <c r="HV22" s="3">
        <v>143.30000305175699</v>
      </c>
      <c r="HW22" s="3">
        <v>31.790000915527301</v>
      </c>
      <c r="HX22" s="3">
        <v>30.7399997711181</v>
      </c>
      <c r="HY22" s="3">
        <v>107.709999084472</v>
      </c>
      <c r="HZ22" s="3">
        <v>47.490001678466797</v>
      </c>
      <c r="IA22" s="3">
        <v>130.63000488281199</v>
      </c>
    </row>
    <row r="23" spans="2:235" x14ac:dyDescent="0.3">
      <c r="B23" s="1">
        <v>632.36999509999998</v>
      </c>
      <c r="C23" s="1">
        <v>34.939998629999998</v>
      </c>
      <c r="D23" s="1">
        <v>111.8000031</v>
      </c>
      <c r="E23" s="1">
        <v>86.190002440000001</v>
      </c>
      <c r="F23" s="1">
        <v>74.72000122</v>
      </c>
      <c r="G23" s="1">
        <v>78.129997250000002</v>
      </c>
      <c r="H23" s="1">
        <v>9.9799995419999998</v>
      </c>
      <c r="I23" s="1">
        <v>62.689998626708899</v>
      </c>
      <c r="J23" s="1">
        <v>49.060001373291001</v>
      </c>
      <c r="K23" s="1">
        <v>146.71000671386699</v>
      </c>
      <c r="L23" s="1">
        <v>30.2199993133544</v>
      </c>
      <c r="M23" s="1">
        <v>62.25</v>
      </c>
      <c r="N23" s="1">
        <v>21.3125</v>
      </c>
      <c r="O23" s="1">
        <v>106.120002746582</v>
      </c>
      <c r="P23" s="1">
        <v>54.299999237060497</v>
      </c>
      <c r="Q23" s="1">
        <v>35.560001373291001</v>
      </c>
      <c r="R23" s="1">
        <v>96.839996337890597</v>
      </c>
      <c r="S23" s="1">
        <v>47.689998626708899</v>
      </c>
      <c r="T23" s="1">
        <v>30.9699993133544</v>
      </c>
      <c r="U23" s="1">
        <v>129.97000122070301</v>
      </c>
      <c r="V23" s="1">
        <v>67.550003051757798</v>
      </c>
      <c r="W23" s="1">
        <v>31.370000839233398</v>
      </c>
      <c r="X23" s="1">
        <v>46.150001525878899</v>
      </c>
      <c r="Y23" s="1">
        <v>33.9799995422363</v>
      </c>
      <c r="Z23" s="1">
        <v>0.60000002384185702</v>
      </c>
      <c r="AA23" s="1">
        <v>22.079999923706001</v>
      </c>
      <c r="AB23" s="1">
        <v>36.139999389648402</v>
      </c>
      <c r="AC23" s="1">
        <v>41.150001525878899</v>
      </c>
      <c r="AD23" s="1">
        <v>21.9500007629394</v>
      </c>
      <c r="AE23" s="1">
        <v>95.260002136230398</v>
      </c>
      <c r="AF23" s="1">
        <v>23.020000457763601</v>
      </c>
      <c r="AG23" s="1">
        <v>27.620000839233398</v>
      </c>
      <c r="AH23" s="1">
        <v>64.430000305175696</v>
      </c>
      <c r="AI23" s="1">
        <v>47.580001831054602</v>
      </c>
      <c r="AJ23" s="1">
        <v>44.930000305175703</v>
      </c>
      <c r="AK23" s="1">
        <v>19.416873931884702</v>
      </c>
      <c r="AL23" s="1">
        <v>47.950000762939403</v>
      </c>
      <c r="AM23" s="1">
        <v>140.83000183105401</v>
      </c>
      <c r="AN23" s="1">
        <v>69.050003051757798</v>
      </c>
      <c r="AO23" s="1">
        <v>20.5</v>
      </c>
      <c r="AP23" s="1">
        <v>56.830001831054602</v>
      </c>
      <c r="AQ23" s="1">
        <v>21.8850002288818</v>
      </c>
      <c r="AR23" s="1">
        <v>138.46000671386699</v>
      </c>
      <c r="AS23" s="1">
        <v>29.069999694824201</v>
      </c>
      <c r="AT23" s="1">
        <v>60.810001373291001</v>
      </c>
      <c r="AU23" s="1">
        <v>34.139999389648402</v>
      </c>
      <c r="AV23" s="1">
        <v>55.650001525878899</v>
      </c>
      <c r="AW23" s="1">
        <v>87.839996337890597</v>
      </c>
      <c r="AX23" s="1">
        <v>93.110000610351506</v>
      </c>
      <c r="AY23" s="1">
        <v>43</v>
      </c>
      <c r="AZ23" s="1">
        <v>43.200000762939403</v>
      </c>
      <c r="BA23" s="1">
        <v>9.5299997329711896</v>
      </c>
      <c r="BB23" s="1">
        <v>8.3400001525878906</v>
      </c>
      <c r="BC23" s="1">
        <v>25.4799995422363</v>
      </c>
      <c r="BD23" s="1">
        <v>47.650001525878899</v>
      </c>
      <c r="BE23" s="1">
        <v>9.4099998474121094</v>
      </c>
      <c r="BF23" s="1">
        <v>27.4899997711181</v>
      </c>
      <c r="BG23" s="1">
        <v>19.829999923706001</v>
      </c>
      <c r="BH23" s="1">
        <v>689.38000488281205</v>
      </c>
      <c r="BI23" s="1">
        <v>20.149999618530199</v>
      </c>
      <c r="BJ23" s="1">
        <v>26.780000686645501</v>
      </c>
      <c r="BK23" s="1">
        <v>22.040000915527301</v>
      </c>
      <c r="BL23" s="1">
        <v>62.849998474121001</v>
      </c>
      <c r="BM23" s="1">
        <v>151.80000305175699</v>
      </c>
      <c r="BN23" s="1">
        <v>35.009998321533203</v>
      </c>
      <c r="BO23" s="1">
        <v>114.059997558593</v>
      </c>
      <c r="BP23" s="1">
        <v>78.730003356933594</v>
      </c>
      <c r="BQ23" s="1">
        <v>14.170000076293899</v>
      </c>
      <c r="BR23" s="1">
        <v>21.5</v>
      </c>
      <c r="BS23" s="1">
        <v>86.849998474121094</v>
      </c>
      <c r="BT23" s="1">
        <v>163.44000244140599</v>
      </c>
      <c r="BU23" s="1">
        <v>32.150001525878899</v>
      </c>
      <c r="BV23" s="1">
        <v>72.319999694824205</v>
      </c>
      <c r="BW23" s="1">
        <v>177.14999389648401</v>
      </c>
      <c r="BX23" s="1">
        <v>21.995555877685501</v>
      </c>
      <c r="BY23" s="1">
        <v>113.879997253417</v>
      </c>
      <c r="BZ23" s="1">
        <v>76.930000305175696</v>
      </c>
      <c r="CA23" s="1">
        <v>14.800000190734799</v>
      </c>
      <c r="CB23" s="1">
        <v>55.090000152587798</v>
      </c>
      <c r="CC23" s="1">
        <v>35.569999694824197</v>
      </c>
      <c r="CD23" s="1">
        <v>35.970001220703097</v>
      </c>
      <c r="CE23" s="1">
        <v>58.150001525878899</v>
      </c>
      <c r="CF23" s="1">
        <v>86.940002441406193</v>
      </c>
      <c r="CG23" s="1">
        <v>6.7800002098083496</v>
      </c>
      <c r="CH23" s="1">
        <v>68.904998779296804</v>
      </c>
      <c r="CI23" s="1">
        <v>23.892793655395501</v>
      </c>
      <c r="CJ23" s="1">
        <v>13.4899997711181</v>
      </c>
      <c r="CK23" s="1">
        <v>172.78999328613199</v>
      </c>
      <c r="CL23" s="1">
        <v>30.090000152587798</v>
      </c>
      <c r="CM23" s="1">
        <v>49.959999084472599</v>
      </c>
      <c r="CN23" s="1">
        <v>33.650001525878899</v>
      </c>
      <c r="CO23" s="1">
        <v>93.199996948242102</v>
      </c>
      <c r="CP23" s="1">
        <v>29.440000534057599</v>
      </c>
      <c r="CQ23" s="1">
        <v>31.670000076293899</v>
      </c>
      <c r="CR23" s="1">
        <v>38.25</v>
      </c>
      <c r="CS23" s="1">
        <v>51.549999237060497</v>
      </c>
      <c r="CT23" s="1">
        <v>74.080001831054602</v>
      </c>
      <c r="CU23" s="1">
        <v>270.010009765625</v>
      </c>
      <c r="CV23" s="1">
        <v>32.189998626708899</v>
      </c>
      <c r="CW23" s="1">
        <v>21.569999694824201</v>
      </c>
      <c r="CX23" s="1">
        <v>159.32000732421801</v>
      </c>
      <c r="CY23" s="1">
        <v>21.709999084472599</v>
      </c>
      <c r="CZ23" s="1">
        <v>113.09999847412099</v>
      </c>
      <c r="DA23" s="1">
        <v>137.09527587890599</v>
      </c>
      <c r="DB23" s="1">
        <v>61.240001678466797</v>
      </c>
      <c r="DC23" s="1">
        <v>63.860000610351499</v>
      </c>
      <c r="DD23" s="1">
        <v>6.2600002288818297</v>
      </c>
      <c r="DE23" s="1">
        <v>15.050000190734799</v>
      </c>
      <c r="DF23" s="1">
        <v>25.420000076293899</v>
      </c>
      <c r="DG23" s="1">
        <v>20.090000152587798</v>
      </c>
      <c r="DH23" s="1">
        <v>108.139999389648</v>
      </c>
      <c r="DI23" s="1">
        <v>28.399999618530199</v>
      </c>
      <c r="DJ23" s="1">
        <v>18.6090373992919</v>
      </c>
      <c r="DK23" s="1">
        <v>47.599998474121001</v>
      </c>
      <c r="DL23" s="1">
        <v>41.020000457763601</v>
      </c>
      <c r="DM23" s="1">
        <v>22.2399997711181</v>
      </c>
      <c r="DN23" s="1">
        <v>53.090000152587798</v>
      </c>
      <c r="DO23" s="1">
        <v>16.25</v>
      </c>
      <c r="DP23" s="1">
        <v>14.6800003051757</v>
      </c>
      <c r="DQ23" s="3">
        <v>107.650001525878</v>
      </c>
      <c r="DR23" s="3">
        <v>128.80000305175699</v>
      </c>
      <c r="DS23" s="3">
        <v>82.559997558593693</v>
      </c>
      <c r="DT23" s="3">
        <v>36.700000762939403</v>
      </c>
      <c r="DU23" s="3">
        <v>25.110000610351499</v>
      </c>
      <c r="DV23" s="3">
        <v>58.520000457763601</v>
      </c>
      <c r="DW23" s="3">
        <v>35.680000305175703</v>
      </c>
      <c r="DX23" s="3">
        <v>75.290000915527301</v>
      </c>
      <c r="DY23" s="3">
        <v>108.09999847412099</v>
      </c>
      <c r="DZ23" s="3">
        <v>26.309999465942301</v>
      </c>
      <c r="EA23" s="3">
        <v>42.630001068115199</v>
      </c>
      <c r="EB23" s="3">
        <v>29.690000534057599</v>
      </c>
      <c r="EC23" s="3">
        <v>66.318267822265597</v>
      </c>
      <c r="ED23" s="3">
        <v>20.540000915527301</v>
      </c>
      <c r="EE23" s="3">
        <v>25.9500007629394</v>
      </c>
      <c r="EF23" s="3">
        <v>29.389999389648398</v>
      </c>
      <c r="EG23" s="3">
        <v>18.309999465942301</v>
      </c>
      <c r="EH23" s="3">
        <v>40.009998321533203</v>
      </c>
      <c r="EI23" s="3">
        <v>49.849998474121001</v>
      </c>
      <c r="EJ23" s="3">
        <v>35.080001831054602</v>
      </c>
      <c r="EK23" s="3">
        <v>59.659999847412102</v>
      </c>
      <c r="EL23" s="3">
        <v>12.6000003814697</v>
      </c>
      <c r="EM23" s="3">
        <v>45.090000152587798</v>
      </c>
      <c r="EN23" s="3">
        <v>110.75</v>
      </c>
      <c r="EO23" s="3">
        <v>37.549999237060497</v>
      </c>
      <c r="EP23" s="3">
        <v>81.550003051757798</v>
      </c>
      <c r="EQ23" s="3">
        <v>97.139999389648395</v>
      </c>
      <c r="ER23" s="3">
        <v>62.169998168945298</v>
      </c>
      <c r="ES23" s="3">
        <v>35.840000152587798</v>
      </c>
      <c r="ET23" s="3">
        <v>23.9368991851806</v>
      </c>
      <c r="EU23" s="3">
        <v>32.889999389648402</v>
      </c>
      <c r="EV23" s="3">
        <v>43.909999847412102</v>
      </c>
      <c r="EW23" s="3">
        <v>60.599998474121001</v>
      </c>
      <c r="EX23" s="3">
        <v>42.439998626708899</v>
      </c>
      <c r="EY23" s="3">
        <v>56.459999084472599</v>
      </c>
      <c r="EZ23" s="3">
        <v>21.920000076293899</v>
      </c>
      <c r="FA23" s="3">
        <v>16.299999237060501</v>
      </c>
      <c r="FB23" s="3">
        <v>60.200000762939403</v>
      </c>
      <c r="FC23" s="3">
        <v>59.4799995422363</v>
      </c>
      <c r="FD23" s="3">
        <v>30.819999694824201</v>
      </c>
      <c r="FE23" s="3">
        <v>31.5</v>
      </c>
      <c r="FF23" s="3">
        <v>25.020000457763601</v>
      </c>
      <c r="FG23" s="3">
        <v>39.9799995422363</v>
      </c>
      <c r="FH23" s="3">
        <v>1185.73999023437</v>
      </c>
      <c r="FI23" s="3">
        <v>39.669998168945298</v>
      </c>
      <c r="FJ23" s="3">
        <v>20.5</v>
      </c>
      <c r="FK23" s="3">
        <v>14.9700002670288</v>
      </c>
      <c r="FL23" s="3">
        <v>32.2299995422363</v>
      </c>
      <c r="FM23" s="3">
        <v>14.920000076293899</v>
      </c>
      <c r="FN23" s="3">
        <v>25.409999847412099</v>
      </c>
      <c r="FO23" s="3">
        <v>329.89001464843699</v>
      </c>
      <c r="FP23" s="3">
        <v>5.52250003814697</v>
      </c>
      <c r="FQ23" s="3">
        <v>18.4899997711181</v>
      </c>
      <c r="FR23" s="3">
        <v>6.7399997711181596</v>
      </c>
      <c r="FS23" s="3">
        <v>74.860000610351506</v>
      </c>
      <c r="FT23" s="3">
        <v>15.050000190734799</v>
      </c>
      <c r="FU23" s="3">
        <v>34.810001373291001</v>
      </c>
      <c r="FV23" s="3">
        <v>24.110000610351499</v>
      </c>
      <c r="FW23" s="3">
        <v>12.829999923706</v>
      </c>
      <c r="FX23" s="3">
        <v>67.809997558593693</v>
      </c>
      <c r="FY23" s="3">
        <v>16.840000152587798</v>
      </c>
      <c r="FZ23" s="3">
        <v>71.760002136230398</v>
      </c>
      <c r="GA23" s="3">
        <v>109.76000213623</v>
      </c>
      <c r="GB23" s="3">
        <v>234</v>
      </c>
      <c r="GC23" s="3">
        <v>86.860000610351506</v>
      </c>
      <c r="GD23" s="3">
        <v>73.620002746582003</v>
      </c>
      <c r="GE23" s="3">
        <v>110.230003356933</v>
      </c>
      <c r="GF23" s="3">
        <v>87.220001220703097</v>
      </c>
      <c r="GG23" s="3">
        <v>62.669998168945298</v>
      </c>
      <c r="GH23" s="3">
        <v>38.9799995422363</v>
      </c>
      <c r="GI23" s="3">
        <v>14.568573951721101</v>
      </c>
      <c r="GJ23" s="3">
        <v>63.119998931884702</v>
      </c>
      <c r="GK23" s="3">
        <v>50.159999847412102</v>
      </c>
      <c r="GL23" s="3">
        <v>34.349998474121001</v>
      </c>
      <c r="GM23" s="3">
        <v>17.190000534057599</v>
      </c>
      <c r="GN23" s="3">
        <v>28.709999084472599</v>
      </c>
      <c r="GO23" s="3">
        <v>147.13999938964801</v>
      </c>
      <c r="GP23" s="3">
        <v>32.150001525878899</v>
      </c>
      <c r="GQ23" s="3">
        <v>11.949999809265099</v>
      </c>
      <c r="GR23" s="3">
        <v>19.329999923706001</v>
      </c>
      <c r="GS23" s="3">
        <v>73.300003051757798</v>
      </c>
      <c r="GT23" s="3">
        <v>67.629997253417898</v>
      </c>
      <c r="GU23" s="3">
        <v>70.069999694824205</v>
      </c>
      <c r="GV23" s="3">
        <v>196.57000732421801</v>
      </c>
      <c r="GW23" s="3">
        <v>57.490001678466797</v>
      </c>
      <c r="GX23" s="3">
        <v>118.629997253417</v>
      </c>
      <c r="GY23" s="3">
        <v>87.910003662109304</v>
      </c>
      <c r="GZ23" s="3">
        <v>70.209999084472599</v>
      </c>
      <c r="HA23" s="3">
        <v>27.25</v>
      </c>
      <c r="HB23" s="3">
        <v>20.284999847412099</v>
      </c>
      <c r="HC23" s="3">
        <v>57.939998626708899</v>
      </c>
      <c r="HD23" s="3">
        <v>1.8999999761581401</v>
      </c>
      <c r="HE23" s="3">
        <v>14.829999923706</v>
      </c>
      <c r="HF23" s="3">
        <v>201.13000488281199</v>
      </c>
      <c r="HG23" s="3">
        <v>17.5</v>
      </c>
      <c r="HH23" s="3">
        <v>85.639999389648395</v>
      </c>
      <c r="HI23" s="3">
        <v>91.056663513183594</v>
      </c>
      <c r="HJ23" s="3">
        <v>20.879999160766602</v>
      </c>
      <c r="HK23" s="3">
        <v>37.779998779296797</v>
      </c>
      <c r="HL23" s="3">
        <v>29.290000915527301</v>
      </c>
      <c r="HM23" s="3">
        <v>84.730003356933594</v>
      </c>
      <c r="HN23" s="3">
        <v>38.400001525878899</v>
      </c>
      <c r="HO23" s="3">
        <v>19.790000915527301</v>
      </c>
      <c r="HP23" s="3">
        <v>32.189998626708899</v>
      </c>
      <c r="HQ23" s="3">
        <v>754.030029296875</v>
      </c>
      <c r="HR23" s="3">
        <v>22.084999084472599</v>
      </c>
      <c r="HS23" s="3">
        <v>42.860000610351499</v>
      </c>
      <c r="HT23" s="3">
        <v>67.220001220703097</v>
      </c>
      <c r="HU23" s="3">
        <v>47.319999694824197</v>
      </c>
      <c r="HV23" s="3">
        <v>143.94999694824199</v>
      </c>
      <c r="HW23" s="3">
        <v>31.790000915527301</v>
      </c>
      <c r="HX23" s="3">
        <v>30.9799995422363</v>
      </c>
      <c r="HY23" s="3">
        <v>107.709999084472</v>
      </c>
      <c r="HZ23" s="3">
        <v>47.520000457763601</v>
      </c>
      <c r="IA23" s="3">
        <v>131.80999755859301</v>
      </c>
    </row>
    <row r="24" spans="2:235" x14ac:dyDescent="0.3">
      <c r="B24" s="1">
        <v>636.09997559999999</v>
      </c>
      <c r="C24" s="1">
        <v>35.88999939</v>
      </c>
      <c r="D24" s="1">
        <v>112.0400009</v>
      </c>
      <c r="E24" s="1">
        <v>87.08000183</v>
      </c>
      <c r="F24" s="1">
        <v>75.699996949999999</v>
      </c>
      <c r="G24" s="1">
        <v>78.019996640000002</v>
      </c>
      <c r="H24" s="1">
        <v>10.210000040000001</v>
      </c>
      <c r="I24" s="1">
        <v>62.4799995422363</v>
      </c>
      <c r="J24" s="1">
        <v>49.169998168945298</v>
      </c>
      <c r="K24" s="1">
        <v>147.05000305175699</v>
      </c>
      <c r="L24" s="1">
        <v>30.329999923706001</v>
      </c>
      <c r="M24" s="1">
        <v>61.779998779296797</v>
      </c>
      <c r="N24" s="1">
        <v>21.670000076293899</v>
      </c>
      <c r="O24" s="1">
        <v>106.36000061035099</v>
      </c>
      <c r="P24" s="1">
        <v>53.860000610351499</v>
      </c>
      <c r="Q24" s="1">
        <v>36.130001068115199</v>
      </c>
      <c r="R24" s="1">
        <v>95.900001525878906</v>
      </c>
      <c r="S24" s="1">
        <v>47.860000610351499</v>
      </c>
      <c r="T24" s="1">
        <v>31.440000534057599</v>
      </c>
      <c r="U24" s="1">
        <v>130.55000305175699</v>
      </c>
      <c r="V24" s="1">
        <v>66.620002746582003</v>
      </c>
      <c r="W24" s="1">
        <v>31.090000152587798</v>
      </c>
      <c r="X24" s="1">
        <v>45.840000152587798</v>
      </c>
      <c r="Y24" s="1">
        <v>34.150001525878899</v>
      </c>
      <c r="Z24" s="1">
        <v>0.5</v>
      </c>
      <c r="AA24" s="1">
        <v>21.9699993133544</v>
      </c>
      <c r="AB24" s="1">
        <v>36.590000152587798</v>
      </c>
      <c r="AC24" s="1">
        <v>40.590000152587798</v>
      </c>
      <c r="AD24" s="1">
        <v>22.170000076293899</v>
      </c>
      <c r="AE24" s="1">
        <v>95.25</v>
      </c>
      <c r="AF24" s="1">
        <v>22.7299995422363</v>
      </c>
      <c r="AG24" s="1">
        <v>27.530000686645501</v>
      </c>
      <c r="AH24" s="1">
        <v>63.470001220703097</v>
      </c>
      <c r="AI24" s="1">
        <v>47.580001831054602</v>
      </c>
      <c r="AJ24" s="1">
        <v>45.779998779296797</v>
      </c>
      <c r="AK24" s="1">
        <v>19.236972808837798</v>
      </c>
      <c r="AL24" s="1">
        <v>48.060001373291001</v>
      </c>
      <c r="AM24" s="1">
        <v>147.88000488281199</v>
      </c>
      <c r="AN24" s="1">
        <v>68.809997558593693</v>
      </c>
      <c r="AO24" s="1">
        <v>20.870000839233398</v>
      </c>
      <c r="AP24" s="1">
        <v>57.25</v>
      </c>
      <c r="AQ24" s="1">
        <v>21.8250007629394</v>
      </c>
      <c r="AR24" s="1">
        <v>137.80000305175699</v>
      </c>
      <c r="AS24" s="1">
        <v>28.9500007629394</v>
      </c>
      <c r="AT24" s="1">
        <v>54.540000915527301</v>
      </c>
      <c r="AU24" s="1">
        <v>34.009998321533203</v>
      </c>
      <c r="AV24" s="1">
        <v>53.889999389648402</v>
      </c>
      <c r="AW24" s="1">
        <v>86.419998168945298</v>
      </c>
      <c r="AX24" s="1">
        <v>91.650001525878906</v>
      </c>
      <c r="AY24" s="1">
        <v>41.950000762939403</v>
      </c>
      <c r="AZ24" s="1">
        <v>42.5</v>
      </c>
      <c r="BA24" s="1">
        <v>9.3400001525878906</v>
      </c>
      <c r="BB24" s="1">
        <v>8.3500003814697195</v>
      </c>
      <c r="BC24" s="1">
        <v>24.959999084472599</v>
      </c>
      <c r="BD24" s="1">
        <v>47.159999847412102</v>
      </c>
      <c r="BE24" s="1">
        <v>9.0299997329711896</v>
      </c>
      <c r="BF24" s="1">
        <v>27.3050003051757</v>
      </c>
      <c r="BG24" s="1">
        <v>20.159999847412099</v>
      </c>
      <c r="BH24" s="1">
        <v>682.15997314453102</v>
      </c>
      <c r="BI24" s="1">
        <v>19.7399997711181</v>
      </c>
      <c r="BJ24" s="1">
        <v>27.4500007629394</v>
      </c>
      <c r="BK24" s="1">
        <v>22.149999618530199</v>
      </c>
      <c r="BL24" s="1">
        <v>63.169998168945298</v>
      </c>
      <c r="BM24" s="1">
        <v>151.67999267578099</v>
      </c>
      <c r="BN24" s="1">
        <v>35.709999084472599</v>
      </c>
      <c r="BO24" s="1">
        <v>114.02999877929599</v>
      </c>
      <c r="BP24" s="1">
        <v>79.459999084472599</v>
      </c>
      <c r="BQ24" s="1">
        <v>14.4899997711181</v>
      </c>
      <c r="BR24" s="1">
        <v>21.600000381469702</v>
      </c>
      <c r="BS24" s="1">
        <v>86.419998168945298</v>
      </c>
      <c r="BT24" s="1">
        <v>163.55999755859301</v>
      </c>
      <c r="BU24" s="1">
        <v>32.125</v>
      </c>
      <c r="BV24" s="1">
        <v>71.529998779296804</v>
      </c>
      <c r="BW24" s="1">
        <v>175.71000671386699</v>
      </c>
      <c r="BX24" s="1">
        <v>21.746667861938398</v>
      </c>
      <c r="BY24" s="1">
        <v>115.209999084472</v>
      </c>
      <c r="BZ24" s="1">
        <v>77.739997863769503</v>
      </c>
      <c r="CA24" s="1">
        <v>14.789999961853001</v>
      </c>
      <c r="CB24" s="1">
        <v>54.770000457763601</v>
      </c>
      <c r="CC24" s="1">
        <v>36.075000762939403</v>
      </c>
      <c r="CD24" s="1">
        <v>37.849998474121001</v>
      </c>
      <c r="CE24" s="1">
        <v>58.549999237060497</v>
      </c>
      <c r="CF24" s="1">
        <v>88.010002136230398</v>
      </c>
      <c r="CG24" s="1">
        <v>6.8600001335143999</v>
      </c>
      <c r="CH24" s="1">
        <v>68.669998168945298</v>
      </c>
      <c r="CI24" s="1">
        <v>24.182777404785099</v>
      </c>
      <c r="CJ24" s="1">
        <v>13.649999618530201</v>
      </c>
      <c r="CK24" s="1">
        <v>175.30999755859301</v>
      </c>
      <c r="CL24" s="1">
        <v>30.129999160766602</v>
      </c>
      <c r="CM24" s="1">
        <v>50.299999237060497</v>
      </c>
      <c r="CN24" s="1">
        <v>33.869998931884702</v>
      </c>
      <c r="CO24" s="1">
        <v>94.370002746582003</v>
      </c>
      <c r="CP24" s="1">
        <v>29.770000457763601</v>
      </c>
      <c r="CQ24" s="1">
        <v>31.829999923706001</v>
      </c>
      <c r="CR24" s="1">
        <v>38</v>
      </c>
      <c r="CS24" s="1">
        <v>51.580001831054602</v>
      </c>
      <c r="CT24" s="1">
        <v>73.779998779296804</v>
      </c>
      <c r="CU24" s="1">
        <v>269.19000244140602</v>
      </c>
      <c r="CV24" s="1">
        <v>32.200000762939403</v>
      </c>
      <c r="CW24" s="1">
        <v>21.659999847412099</v>
      </c>
      <c r="CX24" s="1">
        <v>160.47999572753901</v>
      </c>
      <c r="CY24" s="1">
        <v>21.610000610351499</v>
      </c>
      <c r="CZ24" s="1">
        <v>112.559997558593</v>
      </c>
      <c r="DA24" s="1">
        <v>135.76318359375</v>
      </c>
      <c r="DB24" s="1">
        <v>60.790000915527301</v>
      </c>
      <c r="DC24" s="1">
        <v>63.680000305175703</v>
      </c>
      <c r="DD24" s="1">
        <v>6.3699998855590803</v>
      </c>
      <c r="DE24" s="1">
        <v>14.8800001144409</v>
      </c>
      <c r="DF24" s="1">
        <v>25.286666870117099</v>
      </c>
      <c r="DG24" s="1">
        <v>19.920000076293899</v>
      </c>
      <c r="DH24" s="1">
        <v>110.150001525878</v>
      </c>
      <c r="DI24" s="1">
        <v>28.600000381469702</v>
      </c>
      <c r="DJ24" s="1">
        <v>18.53830909729</v>
      </c>
      <c r="DK24" s="1">
        <v>45.340000152587798</v>
      </c>
      <c r="DL24" s="1">
        <v>40.880001068115199</v>
      </c>
      <c r="DM24" s="1">
        <v>21.850000381469702</v>
      </c>
      <c r="DN24" s="1">
        <v>52.7299995422363</v>
      </c>
      <c r="DO24" s="1">
        <v>16.159999847412099</v>
      </c>
      <c r="DP24" s="1">
        <v>14.800000190734799</v>
      </c>
      <c r="DQ24" s="3">
        <v>109.36000061035099</v>
      </c>
      <c r="DR24" s="3">
        <v>128.74000549316401</v>
      </c>
      <c r="DS24" s="3">
        <v>81.569999694824205</v>
      </c>
      <c r="DT24" s="3">
        <v>36.569999694824197</v>
      </c>
      <c r="DU24" s="3">
        <v>25.309999465942301</v>
      </c>
      <c r="DV24" s="3">
        <v>58.060001373291001</v>
      </c>
      <c r="DW24" s="3">
        <v>35.599998474121001</v>
      </c>
      <c r="DX24" s="3">
        <v>75.25</v>
      </c>
      <c r="DY24" s="3">
        <v>108.5</v>
      </c>
      <c r="DZ24" s="3">
        <v>26.465000152587798</v>
      </c>
      <c r="EA24" s="3">
        <v>42.909999847412102</v>
      </c>
      <c r="EB24" s="3">
        <v>29.540000915527301</v>
      </c>
      <c r="EC24" s="3">
        <v>66.111114501953097</v>
      </c>
      <c r="ED24" s="3">
        <v>20.340000152587798</v>
      </c>
      <c r="EE24" s="3">
        <v>26.2600002288818</v>
      </c>
      <c r="EF24" s="3">
        <v>29.409999847412099</v>
      </c>
      <c r="EG24" s="3">
        <v>18.280000686645501</v>
      </c>
      <c r="EH24" s="3">
        <v>40.430000305175703</v>
      </c>
      <c r="EI24" s="3">
        <v>50.040000915527301</v>
      </c>
      <c r="EJ24" s="3">
        <v>34.939998626708899</v>
      </c>
      <c r="EK24" s="3">
        <v>62.049999237060497</v>
      </c>
      <c r="EL24" s="3">
        <v>12.6800003051757</v>
      </c>
      <c r="EM24" s="3">
        <v>46.270000457763601</v>
      </c>
      <c r="EN24" s="3">
        <v>111.169998168945</v>
      </c>
      <c r="EO24" s="3">
        <v>37.869998931884702</v>
      </c>
      <c r="EP24" s="3">
        <v>81.089996337890597</v>
      </c>
      <c r="EQ24" s="3">
        <v>98.199996948242102</v>
      </c>
      <c r="ER24" s="3">
        <v>62.270000457763601</v>
      </c>
      <c r="ES24" s="3">
        <v>36.099998474121001</v>
      </c>
      <c r="ET24" s="3">
        <v>24.099794387817301</v>
      </c>
      <c r="EU24" s="3">
        <v>34.569999694824197</v>
      </c>
      <c r="EV24" s="3">
        <v>43.209999084472599</v>
      </c>
      <c r="EW24" s="3">
        <v>61.319999694824197</v>
      </c>
      <c r="EX24" s="3">
        <v>41.290000915527301</v>
      </c>
      <c r="EY24" s="3">
        <v>55.75</v>
      </c>
      <c r="EZ24" s="3">
        <v>21.75</v>
      </c>
      <c r="FA24" s="3">
        <v>16.040000915527301</v>
      </c>
      <c r="FB24" s="3">
        <v>59.889999389648402</v>
      </c>
      <c r="FC24" s="3">
        <v>58.799999237060497</v>
      </c>
      <c r="FD24" s="3">
        <v>30.540000915527301</v>
      </c>
      <c r="FE24" s="3">
        <v>30.9899997711181</v>
      </c>
      <c r="FF24" s="3">
        <v>24.780000686645501</v>
      </c>
      <c r="FG24" s="3">
        <v>40.090000152587798</v>
      </c>
      <c r="FH24" s="3">
        <v>1178.16003417968</v>
      </c>
      <c r="FI24" s="3">
        <v>39.400001525878899</v>
      </c>
      <c r="FJ24" s="3">
        <v>20.5</v>
      </c>
      <c r="FK24" s="3">
        <v>14.890000343322701</v>
      </c>
      <c r="FL24" s="3">
        <v>32.159999847412102</v>
      </c>
      <c r="FM24" s="3">
        <v>15.029999732971101</v>
      </c>
      <c r="FN24" s="3">
        <v>25.399999618530199</v>
      </c>
      <c r="FO24" s="3">
        <v>329.66000366210898</v>
      </c>
      <c r="FP24" s="3">
        <v>5.5650000572204501</v>
      </c>
      <c r="FQ24" s="3">
        <v>18.7299995422363</v>
      </c>
      <c r="FR24" s="3">
        <v>6.9099998474120996</v>
      </c>
      <c r="FS24" s="3">
        <v>72.610000610351506</v>
      </c>
      <c r="FT24" s="3">
        <v>15</v>
      </c>
      <c r="FU24" s="3">
        <v>33.799999237060497</v>
      </c>
      <c r="FV24" s="3">
        <v>24.100000381469702</v>
      </c>
      <c r="FW24" s="3">
        <v>12.5</v>
      </c>
      <c r="FX24" s="3">
        <v>68.379997253417898</v>
      </c>
      <c r="FY24" s="3">
        <v>16.819999694824201</v>
      </c>
      <c r="FZ24" s="3">
        <v>71.569999694824205</v>
      </c>
      <c r="GA24" s="3">
        <v>110.83000183105401</v>
      </c>
      <c r="GB24" s="3">
        <v>235.94999694824199</v>
      </c>
      <c r="GC24" s="3">
        <v>87.540000915527301</v>
      </c>
      <c r="GD24" s="3">
        <v>73.980003356933594</v>
      </c>
      <c r="GE24" s="3">
        <v>110.470001220703</v>
      </c>
      <c r="GF24" s="3">
        <v>86.839996337890597</v>
      </c>
      <c r="GG24" s="3">
        <v>62.25</v>
      </c>
      <c r="GH24" s="3">
        <v>38.819999694824197</v>
      </c>
      <c r="GI24" s="3">
        <v>14.441416740417401</v>
      </c>
      <c r="GJ24" s="3">
        <v>63.029998779296797</v>
      </c>
      <c r="GK24" s="3">
        <v>50.470001220703097</v>
      </c>
      <c r="GL24" s="3">
        <v>34.235000610351499</v>
      </c>
      <c r="GM24" s="3">
        <v>17.069999694824201</v>
      </c>
      <c r="GN24" s="3">
        <v>27.809999465942301</v>
      </c>
      <c r="GO24" s="3">
        <v>149.16000366210901</v>
      </c>
      <c r="GP24" s="3">
        <v>32.020000457763601</v>
      </c>
      <c r="GQ24" s="3">
        <v>11.8599996566772</v>
      </c>
      <c r="GR24" s="3">
        <v>19.170000076293899</v>
      </c>
      <c r="GS24" s="3">
        <v>74.099998474121094</v>
      </c>
      <c r="GT24" s="3">
        <v>67.269996643066406</v>
      </c>
      <c r="GU24" s="3">
        <v>69.809997558593693</v>
      </c>
      <c r="GV24" s="3">
        <v>197.89999389648401</v>
      </c>
      <c r="GW24" s="3">
        <v>58.259998321533203</v>
      </c>
      <c r="GX24" s="3">
        <v>119</v>
      </c>
      <c r="GY24" s="3">
        <v>88.349998474121094</v>
      </c>
      <c r="GZ24" s="3">
        <v>70.279998779296804</v>
      </c>
      <c r="HA24" s="3">
        <v>26.809999465942301</v>
      </c>
      <c r="HB24" s="3">
        <v>19.8850002288818</v>
      </c>
      <c r="HC24" s="3">
        <v>57.209999084472599</v>
      </c>
      <c r="HD24" s="3">
        <v>1.78999996185302</v>
      </c>
      <c r="HE24" s="3">
        <v>14.869999885559</v>
      </c>
      <c r="HF24" s="3">
        <v>200.74000549316401</v>
      </c>
      <c r="HG24" s="3">
        <v>17.899999618530199</v>
      </c>
      <c r="HH24" s="3">
        <v>84.660003662109304</v>
      </c>
      <c r="HI24" s="3">
        <v>92.003334045410099</v>
      </c>
      <c r="HJ24" s="3">
        <v>21.110000610351499</v>
      </c>
      <c r="HK24" s="3">
        <v>38.110000610351499</v>
      </c>
      <c r="HL24" s="3">
        <v>29.125</v>
      </c>
      <c r="HM24" s="3">
        <v>84.620002746582003</v>
      </c>
      <c r="HN24" s="3">
        <v>37.919998168945298</v>
      </c>
      <c r="HO24" s="3">
        <v>19.4899997711181</v>
      </c>
      <c r="HP24" s="3">
        <v>32.020000457763601</v>
      </c>
      <c r="HQ24" s="3">
        <v>745.91998291015602</v>
      </c>
      <c r="HR24" s="3">
        <v>21.924999237060501</v>
      </c>
      <c r="HS24" s="3">
        <v>42.380001068115199</v>
      </c>
      <c r="HT24" s="3">
        <v>66.690002441406193</v>
      </c>
      <c r="HU24" s="3">
        <v>47.270000457763601</v>
      </c>
      <c r="HV24" s="3">
        <v>143.49000549316401</v>
      </c>
      <c r="HW24" s="3">
        <v>31.870000839233398</v>
      </c>
      <c r="HX24" s="3">
        <v>30.600000381469702</v>
      </c>
      <c r="HY24" s="3">
        <v>107.81999969482401</v>
      </c>
      <c r="HZ24" s="3">
        <v>47.459999084472599</v>
      </c>
      <c r="IA24" s="3">
        <v>130.44000244140599</v>
      </c>
    </row>
    <row r="25" spans="2:235" x14ac:dyDescent="0.3">
      <c r="B25" s="1">
        <v>636.75</v>
      </c>
      <c r="C25" s="1">
        <v>35.770000459999999</v>
      </c>
      <c r="D25" s="1">
        <v>112.4400024</v>
      </c>
      <c r="E25" s="1">
        <v>86.550003050000001</v>
      </c>
      <c r="F25" s="1">
        <v>76.150001529999997</v>
      </c>
      <c r="G25" s="1">
        <v>77.790000919999997</v>
      </c>
      <c r="H25" s="1">
        <v>10.39000034</v>
      </c>
      <c r="I25" s="1">
        <v>62.209999084472599</v>
      </c>
      <c r="J25" s="1">
        <v>48.959999084472599</v>
      </c>
      <c r="K25" s="1">
        <v>146.419998168945</v>
      </c>
      <c r="L25" s="1">
        <v>30.2199993133544</v>
      </c>
      <c r="M25" s="1">
        <v>61.369998931884702</v>
      </c>
      <c r="N25" s="1">
        <v>21.707500457763601</v>
      </c>
      <c r="O25" s="1">
        <v>107.51000213623</v>
      </c>
      <c r="P25" s="1">
        <v>53.619998931884702</v>
      </c>
      <c r="Q25" s="1">
        <v>36.2299995422363</v>
      </c>
      <c r="R25" s="1">
        <v>94.139999389648395</v>
      </c>
      <c r="S25" s="1">
        <v>47.709999084472599</v>
      </c>
      <c r="T25" s="1">
        <v>31.399999618530199</v>
      </c>
      <c r="U25" s="1">
        <v>132.02000427246</v>
      </c>
      <c r="V25" s="1">
        <v>67.209999084472599</v>
      </c>
      <c r="W25" s="1">
        <v>31.350000381469702</v>
      </c>
      <c r="X25" s="1">
        <v>45.869998931884702</v>
      </c>
      <c r="Y25" s="1">
        <v>34.139999389648402</v>
      </c>
      <c r="Z25" s="1">
        <v>0.5</v>
      </c>
      <c r="AA25" s="1">
        <v>21.920000076293899</v>
      </c>
      <c r="AB25" s="1">
        <v>36.689998626708899</v>
      </c>
      <c r="AC25" s="1">
        <v>40.650001525878899</v>
      </c>
      <c r="AD25" s="1">
        <v>22.1800003051757</v>
      </c>
      <c r="AE25" s="1">
        <v>95.080001831054602</v>
      </c>
      <c r="AF25" s="1">
        <v>23.860000610351499</v>
      </c>
      <c r="AG25" s="1">
        <v>27.600000381469702</v>
      </c>
      <c r="AH25" s="1">
        <v>62.740001678466797</v>
      </c>
      <c r="AI25" s="1">
        <v>47.419998168945298</v>
      </c>
      <c r="AJ25" s="1">
        <v>45.270000457763601</v>
      </c>
      <c r="AK25" s="1">
        <v>19.174938201904201</v>
      </c>
      <c r="AL25" s="1">
        <v>47.770000457763601</v>
      </c>
      <c r="AM25" s="1">
        <v>146.38000488281199</v>
      </c>
      <c r="AN25" s="1">
        <v>67.760002136230398</v>
      </c>
      <c r="AO25" s="1">
        <v>21.5</v>
      </c>
      <c r="AP25" s="1">
        <v>57.319999694824197</v>
      </c>
      <c r="AQ25" s="1">
        <v>21.829999923706001</v>
      </c>
      <c r="AR25" s="1">
        <v>138.25</v>
      </c>
      <c r="AS25" s="1">
        <v>28.899999618530199</v>
      </c>
      <c r="AT25" s="1">
        <v>54.130001068115199</v>
      </c>
      <c r="AU25" s="1">
        <v>33.779998779296797</v>
      </c>
      <c r="AV25" s="1">
        <v>52.369998931884702</v>
      </c>
      <c r="AW25" s="1">
        <v>86.730003356933594</v>
      </c>
      <c r="AX25" s="1">
        <v>91.279998779296804</v>
      </c>
      <c r="AY25" s="1">
        <v>41.830001831054602</v>
      </c>
      <c r="AZ25" s="1">
        <v>42.400001525878899</v>
      </c>
      <c r="BA25" s="1">
        <v>9.4300003051757795</v>
      </c>
      <c r="BB25" s="1">
        <v>8.25</v>
      </c>
      <c r="BC25" s="1">
        <v>24.9300003051757</v>
      </c>
      <c r="BD25" s="1">
        <v>46.959999084472599</v>
      </c>
      <c r="BE25" s="1">
        <v>8.9700002670287997</v>
      </c>
      <c r="BF25" s="1">
        <v>26.924999237060501</v>
      </c>
      <c r="BG25" s="1">
        <v>20.110000610351499</v>
      </c>
      <c r="BH25" s="1">
        <v>692.92999267578102</v>
      </c>
      <c r="BI25" s="1">
        <v>19.940000534057599</v>
      </c>
      <c r="BJ25" s="1">
        <v>27.209999084472599</v>
      </c>
      <c r="BK25" s="1">
        <v>22.2199993133544</v>
      </c>
      <c r="BL25" s="1">
        <v>62.939998626708899</v>
      </c>
      <c r="BM25" s="1">
        <v>152</v>
      </c>
      <c r="BN25" s="1">
        <v>35.909999847412102</v>
      </c>
      <c r="BO25" s="1">
        <v>114.09999847412099</v>
      </c>
      <c r="BP25" s="1">
        <v>80.779998779296804</v>
      </c>
      <c r="BQ25" s="1">
        <v>14.319999694824199</v>
      </c>
      <c r="BR25" s="1">
        <v>21.440000534057599</v>
      </c>
      <c r="BS25" s="1">
        <v>86.75</v>
      </c>
      <c r="BT25" s="1">
        <v>163.97999572753901</v>
      </c>
      <c r="BU25" s="1">
        <v>32.090000152587798</v>
      </c>
      <c r="BV25" s="1">
        <v>72.589996337890597</v>
      </c>
      <c r="BW25" s="1">
        <v>177.69000244140599</v>
      </c>
      <c r="BX25" s="1">
        <v>21.884443283081001</v>
      </c>
      <c r="BY25" s="1">
        <v>116.389999389648</v>
      </c>
      <c r="BZ25" s="1">
        <v>77.029998779296804</v>
      </c>
      <c r="CA25" s="1">
        <v>14.640000343322701</v>
      </c>
      <c r="CB25" s="1">
        <v>54.340000152587798</v>
      </c>
      <c r="CC25" s="1">
        <v>36.205001831054602</v>
      </c>
      <c r="CD25" s="1">
        <v>37.799999237060497</v>
      </c>
      <c r="CE25" s="1">
        <v>58.5</v>
      </c>
      <c r="CF25" s="1">
        <v>88.199996948242102</v>
      </c>
      <c r="CG25" s="1">
        <v>6.8299999237060502</v>
      </c>
      <c r="CH25" s="1">
        <v>68.025001525878906</v>
      </c>
      <c r="CI25" s="1">
        <v>24.244287490844702</v>
      </c>
      <c r="CJ25" s="1">
        <v>13.779999732971101</v>
      </c>
      <c r="CK25" s="1">
        <v>176.67999267578099</v>
      </c>
      <c r="CL25" s="1">
        <v>30.270000457763601</v>
      </c>
      <c r="CM25" s="1">
        <v>49.889999389648402</v>
      </c>
      <c r="CN25" s="1">
        <v>33.790000915527301</v>
      </c>
      <c r="CO25" s="1">
        <v>99.230003356933594</v>
      </c>
      <c r="CP25" s="1">
        <v>29.620000839233398</v>
      </c>
      <c r="CQ25" s="1">
        <v>31.020000457763601</v>
      </c>
      <c r="CR25" s="1">
        <v>37.490001678466797</v>
      </c>
      <c r="CS25" s="1">
        <v>50.909999847412102</v>
      </c>
      <c r="CT25" s="1">
        <v>73.410003662109304</v>
      </c>
      <c r="CU25" s="1">
        <v>268.07000732421801</v>
      </c>
      <c r="CV25" s="1">
        <v>32.860000610351499</v>
      </c>
      <c r="CW25" s="1">
        <v>20.399999618530199</v>
      </c>
      <c r="CX25" s="1">
        <v>159.17999267578099</v>
      </c>
      <c r="CY25" s="1">
        <v>21.4799995422363</v>
      </c>
      <c r="CZ25" s="1">
        <v>113.26000213623</v>
      </c>
      <c r="DA25" s="1">
        <v>136.40147399902301</v>
      </c>
      <c r="DB25" s="1">
        <v>60.819999694824197</v>
      </c>
      <c r="DC25" s="1">
        <v>63.610000610351499</v>
      </c>
      <c r="DD25" s="1">
        <v>6.2800002098083496</v>
      </c>
      <c r="DE25" s="1">
        <v>15.0100002288818</v>
      </c>
      <c r="DF25" s="1">
        <v>25.659999847412099</v>
      </c>
      <c r="DG25" s="1">
        <v>20.270000457763601</v>
      </c>
      <c r="DH25" s="1">
        <v>109.680000305175</v>
      </c>
      <c r="DI25" s="1">
        <v>28.649999618530199</v>
      </c>
      <c r="DJ25" s="1">
        <v>18.4911594390869</v>
      </c>
      <c r="DK25" s="1">
        <v>45.613334655761697</v>
      </c>
      <c r="DL25" s="1">
        <v>40.619998931884702</v>
      </c>
      <c r="DM25" s="1">
        <v>21.879999160766602</v>
      </c>
      <c r="DN25" s="1">
        <v>52.569999694824197</v>
      </c>
      <c r="DO25" s="1">
        <v>15.9700002670288</v>
      </c>
      <c r="DP25" s="1">
        <v>15.069999694824199</v>
      </c>
      <c r="DQ25" s="3">
        <v>109.449996948242</v>
      </c>
      <c r="DR25" s="3">
        <v>129.38000488281199</v>
      </c>
      <c r="DS25" s="3">
        <v>80.510002136230398</v>
      </c>
      <c r="DT25" s="3">
        <v>36.599998474121001</v>
      </c>
      <c r="DU25" s="3">
        <v>25.25</v>
      </c>
      <c r="DV25" s="3">
        <v>57.349998474121001</v>
      </c>
      <c r="DW25" s="3">
        <v>35.009998321533203</v>
      </c>
      <c r="DX25" s="3">
        <v>74.400001525878906</v>
      </c>
      <c r="DY25" s="3">
        <v>108.41000366210901</v>
      </c>
      <c r="DZ25" s="3">
        <v>26.684999465942301</v>
      </c>
      <c r="EA25" s="3">
        <v>42.290000915527301</v>
      </c>
      <c r="EB25" s="3">
        <v>29.579999923706001</v>
      </c>
      <c r="EC25" s="3">
        <v>66.487762451171804</v>
      </c>
      <c r="ED25" s="3">
        <v>20.75</v>
      </c>
      <c r="EE25" s="3">
        <v>26.639999389648398</v>
      </c>
      <c r="EF25" s="3">
        <v>29.659999847412099</v>
      </c>
      <c r="EG25" s="3">
        <v>18.690000534057599</v>
      </c>
      <c r="EH25" s="3">
        <v>40.7299995422363</v>
      </c>
      <c r="EI25" s="3">
        <v>50.159999847412102</v>
      </c>
      <c r="EJ25" s="3">
        <v>35.650001525878899</v>
      </c>
      <c r="EK25" s="3">
        <v>63.310001373291001</v>
      </c>
      <c r="EL25" s="3">
        <v>12.399999618530201</v>
      </c>
      <c r="EM25" s="3">
        <v>45.279998779296797</v>
      </c>
      <c r="EN25" s="3">
        <v>110.300003051757</v>
      </c>
      <c r="EO25" s="3">
        <v>37.139999389648402</v>
      </c>
      <c r="EP25" s="3">
        <v>80.480003356933594</v>
      </c>
      <c r="EQ25" s="3">
        <v>96.830001831054602</v>
      </c>
      <c r="ER25" s="3">
        <v>62.259998321533203</v>
      </c>
      <c r="ES25" s="3">
        <v>35.689998626708899</v>
      </c>
      <c r="ET25" s="3">
        <v>23.876886367797798</v>
      </c>
      <c r="EU25" s="3">
        <v>33.709999084472599</v>
      </c>
      <c r="EV25" s="3">
        <v>43.049999237060497</v>
      </c>
      <c r="EW25" s="3">
        <v>60.099998474121001</v>
      </c>
      <c r="EX25" s="3">
        <v>40.990001678466797</v>
      </c>
      <c r="EY25" s="3">
        <v>56.299999237060497</v>
      </c>
      <c r="EZ25" s="3">
        <v>21.9799995422363</v>
      </c>
      <c r="FA25" s="3">
        <v>16.149999618530199</v>
      </c>
      <c r="FB25" s="3">
        <v>59.569999694824197</v>
      </c>
      <c r="FC25" s="3">
        <v>58.610000610351499</v>
      </c>
      <c r="FD25" s="3">
        <v>31.530000686645501</v>
      </c>
      <c r="FE25" s="3">
        <v>31.280000686645501</v>
      </c>
      <c r="FF25" s="3">
        <v>24.889999389648398</v>
      </c>
      <c r="FG25" s="3">
        <v>39.810001373291001</v>
      </c>
      <c r="FH25" s="3">
        <v>1164.05004882812</v>
      </c>
      <c r="FI25" s="3">
        <v>39.069999694824197</v>
      </c>
      <c r="FJ25" s="3">
        <v>20.610000610351499</v>
      </c>
      <c r="FK25" s="3">
        <v>14.869999885559</v>
      </c>
      <c r="FL25" s="3">
        <v>32.029998779296797</v>
      </c>
      <c r="FM25" s="3">
        <v>14.920000076293899</v>
      </c>
      <c r="FN25" s="3">
        <v>25.170000076293899</v>
      </c>
      <c r="FO25" s="3">
        <v>328.32000732421801</v>
      </c>
      <c r="FP25" s="3">
        <v>5.4375</v>
      </c>
      <c r="FQ25" s="3">
        <v>18.649999618530199</v>
      </c>
      <c r="FR25" s="3">
        <v>6.8499999046325604</v>
      </c>
      <c r="FS25" s="3">
        <v>72.839996337890597</v>
      </c>
      <c r="FT25" s="3">
        <v>15.069999694824199</v>
      </c>
      <c r="FU25" s="3">
        <v>33.270000457763601</v>
      </c>
      <c r="FV25" s="3">
        <v>24.159999847412099</v>
      </c>
      <c r="FW25" s="3">
        <v>12.4125003814697</v>
      </c>
      <c r="FX25" s="3">
        <v>67.809997558593693</v>
      </c>
      <c r="FY25" s="3">
        <v>16.819999694824201</v>
      </c>
      <c r="FZ25" s="3">
        <v>72.610000610351506</v>
      </c>
      <c r="GA25" s="3">
        <v>111.449996948242</v>
      </c>
      <c r="GB25" s="3">
        <v>237.61000061035099</v>
      </c>
      <c r="GC25" s="3">
        <v>86.959999084472599</v>
      </c>
      <c r="GD25" s="3">
        <v>73.150001525878906</v>
      </c>
      <c r="GE25" s="3">
        <v>111.84999847412099</v>
      </c>
      <c r="GF25" s="3">
        <v>87.599998474121094</v>
      </c>
      <c r="GG25" s="3">
        <v>62.990001678466797</v>
      </c>
      <c r="GH25" s="3">
        <v>39.220001220703097</v>
      </c>
      <c r="GI25" s="3">
        <v>14.396003723144499</v>
      </c>
      <c r="GJ25" s="3">
        <v>63.25</v>
      </c>
      <c r="GK25" s="3">
        <v>50.310001373291001</v>
      </c>
      <c r="GL25" s="3">
        <v>34.544998168945298</v>
      </c>
      <c r="GM25" s="3">
        <v>16.889999389648398</v>
      </c>
      <c r="GN25" s="3">
        <v>28.1800003051757</v>
      </c>
      <c r="GO25" s="3">
        <v>151.57000732421801</v>
      </c>
      <c r="GP25" s="3">
        <v>32.4799995422363</v>
      </c>
      <c r="GQ25" s="3">
        <v>12.0100002288818</v>
      </c>
      <c r="GR25" s="3">
        <v>19.2199993133544</v>
      </c>
      <c r="GS25" s="3">
        <v>74.080001831054602</v>
      </c>
      <c r="GT25" s="3">
        <v>65.800003051757798</v>
      </c>
      <c r="GU25" s="3">
        <v>68.519996643066406</v>
      </c>
      <c r="GV25" s="3">
        <v>201.19000244140599</v>
      </c>
      <c r="GW25" s="3">
        <v>58.209999084472599</v>
      </c>
      <c r="GX25" s="3">
        <v>120.01999664306599</v>
      </c>
      <c r="GY25" s="3">
        <v>89.120002746582003</v>
      </c>
      <c r="GZ25" s="3">
        <v>70.489997863769503</v>
      </c>
      <c r="HA25" s="3">
        <v>26.540000915527301</v>
      </c>
      <c r="HB25" s="3">
        <v>20.2299995422363</v>
      </c>
      <c r="HC25" s="3">
        <v>56.720001220703097</v>
      </c>
      <c r="HD25" s="3">
        <v>1.8400000333786</v>
      </c>
      <c r="HE25" s="3">
        <v>14.8800001144409</v>
      </c>
      <c r="HF25" s="3">
        <v>202.02000427246</v>
      </c>
      <c r="HG25" s="3">
        <v>18.040000915527301</v>
      </c>
      <c r="HH25" s="3">
        <v>84.260002136230398</v>
      </c>
      <c r="HI25" s="3">
        <v>93.123336791992102</v>
      </c>
      <c r="HJ25" s="3">
        <v>21.299999237060501</v>
      </c>
      <c r="HK25" s="3">
        <v>38.419998168945298</v>
      </c>
      <c r="HL25" s="3">
        <v>28.752500534057599</v>
      </c>
      <c r="HM25" s="3">
        <v>83.309997558593693</v>
      </c>
      <c r="HN25" s="3">
        <v>37.389999389648402</v>
      </c>
      <c r="HO25" s="3">
        <v>18.870000839233398</v>
      </c>
      <c r="HP25" s="3">
        <v>31.590000152587798</v>
      </c>
      <c r="HQ25" s="3">
        <v>745.280029296875</v>
      </c>
      <c r="HR25" s="3">
        <v>21.694999694824201</v>
      </c>
      <c r="HS25" s="3">
        <v>41.869998931884702</v>
      </c>
      <c r="HT25" s="3">
        <v>66.529998779296804</v>
      </c>
      <c r="HU25" s="3">
        <v>46.610000610351499</v>
      </c>
      <c r="HV25" s="3">
        <v>140.36000061035099</v>
      </c>
      <c r="HW25" s="3">
        <v>31.559999465942301</v>
      </c>
      <c r="HX25" s="3">
        <v>30.7399997711181</v>
      </c>
      <c r="HY25" s="3">
        <v>107.220001220703</v>
      </c>
      <c r="HZ25" s="3">
        <v>47.439998626708899</v>
      </c>
      <c r="IA25" s="3">
        <v>129.71000671386699</v>
      </c>
    </row>
    <row r="26" spans="2:235" x14ac:dyDescent="0.3">
      <c r="B26" s="1">
        <v>628.23999019999997</v>
      </c>
      <c r="C26" s="1">
        <v>35.5</v>
      </c>
      <c r="D26" s="1">
        <v>112.0699997</v>
      </c>
      <c r="E26" s="1">
        <v>86.620002749999998</v>
      </c>
      <c r="F26" s="1">
        <v>76.160003660000001</v>
      </c>
      <c r="G26" s="1">
        <v>77.569999690000003</v>
      </c>
      <c r="H26" s="1">
        <v>10.260000229999999</v>
      </c>
      <c r="I26" s="1">
        <v>62.389999389648402</v>
      </c>
      <c r="J26" s="1">
        <v>49.369998931884702</v>
      </c>
      <c r="K26" s="1">
        <v>147.350006103515</v>
      </c>
      <c r="L26" s="1">
        <v>30.25</v>
      </c>
      <c r="M26" s="1">
        <v>61.139999389648402</v>
      </c>
      <c r="N26" s="1">
        <v>21.537500381469702</v>
      </c>
      <c r="O26" s="1">
        <v>106.889999389648</v>
      </c>
      <c r="P26" s="1">
        <v>54.099998474121001</v>
      </c>
      <c r="Q26" s="1">
        <v>36.099998474121001</v>
      </c>
      <c r="R26" s="1">
        <v>95.019996643066406</v>
      </c>
      <c r="S26" s="1">
        <v>47.509998321533203</v>
      </c>
      <c r="T26" s="1">
        <v>30.909999847412099</v>
      </c>
      <c r="U26" s="1">
        <v>132.83999633789</v>
      </c>
      <c r="V26" s="1">
        <v>67.089996337890597</v>
      </c>
      <c r="W26" s="1">
        <v>31.860000610351499</v>
      </c>
      <c r="X26" s="1">
        <v>45.540000915527301</v>
      </c>
      <c r="Y26" s="1">
        <v>34.209999084472599</v>
      </c>
      <c r="Z26" s="1">
        <v>0.5</v>
      </c>
      <c r="AA26" s="1">
        <v>22.110000610351499</v>
      </c>
      <c r="AB26" s="1">
        <v>36.25</v>
      </c>
      <c r="AC26" s="1">
        <v>40.299999237060497</v>
      </c>
      <c r="AD26" s="1">
        <v>22.120000839233398</v>
      </c>
      <c r="AE26" s="1">
        <v>94.059997558593693</v>
      </c>
      <c r="AF26" s="1">
        <v>24.2399997711181</v>
      </c>
      <c r="AG26" s="1">
        <v>27.590000152587798</v>
      </c>
      <c r="AH26" s="1">
        <v>63.220001220703097</v>
      </c>
      <c r="AI26" s="1">
        <v>46.900001525878899</v>
      </c>
      <c r="AJ26" s="1">
        <v>44.819999694824197</v>
      </c>
      <c r="AK26" s="1">
        <v>18.982629776000898</v>
      </c>
      <c r="AL26" s="1">
        <v>48.099998474121001</v>
      </c>
      <c r="AM26" s="1">
        <v>146.32000732421801</v>
      </c>
      <c r="AN26" s="1">
        <v>67.599998474121094</v>
      </c>
      <c r="AO26" s="1">
        <v>21.399999618530199</v>
      </c>
      <c r="AP26" s="1">
        <v>57.080001831054602</v>
      </c>
      <c r="AQ26" s="1">
        <v>21.694999694824201</v>
      </c>
      <c r="AR26" s="1">
        <v>138.24000549316401</v>
      </c>
      <c r="AS26" s="1">
        <v>28.790000915527301</v>
      </c>
      <c r="AT26" s="1">
        <v>53.689998626708899</v>
      </c>
      <c r="AU26" s="1">
        <v>33.569999694824197</v>
      </c>
      <c r="AV26" s="1">
        <v>52.819999694824197</v>
      </c>
      <c r="AW26" s="1">
        <v>86.790000915527301</v>
      </c>
      <c r="AX26" s="1">
        <v>91.720001220703097</v>
      </c>
      <c r="AY26" s="1">
        <v>42.099998474121001</v>
      </c>
      <c r="AZ26" s="1">
        <v>42.840000152587798</v>
      </c>
      <c r="BA26" s="1">
        <v>9.6300001144409109</v>
      </c>
      <c r="BB26" s="1">
        <v>8.3299999237060494</v>
      </c>
      <c r="BC26" s="1">
        <v>25</v>
      </c>
      <c r="BD26" s="1">
        <v>47.560001373291001</v>
      </c>
      <c r="BE26" s="1">
        <v>9.0600004196166992</v>
      </c>
      <c r="BF26" s="1">
        <v>27.0949993133544</v>
      </c>
      <c r="BG26" s="1">
        <v>20.409999847412099</v>
      </c>
      <c r="BH26" s="1">
        <v>689.10998535156205</v>
      </c>
      <c r="BI26" s="1">
        <v>19.9799995422363</v>
      </c>
      <c r="BJ26" s="1">
        <v>26.799999237060501</v>
      </c>
      <c r="BK26" s="1">
        <v>22.5100002288818</v>
      </c>
      <c r="BL26" s="1">
        <v>62.279998779296797</v>
      </c>
      <c r="BM26" s="1">
        <v>153.49000549316401</v>
      </c>
      <c r="BN26" s="1">
        <v>35.700000762939403</v>
      </c>
      <c r="BO26" s="1">
        <v>114.040000915527</v>
      </c>
      <c r="BP26" s="1">
        <v>80.360000610351506</v>
      </c>
      <c r="BQ26" s="1">
        <v>14.199999809265099</v>
      </c>
      <c r="BR26" s="1">
        <v>21.290000915527301</v>
      </c>
      <c r="BS26" s="1">
        <v>86.389999389648395</v>
      </c>
      <c r="BT26" s="1">
        <v>163.83999633789</v>
      </c>
      <c r="BU26" s="1">
        <v>32.189998626708899</v>
      </c>
      <c r="BV26" s="1">
        <v>72.620002746582003</v>
      </c>
      <c r="BW26" s="1">
        <v>177.17999267578099</v>
      </c>
      <c r="BX26" s="1">
        <v>21.893333435058501</v>
      </c>
      <c r="BY26" s="1">
        <v>117.970001220703</v>
      </c>
      <c r="BZ26" s="1">
        <v>76.269996643066406</v>
      </c>
      <c r="CA26" s="1">
        <v>14.529999732971101</v>
      </c>
      <c r="CB26" s="1">
        <v>53.319999694824197</v>
      </c>
      <c r="CC26" s="1">
        <v>37.669998168945298</v>
      </c>
      <c r="CD26" s="1">
        <v>37.75</v>
      </c>
      <c r="CE26" s="1">
        <v>57.669998168945298</v>
      </c>
      <c r="CF26" s="1">
        <v>87.489997863769503</v>
      </c>
      <c r="CG26" s="1">
        <v>6.8099999427795401</v>
      </c>
      <c r="CH26" s="1">
        <v>67.800003051757798</v>
      </c>
      <c r="CI26" s="1">
        <v>23.787345886230401</v>
      </c>
      <c r="CJ26" s="1">
        <v>13.649999618530201</v>
      </c>
      <c r="CK26" s="1">
        <v>175.97999572753901</v>
      </c>
      <c r="CL26" s="1">
        <v>29.909999847412099</v>
      </c>
      <c r="CM26" s="1">
        <v>49.189998626708899</v>
      </c>
      <c r="CN26" s="1">
        <v>33.319999694824197</v>
      </c>
      <c r="CO26" s="1">
        <v>97.360000610351506</v>
      </c>
      <c r="CP26" s="1">
        <v>29.379999160766602</v>
      </c>
      <c r="CQ26" s="1">
        <v>32.049999237060497</v>
      </c>
      <c r="CR26" s="1">
        <v>37.659999847412102</v>
      </c>
      <c r="CS26" s="1">
        <v>50.909999847412102</v>
      </c>
      <c r="CT26" s="1">
        <v>73.330001831054602</v>
      </c>
      <c r="CU26" s="1">
        <v>270.14999389648398</v>
      </c>
      <c r="CV26" s="1">
        <v>31.840000152587798</v>
      </c>
      <c r="CW26" s="1">
        <v>21.090000152587798</v>
      </c>
      <c r="CX26" s="1">
        <v>159.94000244140599</v>
      </c>
      <c r="CY26" s="1">
        <v>21.540000915527301</v>
      </c>
      <c r="CZ26" s="1">
        <v>112.480003356933</v>
      </c>
      <c r="DA26" s="1">
        <v>137.04902648925699</v>
      </c>
      <c r="DB26" s="1">
        <v>60.470001220703097</v>
      </c>
      <c r="DC26" s="1">
        <v>64.069999694824205</v>
      </c>
      <c r="DD26" s="1">
        <v>6.3099999427795401</v>
      </c>
      <c r="DE26" s="1">
        <v>15.069999694824199</v>
      </c>
      <c r="DF26" s="1">
        <v>25.360000610351499</v>
      </c>
      <c r="DG26" s="1">
        <v>20.2299995422363</v>
      </c>
      <c r="DH26" s="1">
        <v>108</v>
      </c>
      <c r="DI26" s="1">
        <v>28.530000686645501</v>
      </c>
      <c r="DJ26" s="1">
        <v>18.278978347778299</v>
      </c>
      <c r="DK26" s="1">
        <v>45</v>
      </c>
      <c r="DL26" s="1">
        <v>41.549999237060497</v>
      </c>
      <c r="DM26" s="1">
        <v>21.899999618530199</v>
      </c>
      <c r="DN26" s="1">
        <v>52.610000610351499</v>
      </c>
      <c r="DO26" s="1">
        <v>16.2299995422363</v>
      </c>
      <c r="DP26" s="1">
        <v>14.9799995422363</v>
      </c>
      <c r="DQ26" s="3">
        <v>108.120002746582</v>
      </c>
      <c r="DR26" s="3">
        <v>129.02000427246</v>
      </c>
      <c r="DS26" s="3">
        <v>75.889999389648395</v>
      </c>
      <c r="DT26" s="3">
        <v>36.689998626708899</v>
      </c>
      <c r="DU26" s="3">
        <v>25.040000915527301</v>
      </c>
      <c r="DV26" s="3">
        <v>57.419998168945298</v>
      </c>
      <c r="DW26" s="3">
        <v>34.4799995422363</v>
      </c>
      <c r="DX26" s="3">
        <v>74.169998168945298</v>
      </c>
      <c r="DY26" s="3">
        <v>109.19000244140599</v>
      </c>
      <c r="DZ26" s="3">
        <v>26.850000381469702</v>
      </c>
      <c r="EA26" s="3">
        <v>41.340000152587798</v>
      </c>
      <c r="EB26" s="3">
        <v>29.909999847412099</v>
      </c>
      <c r="EC26" s="3">
        <v>66.98681640625</v>
      </c>
      <c r="ED26" s="3">
        <v>20.2299995422363</v>
      </c>
      <c r="EE26" s="3">
        <v>26.600000381469702</v>
      </c>
      <c r="EF26" s="3">
        <v>29.475000381469702</v>
      </c>
      <c r="EG26" s="3">
        <v>18.659999847412099</v>
      </c>
      <c r="EH26" s="3">
        <v>40.139999389648402</v>
      </c>
      <c r="EI26" s="3">
        <v>49.400001525878899</v>
      </c>
      <c r="EJ26" s="3">
        <v>35.720001220703097</v>
      </c>
      <c r="EK26" s="3">
        <v>63.819999694824197</v>
      </c>
      <c r="EL26" s="3">
        <v>12.560000419616699</v>
      </c>
      <c r="EM26" s="3">
        <v>45.040000915527301</v>
      </c>
      <c r="EN26" s="3">
        <v>110.300003051757</v>
      </c>
      <c r="EO26" s="3">
        <v>37.240001678466797</v>
      </c>
      <c r="EP26" s="3">
        <v>81.279998779296804</v>
      </c>
      <c r="EQ26" s="3">
        <v>96.260002136230398</v>
      </c>
      <c r="ER26" s="3">
        <v>61.450000762939403</v>
      </c>
      <c r="ES26" s="3">
        <v>36.319999694824197</v>
      </c>
      <c r="ET26" s="3">
        <v>24.0655002593994</v>
      </c>
      <c r="EU26" s="3">
        <v>33.279998779296797</v>
      </c>
      <c r="EV26" s="3">
        <v>42.770000457763601</v>
      </c>
      <c r="EW26" s="3">
        <v>60.200000762939403</v>
      </c>
      <c r="EX26" s="3">
        <v>40.810001373291001</v>
      </c>
      <c r="EY26" s="3">
        <v>56.029998779296797</v>
      </c>
      <c r="EZ26" s="3">
        <v>21.530000686645501</v>
      </c>
      <c r="FA26" s="3">
        <v>16.069999694824201</v>
      </c>
      <c r="FB26" s="3">
        <v>59.200000762939403</v>
      </c>
      <c r="FC26" s="3">
        <v>58.080001831054602</v>
      </c>
      <c r="FD26" s="3">
        <v>31.309999465942301</v>
      </c>
      <c r="FE26" s="3">
        <v>30.9300003051757</v>
      </c>
      <c r="FF26" s="3">
        <v>24.4899997711181</v>
      </c>
      <c r="FG26" s="3">
        <v>39.680000305175703</v>
      </c>
      <c r="FH26" s="3">
        <v>1163.27001953125</v>
      </c>
      <c r="FI26" s="3">
        <v>40.389999389648402</v>
      </c>
      <c r="FJ26" s="3">
        <v>20.549999237060501</v>
      </c>
      <c r="FK26" s="3">
        <v>14.9799995422363</v>
      </c>
      <c r="FL26" s="3">
        <v>31.799999237060501</v>
      </c>
      <c r="FM26" s="3">
        <v>14.920000076293899</v>
      </c>
      <c r="FN26" s="3">
        <v>24.620000839233398</v>
      </c>
      <c r="FO26" s="3">
        <v>332.66000366210898</v>
      </c>
      <c r="FP26" s="3">
        <v>5.4650001525878897</v>
      </c>
      <c r="FQ26" s="3">
        <v>18.459999084472599</v>
      </c>
      <c r="FR26" s="3">
        <v>6.6500000953674299</v>
      </c>
      <c r="FS26" s="3">
        <v>72.459999084472599</v>
      </c>
      <c r="FT26" s="3">
        <v>15.4700002670288</v>
      </c>
      <c r="FU26" s="3">
        <v>33.090000152587798</v>
      </c>
      <c r="FV26" s="3">
        <v>24.440000534057599</v>
      </c>
      <c r="FW26" s="3">
        <v>12.827500343322701</v>
      </c>
      <c r="FX26" s="3">
        <v>68.309997558593693</v>
      </c>
      <c r="FY26" s="3">
        <v>16.959999084472599</v>
      </c>
      <c r="FZ26" s="3">
        <v>72.569999694824205</v>
      </c>
      <c r="GA26" s="3">
        <v>110.33000183105401</v>
      </c>
      <c r="GB26" s="3">
        <v>235.11999511718699</v>
      </c>
      <c r="GC26" s="3">
        <v>86.839996337890597</v>
      </c>
      <c r="GD26" s="3">
        <v>73.360000610351506</v>
      </c>
      <c r="GE26" s="3">
        <v>112.430000305175</v>
      </c>
      <c r="GF26" s="3">
        <v>87.569999694824205</v>
      </c>
      <c r="GG26" s="3">
        <v>63.389999389648402</v>
      </c>
      <c r="GH26" s="3">
        <v>39.139999389648402</v>
      </c>
      <c r="GI26" s="3">
        <v>14.364213943481399</v>
      </c>
      <c r="GJ26" s="3">
        <v>64.290000915527301</v>
      </c>
      <c r="GK26" s="3">
        <v>50.540000915527301</v>
      </c>
      <c r="GL26" s="3">
        <v>34.415000915527301</v>
      </c>
      <c r="GM26" s="3">
        <v>16.920000076293899</v>
      </c>
      <c r="GN26" s="3">
        <v>28.659999847412099</v>
      </c>
      <c r="GO26" s="3">
        <v>150.88999938964801</v>
      </c>
      <c r="GP26" s="3">
        <v>32.319999694824197</v>
      </c>
      <c r="GQ26" s="3">
        <v>11.8500003814697</v>
      </c>
      <c r="GR26" s="3">
        <v>19.049999237060501</v>
      </c>
      <c r="GS26" s="3">
        <v>73.809997558593693</v>
      </c>
      <c r="GT26" s="3">
        <v>65.089996337890597</v>
      </c>
      <c r="GU26" s="3">
        <v>68.459999084472599</v>
      </c>
      <c r="GV26" s="3">
        <v>200.94999694824199</v>
      </c>
      <c r="GW26" s="3">
        <v>58.930000305175703</v>
      </c>
      <c r="GX26" s="3">
        <v>121.02999877929599</v>
      </c>
      <c r="GY26" s="3">
        <v>90.75</v>
      </c>
      <c r="GZ26" s="3">
        <v>69.959999084472599</v>
      </c>
      <c r="HA26" s="3">
        <v>26.389999389648398</v>
      </c>
      <c r="HB26" s="3">
        <v>20.024999618530199</v>
      </c>
      <c r="HC26" s="3">
        <v>56.889999389648402</v>
      </c>
      <c r="HD26" s="3">
        <v>1.79999995231628</v>
      </c>
      <c r="HE26" s="3">
        <v>14.9700002670288</v>
      </c>
      <c r="HF26" s="3">
        <v>202.57000732421801</v>
      </c>
      <c r="HG26" s="3">
        <v>18.049999237060501</v>
      </c>
      <c r="HH26" s="3">
        <v>84.300003051757798</v>
      </c>
      <c r="HI26" s="3">
        <v>94.896667480468693</v>
      </c>
      <c r="HJ26" s="3">
        <v>21.5100002288818</v>
      </c>
      <c r="HK26" s="3">
        <v>38.529998779296797</v>
      </c>
      <c r="HL26" s="3">
        <v>28.162500381469702</v>
      </c>
      <c r="HM26" s="3">
        <v>79.629997253417898</v>
      </c>
      <c r="HN26" s="3">
        <v>36.189998626708899</v>
      </c>
      <c r="HO26" s="3">
        <v>18.4300003051757</v>
      </c>
      <c r="HP26" s="3">
        <v>30.520000457763601</v>
      </c>
      <c r="HQ26" s="3">
        <v>735.15002441406205</v>
      </c>
      <c r="HR26" s="3">
        <v>21.434999465942301</v>
      </c>
      <c r="HS26" s="3">
        <v>40.220001220703097</v>
      </c>
      <c r="HT26" s="3">
        <v>64.410003662109304</v>
      </c>
      <c r="HU26" s="3">
        <v>45.659999847412102</v>
      </c>
      <c r="HV26" s="3">
        <v>136.55000305175699</v>
      </c>
      <c r="HW26" s="3">
        <v>30.420000076293899</v>
      </c>
      <c r="HX26" s="3">
        <v>30.319999694824201</v>
      </c>
      <c r="HY26" s="3">
        <v>105.699996948242</v>
      </c>
      <c r="HZ26" s="3">
        <v>46.880001068115199</v>
      </c>
      <c r="IA26" s="3">
        <v>128.30999755859301</v>
      </c>
    </row>
    <row r="27" spans="2:235" x14ac:dyDescent="0.3">
      <c r="B27" s="1">
        <v>633.35998540000003</v>
      </c>
      <c r="C27" s="1">
        <v>35.599998470000003</v>
      </c>
      <c r="D27" s="1">
        <v>111.83000180000001</v>
      </c>
      <c r="E27" s="1">
        <v>86.410003660000001</v>
      </c>
      <c r="F27" s="1">
        <v>76.02999878</v>
      </c>
      <c r="G27" s="1">
        <v>77.589996339999999</v>
      </c>
      <c r="H27" s="1">
        <v>10.239999770000001</v>
      </c>
      <c r="I27" s="1">
        <v>62.259998321533203</v>
      </c>
      <c r="J27" s="1">
        <v>48.860000610351499</v>
      </c>
      <c r="K27" s="1">
        <v>144.80999755859301</v>
      </c>
      <c r="L27" s="1">
        <v>30.209999084472599</v>
      </c>
      <c r="M27" s="1">
        <v>60.459999084472599</v>
      </c>
      <c r="N27" s="1">
        <v>21.559999465942301</v>
      </c>
      <c r="O27" s="1">
        <v>105.08999633789</v>
      </c>
      <c r="P27" s="1">
        <v>54.130001068115199</v>
      </c>
      <c r="Q27" s="1">
        <v>36.130001068115199</v>
      </c>
      <c r="R27" s="1">
        <v>94.190002441406193</v>
      </c>
      <c r="S27" s="1">
        <v>47.349998474121001</v>
      </c>
      <c r="T27" s="1">
        <v>30.5</v>
      </c>
      <c r="U27" s="1">
        <v>132.14999389648401</v>
      </c>
      <c r="V27" s="1">
        <v>67.279998779296804</v>
      </c>
      <c r="W27" s="1">
        <v>32.009998321533203</v>
      </c>
      <c r="X27" s="1">
        <v>45.360000610351499</v>
      </c>
      <c r="Y27" s="1">
        <v>34.180000305175703</v>
      </c>
      <c r="Z27" s="1">
        <v>0.60000002384185702</v>
      </c>
      <c r="AA27" s="1">
        <v>22.129999160766602</v>
      </c>
      <c r="AB27" s="1">
        <v>36.029998779296797</v>
      </c>
      <c r="AC27" s="1">
        <v>40.080001831054602</v>
      </c>
      <c r="AD27" s="1">
        <v>22.110000610351499</v>
      </c>
      <c r="AE27" s="1">
        <v>93.529998779296804</v>
      </c>
      <c r="AF27" s="1">
        <v>24.170000076293899</v>
      </c>
      <c r="AG27" s="1">
        <v>27.600000381469702</v>
      </c>
      <c r="AH27" s="1">
        <v>63.279998779296797</v>
      </c>
      <c r="AI27" s="1">
        <v>46.590000152587798</v>
      </c>
      <c r="AJ27" s="1">
        <v>44.060001373291001</v>
      </c>
      <c r="AK27" s="1">
        <v>19.150123596191399</v>
      </c>
      <c r="AL27" s="1">
        <v>47.189998626708899</v>
      </c>
      <c r="AM27" s="1">
        <v>145.5</v>
      </c>
      <c r="AN27" s="1">
        <v>66.949996948242102</v>
      </c>
      <c r="AO27" s="1">
        <v>20.059999465942301</v>
      </c>
      <c r="AP27" s="1">
        <v>57.419998168945298</v>
      </c>
      <c r="AQ27" s="1">
        <v>21.434999465942301</v>
      </c>
      <c r="AR27" s="1">
        <v>137.36000061035099</v>
      </c>
      <c r="AS27" s="1">
        <v>28.6800003051757</v>
      </c>
      <c r="AT27" s="1">
        <v>51.919998168945298</v>
      </c>
      <c r="AU27" s="1">
        <v>32.689998626708899</v>
      </c>
      <c r="AV27" s="1">
        <v>54.880001068115199</v>
      </c>
      <c r="AW27" s="1">
        <v>88.120002746582003</v>
      </c>
      <c r="AX27" s="1">
        <v>91.839996337890597</v>
      </c>
      <c r="AY27" s="1">
        <v>41.909999847412102</v>
      </c>
      <c r="AZ27" s="1">
        <v>43.130001068115199</v>
      </c>
      <c r="BA27" s="1">
        <v>9.6999998092651296</v>
      </c>
      <c r="BB27" s="1">
        <v>8.2399997711181605</v>
      </c>
      <c r="BC27" s="1">
        <v>25.25</v>
      </c>
      <c r="BD27" s="1">
        <v>47.930000305175703</v>
      </c>
      <c r="BE27" s="1">
        <v>8.9499998092651296</v>
      </c>
      <c r="BF27" s="1">
        <v>27.245000839233398</v>
      </c>
      <c r="BG27" s="1">
        <v>20.0100002288818</v>
      </c>
      <c r="BH27" s="1">
        <v>695.45001220703102</v>
      </c>
      <c r="BI27" s="1">
        <v>19.860000610351499</v>
      </c>
      <c r="BJ27" s="1">
        <v>26.4300003051757</v>
      </c>
      <c r="BK27" s="1">
        <v>21.860000610351499</v>
      </c>
      <c r="BL27" s="1">
        <v>62.599998474121001</v>
      </c>
      <c r="BM27" s="1">
        <v>153.55999755859301</v>
      </c>
      <c r="BN27" s="1">
        <v>35.529998779296797</v>
      </c>
      <c r="BO27" s="1">
        <v>113.61000061035099</v>
      </c>
      <c r="BP27" s="1">
        <v>81.230003356933594</v>
      </c>
      <c r="BQ27" s="1">
        <v>14.4899997711181</v>
      </c>
      <c r="BR27" s="1">
        <v>21.309999465942301</v>
      </c>
      <c r="BS27" s="1">
        <v>85.870002746582003</v>
      </c>
      <c r="BT27" s="1">
        <v>163.58000183105401</v>
      </c>
      <c r="BU27" s="1">
        <v>31.860000610351499</v>
      </c>
      <c r="BV27" s="1">
        <v>72.239997863769503</v>
      </c>
      <c r="BW27" s="1">
        <v>174.96000671386699</v>
      </c>
      <c r="BX27" s="1">
        <v>21.7777786254882</v>
      </c>
      <c r="BY27" s="1">
        <v>119.620002746582</v>
      </c>
      <c r="BZ27" s="1">
        <v>75.230003356933594</v>
      </c>
      <c r="CA27" s="1">
        <v>14.140000343322701</v>
      </c>
      <c r="CB27" s="1">
        <v>53</v>
      </c>
      <c r="CC27" s="1">
        <v>37.950000762939403</v>
      </c>
      <c r="CD27" s="1">
        <v>37.659999847412102</v>
      </c>
      <c r="CE27" s="1">
        <v>58.180000305175703</v>
      </c>
      <c r="CF27" s="1">
        <v>88.449996948242102</v>
      </c>
      <c r="CG27" s="1">
        <v>6.7800002098083496</v>
      </c>
      <c r="CH27" s="1">
        <v>67.764999389648395</v>
      </c>
      <c r="CI27" s="1">
        <v>24.042179107666001</v>
      </c>
      <c r="CJ27" s="1">
        <v>13.7299995422363</v>
      </c>
      <c r="CK27" s="1">
        <v>176.13999938964801</v>
      </c>
      <c r="CL27" s="1">
        <v>29.850000381469702</v>
      </c>
      <c r="CM27" s="1">
        <v>49.080001831054602</v>
      </c>
      <c r="CN27" s="1">
        <v>33.5</v>
      </c>
      <c r="CO27" s="1">
        <v>97.129997253417898</v>
      </c>
      <c r="CP27" s="1">
        <v>29.139999389648398</v>
      </c>
      <c r="CQ27" s="1">
        <v>32.560001373291001</v>
      </c>
      <c r="CR27" s="1">
        <v>37.939998626708899</v>
      </c>
      <c r="CS27" s="1">
        <v>50.799999237060497</v>
      </c>
      <c r="CT27" s="1">
        <v>74.569999694824205</v>
      </c>
      <c r="CU27" s="1">
        <v>268.95001220703102</v>
      </c>
      <c r="CV27" s="1">
        <v>31.079999923706001</v>
      </c>
      <c r="CW27" s="1">
        <v>22.0100002288818</v>
      </c>
      <c r="CX27" s="1">
        <v>160.350006103515</v>
      </c>
      <c r="CY27" s="1">
        <v>21.350000381469702</v>
      </c>
      <c r="CZ27" s="1">
        <v>112.379997253417</v>
      </c>
      <c r="DA27" s="1">
        <v>137.22479248046801</v>
      </c>
      <c r="DB27" s="1">
        <v>61.040000915527301</v>
      </c>
      <c r="DC27" s="1">
        <v>63.799999237060497</v>
      </c>
      <c r="DD27" s="1">
        <v>6.4699997901916504</v>
      </c>
      <c r="DE27" s="1">
        <v>15.189999580383301</v>
      </c>
      <c r="DF27" s="1">
        <v>25.0933322906494</v>
      </c>
      <c r="DG27" s="1">
        <v>20.100000381469702</v>
      </c>
      <c r="DH27" s="1">
        <v>108.980003356933</v>
      </c>
      <c r="DI27" s="1">
        <v>28.9699993133544</v>
      </c>
      <c r="DJ27" s="1">
        <v>18.0903720855712</v>
      </c>
      <c r="DK27" s="1">
        <v>45.406665802001903</v>
      </c>
      <c r="DL27" s="1">
        <v>40.869998931884702</v>
      </c>
      <c r="DM27" s="1">
        <v>21.9300003051757</v>
      </c>
      <c r="DN27" s="1">
        <v>52.849998474121001</v>
      </c>
      <c r="DO27" s="1">
        <v>16.610000610351499</v>
      </c>
      <c r="DP27" s="1">
        <v>14.939999580383301</v>
      </c>
      <c r="DQ27" s="3">
        <v>105.389999389648</v>
      </c>
      <c r="DR27" s="3">
        <v>129.08999633789</v>
      </c>
      <c r="DS27" s="3">
        <v>77.099998474121094</v>
      </c>
      <c r="DT27" s="3">
        <v>36.959999084472599</v>
      </c>
      <c r="DU27" s="3">
        <v>23.649999618530199</v>
      </c>
      <c r="DV27" s="3">
        <v>57.470001220703097</v>
      </c>
      <c r="DW27" s="3">
        <v>34.549999237060497</v>
      </c>
      <c r="DX27" s="3">
        <v>73.389999389648395</v>
      </c>
      <c r="DY27" s="3">
        <v>107.650001525878</v>
      </c>
      <c r="DZ27" s="3">
        <v>26.590000152587798</v>
      </c>
      <c r="EA27" s="3">
        <v>40.909999847412102</v>
      </c>
      <c r="EB27" s="3">
        <v>30.020000457763601</v>
      </c>
      <c r="EC27" s="3">
        <v>66.412429809570298</v>
      </c>
      <c r="ED27" s="3">
        <v>20.020000457763601</v>
      </c>
      <c r="EE27" s="3">
        <v>27.069999694824201</v>
      </c>
      <c r="EF27" s="3">
        <v>29.3449993133544</v>
      </c>
      <c r="EG27" s="3">
        <v>18.819999694824201</v>
      </c>
      <c r="EH27" s="3">
        <v>40.130001068115199</v>
      </c>
      <c r="EI27" s="3">
        <v>49.009998321533203</v>
      </c>
      <c r="EJ27" s="3">
        <v>36.569999694824197</v>
      </c>
      <c r="EK27" s="3">
        <v>63.099998474121001</v>
      </c>
      <c r="EL27" s="3">
        <v>12.319999694824199</v>
      </c>
      <c r="EM27" s="3">
        <v>44.139999389648402</v>
      </c>
      <c r="EN27" s="3">
        <v>109.290000915527</v>
      </c>
      <c r="EO27" s="3">
        <v>37</v>
      </c>
      <c r="EP27" s="3">
        <v>80.25</v>
      </c>
      <c r="EQ27" s="3">
        <v>96.25</v>
      </c>
      <c r="ER27" s="3">
        <v>61.310001373291001</v>
      </c>
      <c r="ES27" s="3">
        <v>35.830001831054602</v>
      </c>
      <c r="ET27" s="3">
        <v>24.091220855712798</v>
      </c>
      <c r="EU27" s="3">
        <v>32.9799995422363</v>
      </c>
      <c r="EV27" s="3">
        <v>42.830001831054602</v>
      </c>
      <c r="EW27" s="3">
        <v>59.630001068115199</v>
      </c>
      <c r="EX27" s="3">
        <v>40.689998626708899</v>
      </c>
      <c r="EY27" s="3">
        <v>56.509998321533203</v>
      </c>
      <c r="EZ27" s="3">
        <v>21.709999084472599</v>
      </c>
      <c r="FA27" s="3">
        <v>16.069999694824201</v>
      </c>
      <c r="FB27" s="3">
        <v>58.580001831054602</v>
      </c>
      <c r="FC27" s="3">
        <v>57.900001525878899</v>
      </c>
      <c r="FD27" s="3">
        <v>31.600000381469702</v>
      </c>
      <c r="FE27" s="3">
        <v>30.9500007629394</v>
      </c>
      <c r="FF27" s="3">
        <v>24.600000381469702</v>
      </c>
      <c r="FG27" s="3">
        <v>39.909999847412102</v>
      </c>
      <c r="FH27" s="3">
        <v>1179.93994140625</v>
      </c>
      <c r="FI27" s="3">
        <v>40.049999237060497</v>
      </c>
      <c r="FJ27" s="3">
        <v>20.829999923706001</v>
      </c>
      <c r="FK27" s="3">
        <v>14.8500003814697</v>
      </c>
      <c r="FL27" s="3">
        <v>32.380001068115199</v>
      </c>
      <c r="FM27" s="3">
        <v>14.9799995422363</v>
      </c>
      <c r="FN27" s="3">
        <v>24.6800003051757</v>
      </c>
      <c r="FO27" s="3">
        <v>336.89001464843699</v>
      </c>
      <c r="FP27" s="3">
        <v>5.3674998283386204</v>
      </c>
      <c r="FQ27" s="3">
        <v>19.940000534057599</v>
      </c>
      <c r="FR27" s="3">
        <v>6.6900000572204501</v>
      </c>
      <c r="FS27" s="3">
        <v>72.650001525878906</v>
      </c>
      <c r="FT27" s="3">
        <v>15.3400001525878</v>
      </c>
      <c r="FU27" s="3">
        <v>33.310001373291001</v>
      </c>
      <c r="FV27" s="3">
        <v>24.420000076293899</v>
      </c>
      <c r="FW27" s="3">
        <v>12.9300003051757</v>
      </c>
      <c r="FX27" s="3">
        <v>68.430000305175696</v>
      </c>
      <c r="FY27" s="3">
        <v>16.909999847412099</v>
      </c>
      <c r="FZ27" s="3">
        <v>72.400001525878906</v>
      </c>
      <c r="GA27" s="3">
        <v>109.370002746582</v>
      </c>
      <c r="GB27" s="3">
        <v>233.77000427246</v>
      </c>
      <c r="GC27" s="3">
        <v>87.150001525878906</v>
      </c>
      <c r="GD27" s="3">
        <v>75.120002746582003</v>
      </c>
      <c r="GE27" s="3">
        <v>113.06999969482401</v>
      </c>
      <c r="GF27" s="3">
        <v>87.360000610351506</v>
      </c>
      <c r="GG27" s="3">
        <v>63.599998474121001</v>
      </c>
      <c r="GH27" s="3">
        <v>38.930000305175703</v>
      </c>
      <c r="GI27" s="3">
        <v>14.3233423233032</v>
      </c>
      <c r="GJ27" s="3">
        <v>64.440002441406193</v>
      </c>
      <c r="GK27" s="3">
        <v>50.080001831054602</v>
      </c>
      <c r="GL27" s="3">
        <v>34.450000762939403</v>
      </c>
      <c r="GM27" s="3">
        <v>16.690000534057599</v>
      </c>
      <c r="GN27" s="3">
        <v>27.4899997711181</v>
      </c>
      <c r="GO27" s="3">
        <v>152.169998168945</v>
      </c>
      <c r="GP27" s="3">
        <v>32.619998931884702</v>
      </c>
      <c r="GQ27" s="3">
        <v>11.7200002670288</v>
      </c>
      <c r="GR27" s="3">
        <v>19.690000534057599</v>
      </c>
      <c r="GS27" s="3">
        <v>73.529998779296804</v>
      </c>
      <c r="GT27" s="3">
        <v>65.300003051757798</v>
      </c>
      <c r="GU27" s="3">
        <v>69.019996643066406</v>
      </c>
      <c r="GV27" s="3">
        <v>204.44999694824199</v>
      </c>
      <c r="GW27" s="3">
        <v>58.990001678466797</v>
      </c>
      <c r="GX27" s="3">
        <v>121.23999786376901</v>
      </c>
      <c r="GY27" s="3">
        <v>90.720001220703097</v>
      </c>
      <c r="GZ27" s="3">
        <v>69.75</v>
      </c>
      <c r="HA27" s="3">
        <v>26.649999618530199</v>
      </c>
      <c r="HB27" s="3">
        <v>20.1049995422363</v>
      </c>
      <c r="HC27" s="3">
        <v>57.330001831054602</v>
      </c>
      <c r="HD27" s="3">
        <v>1.79999995231628</v>
      </c>
      <c r="HE27" s="3">
        <v>14.8599996566772</v>
      </c>
      <c r="HF27" s="3">
        <v>201.17999267578099</v>
      </c>
      <c r="HG27" s="3">
        <v>17.709999084472599</v>
      </c>
      <c r="HH27" s="3">
        <v>84.019996643066406</v>
      </c>
      <c r="HI27" s="3">
        <v>95.023330688476506</v>
      </c>
      <c r="HJ27" s="3">
        <v>21.403333663940401</v>
      </c>
      <c r="HK27" s="3">
        <v>38.389999389648402</v>
      </c>
      <c r="HL27" s="3">
        <v>26.440000534057599</v>
      </c>
      <c r="HM27" s="3">
        <v>78.900001525878906</v>
      </c>
      <c r="HN27" s="3">
        <v>36.279998779296797</v>
      </c>
      <c r="HO27" s="3">
        <v>17.610000610351499</v>
      </c>
      <c r="HP27" s="3">
        <v>30.290000915527301</v>
      </c>
      <c r="HQ27" s="3">
        <v>720.010009765625</v>
      </c>
      <c r="HR27" s="3">
        <v>21.415000915527301</v>
      </c>
      <c r="HS27" s="3">
        <v>38.840000152587798</v>
      </c>
      <c r="HT27" s="3">
        <v>59.909999847412102</v>
      </c>
      <c r="HU27" s="3">
        <v>43.069999694824197</v>
      </c>
      <c r="HV27" s="3">
        <v>134.88000488281199</v>
      </c>
      <c r="HW27" s="3">
        <v>29.909999847412099</v>
      </c>
      <c r="HX27" s="3">
        <v>30.170000076293899</v>
      </c>
      <c r="HY27" s="3">
        <v>102.930000305175</v>
      </c>
      <c r="HZ27" s="3">
        <v>46.099998474121001</v>
      </c>
      <c r="IA27" s="3">
        <v>125.879997253417</v>
      </c>
    </row>
    <row r="28" spans="2:235" x14ac:dyDescent="0.3">
      <c r="B28" s="1">
        <v>626.44000240000003</v>
      </c>
      <c r="C28" s="1">
        <v>35.810001370000002</v>
      </c>
      <c r="D28" s="1">
        <v>111.25</v>
      </c>
      <c r="E28" s="1">
        <v>86.160003660000001</v>
      </c>
      <c r="F28" s="1">
        <v>75.559997559999999</v>
      </c>
      <c r="G28" s="1">
        <v>76.97000122</v>
      </c>
      <c r="H28" s="1">
        <v>10.22000027</v>
      </c>
      <c r="I28" s="1">
        <v>61.360000610351499</v>
      </c>
      <c r="J28" s="1">
        <v>47.819999694824197</v>
      </c>
      <c r="K28" s="1">
        <v>142.80000305175699</v>
      </c>
      <c r="L28" s="1">
        <v>29.899999618530199</v>
      </c>
      <c r="M28" s="1">
        <v>60.459999084472599</v>
      </c>
      <c r="N28" s="1">
        <v>21.477500915527301</v>
      </c>
      <c r="O28" s="1">
        <v>104.050003051757</v>
      </c>
      <c r="P28" s="1">
        <v>53.340000152587798</v>
      </c>
      <c r="Q28" s="1">
        <v>36.099998474121001</v>
      </c>
      <c r="R28" s="1">
        <v>93.610000610351506</v>
      </c>
      <c r="S28" s="1">
        <v>46.959999084472599</v>
      </c>
      <c r="T28" s="1">
        <v>30.159999847412099</v>
      </c>
      <c r="U28" s="1">
        <v>129.80000305175699</v>
      </c>
      <c r="V28" s="1">
        <v>66.089996337890597</v>
      </c>
      <c r="W28" s="1">
        <v>31.020000457763601</v>
      </c>
      <c r="X28" s="1">
        <v>44.099998474121001</v>
      </c>
      <c r="Y28" s="1">
        <v>33.909999847412102</v>
      </c>
      <c r="Z28" s="1">
        <v>0.5</v>
      </c>
      <c r="AA28" s="1">
        <v>21.799999237060501</v>
      </c>
      <c r="AB28" s="1">
        <v>35.369998931884702</v>
      </c>
      <c r="AC28" s="1">
        <v>39.450000762939403</v>
      </c>
      <c r="AD28" s="1">
        <v>21.860000610351499</v>
      </c>
      <c r="AE28" s="1">
        <v>93</v>
      </c>
      <c r="AF28" s="1">
        <v>23.670000076293899</v>
      </c>
      <c r="AG28" s="1">
        <v>26.9799995422363</v>
      </c>
      <c r="AH28" s="1">
        <v>62.549999237060497</v>
      </c>
      <c r="AI28" s="1">
        <v>47.610000610351499</v>
      </c>
      <c r="AJ28" s="1">
        <v>43.970001220703097</v>
      </c>
      <c r="AK28" s="1">
        <v>19.460298538208001</v>
      </c>
      <c r="AL28" s="1">
        <v>47.810001373291001</v>
      </c>
      <c r="AM28" s="1">
        <v>145.52000427246</v>
      </c>
      <c r="AN28" s="1">
        <v>68.010002136230398</v>
      </c>
      <c r="AO28" s="1">
        <v>20.319999694824201</v>
      </c>
      <c r="AP28" s="1">
        <v>58.099998474121001</v>
      </c>
      <c r="AQ28" s="1">
        <v>21.569999694824201</v>
      </c>
      <c r="AR28" s="1">
        <v>138.44999694824199</v>
      </c>
      <c r="AS28" s="1">
        <v>28.889999389648398</v>
      </c>
      <c r="AT28" s="1">
        <v>53.700000762939403</v>
      </c>
      <c r="AU28" s="1">
        <v>32.340000152587798</v>
      </c>
      <c r="AV28" s="1">
        <v>54.7299995422363</v>
      </c>
      <c r="AW28" s="1">
        <v>88.190002441406193</v>
      </c>
      <c r="AX28" s="1">
        <v>92.470001220703097</v>
      </c>
      <c r="AY28" s="1">
        <v>41.590000152587798</v>
      </c>
      <c r="AZ28" s="1">
        <v>43.330001831054602</v>
      </c>
      <c r="BA28" s="1">
        <v>9.7100000381469709</v>
      </c>
      <c r="BB28" s="1">
        <v>8.3800001144409109</v>
      </c>
      <c r="BC28" s="1">
        <v>25.2299995422363</v>
      </c>
      <c r="BD28" s="1">
        <v>47.950000762939403</v>
      </c>
      <c r="BE28" s="1">
        <v>8.8599996566772408</v>
      </c>
      <c r="BF28" s="1">
        <v>27.139999389648398</v>
      </c>
      <c r="BG28" s="1">
        <v>20.209999084472599</v>
      </c>
      <c r="BH28" s="1">
        <v>693.10998535156205</v>
      </c>
      <c r="BI28" s="1">
        <v>19.4899997711181</v>
      </c>
      <c r="BJ28" s="1">
        <v>26.139999389648398</v>
      </c>
      <c r="BK28" s="1">
        <v>21.829999923706001</v>
      </c>
      <c r="BL28" s="1">
        <v>62.389999389648402</v>
      </c>
      <c r="BM28" s="1">
        <v>154.16000366210901</v>
      </c>
      <c r="BN28" s="1">
        <v>35.259998321533203</v>
      </c>
      <c r="BO28" s="1">
        <v>114</v>
      </c>
      <c r="BP28" s="1">
        <v>81.080001831054602</v>
      </c>
      <c r="BQ28" s="1">
        <v>14.399999618530201</v>
      </c>
      <c r="BR28" s="1">
        <v>21.350000381469702</v>
      </c>
      <c r="BS28" s="1">
        <v>85.639999389648395</v>
      </c>
      <c r="BT28" s="1">
        <v>159.009994506835</v>
      </c>
      <c r="BU28" s="1">
        <v>31.690000534057599</v>
      </c>
      <c r="BV28" s="1">
        <v>72.559997558593693</v>
      </c>
      <c r="BW28" s="1">
        <v>174.91000366210901</v>
      </c>
      <c r="BX28" s="1">
        <v>21.8533325195312</v>
      </c>
      <c r="BY28" s="1">
        <v>117.33000183105401</v>
      </c>
      <c r="BZ28" s="1">
        <v>75.459999084472599</v>
      </c>
      <c r="CA28" s="1">
        <v>14.289999961853001</v>
      </c>
      <c r="CB28" s="1">
        <v>53.450000762939403</v>
      </c>
      <c r="CC28" s="1">
        <v>36.860000610351499</v>
      </c>
      <c r="CD28" s="1">
        <v>37.080001831054602</v>
      </c>
      <c r="CE28" s="1">
        <v>58</v>
      </c>
      <c r="CF28" s="1">
        <v>89.169998168945298</v>
      </c>
      <c r="CG28" s="1">
        <v>6.88000011444091</v>
      </c>
      <c r="CH28" s="1">
        <v>67.035003662109304</v>
      </c>
      <c r="CI28" s="1">
        <v>24.138839721679599</v>
      </c>
      <c r="CJ28" s="1">
        <v>13.7200002670288</v>
      </c>
      <c r="CK28" s="1">
        <v>175.88000488281199</v>
      </c>
      <c r="CL28" s="1">
        <v>30.079999923706001</v>
      </c>
      <c r="CM28" s="1">
        <v>50.200000762939403</v>
      </c>
      <c r="CN28" s="1">
        <v>33.290000915527301</v>
      </c>
      <c r="CO28" s="1">
        <v>96.949996948242102</v>
      </c>
      <c r="CP28" s="1">
        <v>29.059999465942301</v>
      </c>
      <c r="CQ28" s="1">
        <v>33.040000915527301</v>
      </c>
      <c r="CR28" s="1">
        <v>38.319999694824197</v>
      </c>
      <c r="CS28" s="1">
        <v>51.119998931884702</v>
      </c>
      <c r="CT28" s="1">
        <v>75.419998168945298</v>
      </c>
      <c r="CU28" s="1">
        <v>266.14001464843699</v>
      </c>
      <c r="CV28" s="1">
        <v>30.520000457763601</v>
      </c>
      <c r="CW28" s="1">
        <v>21.579999923706001</v>
      </c>
      <c r="CX28" s="1">
        <v>160.259994506835</v>
      </c>
      <c r="CY28" s="1">
        <v>21.7600002288818</v>
      </c>
      <c r="CZ28" s="1">
        <v>111.48999786376901</v>
      </c>
      <c r="DA28" s="1">
        <v>134.99537658691401</v>
      </c>
      <c r="DB28" s="1">
        <v>59.139999389648402</v>
      </c>
      <c r="DC28" s="1">
        <v>63</v>
      </c>
      <c r="DD28" s="1">
        <v>6.3099999427795401</v>
      </c>
      <c r="DE28" s="1">
        <v>14.800000190734799</v>
      </c>
      <c r="DF28" s="1">
        <v>24.906667709350501</v>
      </c>
      <c r="DG28" s="1">
        <v>19.870000839233398</v>
      </c>
      <c r="DH28" s="1">
        <v>106.83999633789</v>
      </c>
      <c r="DI28" s="1">
        <v>28.690000534057599</v>
      </c>
      <c r="DJ28" s="1">
        <v>17.948919296264599</v>
      </c>
      <c r="DK28" s="1">
        <v>45.720001220703097</v>
      </c>
      <c r="DL28" s="1">
        <v>40.389999389648402</v>
      </c>
      <c r="DM28" s="1">
        <v>21.7299995422363</v>
      </c>
      <c r="DN28" s="1">
        <v>52.450000762939403</v>
      </c>
      <c r="DO28" s="1">
        <v>16.520000457763601</v>
      </c>
      <c r="DP28" s="1">
        <v>14.520000457763601</v>
      </c>
      <c r="DQ28" s="3">
        <v>105.620002746582</v>
      </c>
      <c r="DR28" s="3">
        <v>129.53999328613199</v>
      </c>
      <c r="DS28" s="3">
        <v>76.860000610351506</v>
      </c>
      <c r="DT28" s="3">
        <v>36.419998168945298</v>
      </c>
      <c r="DU28" s="3">
        <v>22.4899997711181</v>
      </c>
      <c r="DV28" s="3">
        <v>57.099998474121001</v>
      </c>
      <c r="DW28" s="3">
        <v>34.400001525878899</v>
      </c>
      <c r="DX28" s="3">
        <v>74.440002441406193</v>
      </c>
      <c r="DY28" s="3">
        <v>107.150001525878</v>
      </c>
      <c r="DZ28" s="3">
        <v>26.774999618530199</v>
      </c>
      <c r="EA28" s="3">
        <v>40.409999847412102</v>
      </c>
      <c r="EB28" s="3">
        <v>29.899999618530199</v>
      </c>
      <c r="EC28" s="3">
        <v>66.120529174804602</v>
      </c>
      <c r="ED28" s="3">
        <v>19.2000007629394</v>
      </c>
      <c r="EE28" s="3">
        <v>26.5100002288818</v>
      </c>
      <c r="EF28" s="3">
        <v>28.934999465942301</v>
      </c>
      <c r="EG28" s="3">
        <v>18.840000152587798</v>
      </c>
      <c r="EH28" s="3">
        <v>39.720001220703097</v>
      </c>
      <c r="EI28" s="3">
        <v>49</v>
      </c>
      <c r="EJ28" s="3">
        <v>36.549999237060497</v>
      </c>
      <c r="EK28" s="3">
        <v>61.509998321533203</v>
      </c>
      <c r="EL28" s="3">
        <v>12.079999923706</v>
      </c>
      <c r="EM28" s="3">
        <v>43.819999694824197</v>
      </c>
      <c r="EN28" s="3">
        <v>108.51999664306599</v>
      </c>
      <c r="EO28" s="3">
        <v>37.139999389648402</v>
      </c>
      <c r="EP28" s="3">
        <v>81.319999694824205</v>
      </c>
      <c r="EQ28" s="3">
        <v>94.5</v>
      </c>
      <c r="ER28" s="3">
        <v>61.509998321533203</v>
      </c>
      <c r="ES28" s="3">
        <v>35.9799995422363</v>
      </c>
      <c r="ET28" s="3">
        <v>24.056926727294901</v>
      </c>
      <c r="EU28" s="3">
        <v>32.610000610351499</v>
      </c>
      <c r="EV28" s="3">
        <v>42.700000762939403</v>
      </c>
      <c r="EW28" s="3">
        <v>59.419998168945298</v>
      </c>
      <c r="EX28" s="3">
        <v>41.470001220703097</v>
      </c>
      <c r="EY28" s="3">
        <v>56</v>
      </c>
      <c r="EZ28" s="3">
        <v>21.770000457763601</v>
      </c>
      <c r="FA28" s="3">
        <v>16.559999465942301</v>
      </c>
      <c r="FB28" s="3">
        <v>59.090000152587798</v>
      </c>
      <c r="FC28" s="3">
        <v>58.490001678466797</v>
      </c>
      <c r="FD28" s="3">
        <v>32.130001068115199</v>
      </c>
      <c r="FE28" s="3">
        <v>31.559999465942301</v>
      </c>
      <c r="FF28" s="3">
        <v>24.9300003051757</v>
      </c>
      <c r="FG28" s="3">
        <v>39.990001678466797</v>
      </c>
      <c r="FH28" s="3">
        <v>1181.93005371093</v>
      </c>
      <c r="FI28" s="3">
        <v>40.990001678466797</v>
      </c>
      <c r="FJ28" s="3">
        <v>20.9899997711181</v>
      </c>
      <c r="FK28" s="3">
        <v>14.529999732971101</v>
      </c>
      <c r="FL28" s="3">
        <v>32.360000610351499</v>
      </c>
      <c r="FM28" s="3">
        <v>15.039999961853001</v>
      </c>
      <c r="FN28" s="3">
        <v>24.745000839233398</v>
      </c>
      <c r="FO28" s="3">
        <v>340.08999633789</v>
      </c>
      <c r="FP28" s="3">
        <v>5.4250001907348597</v>
      </c>
      <c r="FQ28" s="3">
        <v>20.2000007629394</v>
      </c>
      <c r="FR28" s="3">
        <v>6.7899999618530202</v>
      </c>
      <c r="FS28" s="3">
        <v>72.720001220703097</v>
      </c>
      <c r="FT28" s="3">
        <v>15.2200002670288</v>
      </c>
      <c r="FU28" s="3">
        <v>33.840000152587798</v>
      </c>
      <c r="FV28" s="3">
        <v>23.819999694824201</v>
      </c>
      <c r="FW28" s="3">
        <v>12.832500457763601</v>
      </c>
      <c r="FX28" s="3">
        <v>67.959999084472599</v>
      </c>
      <c r="FY28" s="3">
        <v>16.770000457763601</v>
      </c>
      <c r="FZ28" s="3">
        <v>71.819999694824205</v>
      </c>
      <c r="GA28" s="3">
        <v>111.23999786376901</v>
      </c>
      <c r="GB28" s="3">
        <v>234.44000244140599</v>
      </c>
      <c r="GC28" s="3">
        <v>87.25</v>
      </c>
      <c r="GD28" s="3">
        <v>75.550003051757798</v>
      </c>
      <c r="GE28" s="3">
        <v>113.180000305175</v>
      </c>
      <c r="GF28" s="3">
        <v>86.269996643066406</v>
      </c>
      <c r="GG28" s="3">
        <v>63.790000915527301</v>
      </c>
      <c r="GH28" s="3">
        <v>38.759998321533203</v>
      </c>
      <c r="GI28" s="3">
        <v>14.173479080200099</v>
      </c>
      <c r="GJ28" s="3">
        <v>64.410003662109304</v>
      </c>
      <c r="GK28" s="3">
        <v>49.790000915527301</v>
      </c>
      <c r="GL28" s="3">
        <v>34.244998931884702</v>
      </c>
      <c r="GM28" s="3">
        <v>16.629999160766602</v>
      </c>
      <c r="GN28" s="3">
        <v>27.159999847412099</v>
      </c>
      <c r="GO28" s="3">
        <v>155.5</v>
      </c>
      <c r="GP28" s="3">
        <v>32.590000152587798</v>
      </c>
      <c r="GQ28" s="3">
        <v>11.4899997711181</v>
      </c>
      <c r="GR28" s="3">
        <v>20.030000686645501</v>
      </c>
      <c r="GS28" s="3">
        <v>73.459999084472599</v>
      </c>
      <c r="GT28" s="3">
        <v>64.940002441406193</v>
      </c>
      <c r="GU28" s="3">
        <v>70.110000610351506</v>
      </c>
      <c r="GV28" s="3">
        <v>206.97000122070301</v>
      </c>
      <c r="GW28" s="3">
        <v>59.400001525878899</v>
      </c>
      <c r="GX28" s="3">
        <v>123.34999847412099</v>
      </c>
      <c r="GY28" s="3">
        <v>91.150001525878906</v>
      </c>
      <c r="GZ28" s="3">
        <v>71.440002441406193</v>
      </c>
      <c r="HA28" s="3">
        <v>26.600000381469702</v>
      </c>
      <c r="HB28" s="3">
        <v>20.1800003051757</v>
      </c>
      <c r="HC28" s="3">
        <v>57.349998474121001</v>
      </c>
      <c r="HD28" s="3">
        <v>1.79999995231628</v>
      </c>
      <c r="HE28" s="3">
        <v>14.9700002670288</v>
      </c>
      <c r="HF28" s="3">
        <v>200.94999694824199</v>
      </c>
      <c r="HG28" s="3">
        <v>17.909999847412099</v>
      </c>
      <c r="HH28" s="3">
        <v>83.739997863769503</v>
      </c>
      <c r="HI28" s="3">
        <v>93.973335266113196</v>
      </c>
      <c r="HJ28" s="3">
        <v>21.3866672515869</v>
      </c>
      <c r="HK28" s="3">
        <v>37.619998931884702</v>
      </c>
      <c r="HL28" s="3">
        <v>25.780000686645501</v>
      </c>
      <c r="HM28" s="3">
        <v>76.540000915527301</v>
      </c>
      <c r="HN28" s="3">
        <v>35.299999237060497</v>
      </c>
      <c r="HO28" s="3">
        <v>17.290000915527301</v>
      </c>
      <c r="HP28" s="3">
        <v>28.2000007629394</v>
      </c>
      <c r="HQ28" s="3">
        <v>704.25</v>
      </c>
      <c r="HR28" s="3">
        <v>20.645000457763601</v>
      </c>
      <c r="HS28" s="3">
        <v>36.919998168945298</v>
      </c>
      <c r="HT28" s="3">
        <v>56.959999084472599</v>
      </c>
      <c r="HU28" s="3">
        <v>41.680000305175703</v>
      </c>
      <c r="HV28" s="3">
        <v>128.69000244140599</v>
      </c>
      <c r="HW28" s="3">
        <v>28.4899997711181</v>
      </c>
      <c r="HX28" s="3">
        <v>28.770000457763601</v>
      </c>
      <c r="HY28" s="3">
        <v>98.779998779296804</v>
      </c>
      <c r="HZ28" s="3">
        <v>44.740001678466797</v>
      </c>
      <c r="IA28" s="3">
        <v>119.559997558593</v>
      </c>
    </row>
    <row r="29" spans="2:235" x14ac:dyDescent="0.3">
      <c r="B29" s="1">
        <v>622.1599731</v>
      </c>
      <c r="C29" s="1">
        <v>35.770000459999999</v>
      </c>
      <c r="D29" s="1">
        <v>109.9100037</v>
      </c>
      <c r="E29" s="1">
        <v>85.16999817</v>
      </c>
      <c r="F29" s="1">
        <v>74.790000919999997</v>
      </c>
      <c r="G29" s="1">
        <v>75.510002139999997</v>
      </c>
      <c r="H29" s="1">
        <v>10.18000031</v>
      </c>
      <c r="I29" s="1">
        <v>63.279998779296797</v>
      </c>
      <c r="J29" s="1">
        <v>48.139999389648402</v>
      </c>
      <c r="K29" s="1">
        <v>143</v>
      </c>
      <c r="L29" s="1">
        <v>30.559999465942301</v>
      </c>
      <c r="M29" s="1">
        <v>60.889999389648402</v>
      </c>
      <c r="N29" s="1">
        <v>21.274999618530199</v>
      </c>
      <c r="O29" s="1">
        <v>107.209999084472</v>
      </c>
      <c r="P29" s="1">
        <v>54.7299995422363</v>
      </c>
      <c r="Q29" s="1">
        <v>36.520000457763601</v>
      </c>
      <c r="R29" s="1">
        <v>94.769996643066406</v>
      </c>
      <c r="S29" s="1">
        <v>47.770000457763601</v>
      </c>
      <c r="T29" s="1">
        <v>30.4899997711181</v>
      </c>
      <c r="U29" s="1">
        <v>130.99000549316401</v>
      </c>
      <c r="V29" s="1">
        <v>66.470001220703097</v>
      </c>
      <c r="W29" s="1">
        <v>31.620000839233398</v>
      </c>
      <c r="X29" s="1">
        <v>44.650001525878899</v>
      </c>
      <c r="Y29" s="1">
        <v>34.009998321533203</v>
      </c>
      <c r="Z29" s="1">
        <v>0.5</v>
      </c>
      <c r="AA29" s="1">
        <v>22.020000457763601</v>
      </c>
      <c r="AB29" s="1">
        <v>35.7299995422363</v>
      </c>
      <c r="AC29" s="1">
        <v>39.849998474121001</v>
      </c>
      <c r="AD29" s="1">
        <v>22.2399997711181</v>
      </c>
      <c r="AE29" s="1">
        <v>93.470001220703097</v>
      </c>
      <c r="AF29" s="1">
        <v>23.520000457763601</v>
      </c>
      <c r="AG29" s="1">
        <v>27.809999465942301</v>
      </c>
      <c r="AH29" s="1">
        <v>63.470001220703097</v>
      </c>
      <c r="AI29" s="1">
        <v>47.450000762939403</v>
      </c>
      <c r="AJ29" s="1">
        <v>44.119998931884702</v>
      </c>
      <c r="AK29" s="1">
        <v>19.6153850555419</v>
      </c>
      <c r="AL29" s="1">
        <v>47.580001831054602</v>
      </c>
      <c r="AM29" s="1">
        <v>144.86000061035099</v>
      </c>
      <c r="AN29" s="1">
        <v>67.870002746582003</v>
      </c>
      <c r="AO29" s="1">
        <v>19.959999084472599</v>
      </c>
      <c r="AP29" s="1">
        <v>58.650001525878899</v>
      </c>
      <c r="AQ29" s="1">
        <v>21.674999237060501</v>
      </c>
      <c r="AR29" s="1">
        <v>138.169998168945</v>
      </c>
      <c r="AS29" s="1">
        <v>28.809999465942301</v>
      </c>
      <c r="AT29" s="1">
        <v>53.490001678466797</v>
      </c>
      <c r="AU29" s="1">
        <v>32.4799995422363</v>
      </c>
      <c r="AV29" s="1">
        <v>54.439998626708899</v>
      </c>
      <c r="AW29" s="1">
        <v>88.129997253417898</v>
      </c>
      <c r="AX29" s="1">
        <v>92.25</v>
      </c>
      <c r="AY29" s="1">
        <v>41.75</v>
      </c>
      <c r="AZ29" s="1">
        <v>42.540000915527301</v>
      </c>
      <c r="BA29" s="1">
        <v>10.149999618530201</v>
      </c>
      <c r="BB29" s="1">
        <v>8.2700004577636701</v>
      </c>
      <c r="BC29" s="1">
        <v>25.309999465942301</v>
      </c>
      <c r="BD29" s="1">
        <v>48.369998931884702</v>
      </c>
      <c r="BE29" s="1">
        <v>8.8000001907348597</v>
      </c>
      <c r="BF29" s="1">
        <v>27.110000610351499</v>
      </c>
      <c r="BG29" s="1">
        <v>20.360000610351499</v>
      </c>
      <c r="BH29" s="1">
        <v>698.239990234375</v>
      </c>
      <c r="BI29" s="1">
        <v>19.329999923706001</v>
      </c>
      <c r="BJ29" s="1">
        <v>26.360000610351499</v>
      </c>
      <c r="BK29" s="1">
        <v>22</v>
      </c>
      <c r="BL29" s="1">
        <v>62.090000152587798</v>
      </c>
      <c r="BM29" s="1">
        <v>152.05000305175699</v>
      </c>
      <c r="BN29" s="1">
        <v>35.090000152587798</v>
      </c>
      <c r="BO29" s="1">
        <v>113.550003051757</v>
      </c>
      <c r="BP29" s="1">
        <v>80.410003662109304</v>
      </c>
      <c r="BQ29" s="1">
        <v>14.399999618530201</v>
      </c>
      <c r="BR29" s="1">
        <v>21.049999237060501</v>
      </c>
      <c r="BS29" s="1">
        <v>86.919998168945298</v>
      </c>
      <c r="BT29" s="1">
        <v>160.44000244140599</v>
      </c>
      <c r="BU29" s="1">
        <v>31.8850002288818</v>
      </c>
      <c r="BV29" s="1">
        <v>72.690002441406193</v>
      </c>
      <c r="BW29" s="1">
        <v>175.72999572753901</v>
      </c>
      <c r="BX29" s="1">
        <v>22.0488891601562</v>
      </c>
      <c r="BY29" s="1">
        <v>116.949996948242</v>
      </c>
      <c r="BZ29" s="1">
        <v>76.019996643066406</v>
      </c>
      <c r="CA29" s="1">
        <v>14.7200002670288</v>
      </c>
      <c r="CB29" s="1">
        <v>54.330001831054602</v>
      </c>
      <c r="CC29" s="1">
        <v>36.779998779296797</v>
      </c>
      <c r="CD29" s="1">
        <v>37.2299995422363</v>
      </c>
      <c r="CE29" s="1">
        <v>57.240001678466797</v>
      </c>
      <c r="CF29" s="1">
        <v>90.379997253417898</v>
      </c>
      <c r="CG29" s="1">
        <v>7.1199998855590803</v>
      </c>
      <c r="CH29" s="1">
        <v>66.084999084472599</v>
      </c>
      <c r="CI29" s="1">
        <v>24.3848857879638</v>
      </c>
      <c r="CJ29" s="1">
        <v>14.1300001144409</v>
      </c>
      <c r="CK29" s="1">
        <v>177.80000305175699</v>
      </c>
      <c r="CL29" s="1">
        <v>30.850000381469702</v>
      </c>
      <c r="CM29" s="1">
        <v>49.659999847412102</v>
      </c>
      <c r="CN29" s="1">
        <v>33.409999847412102</v>
      </c>
      <c r="CO29" s="1">
        <v>98.139999389648395</v>
      </c>
      <c r="CP29" s="1">
        <v>29.379999160766602</v>
      </c>
      <c r="CQ29" s="1">
        <v>33.299999237060497</v>
      </c>
      <c r="CR29" s="1">
        <v>37.689998626708899</v>
      </c>
      <c r="CS29" s="1">
        <v>50.279998779296797</v>
      </c>
      <c r="CT29" s="1">
        <v>74.739997863769503</v>
      </c>
      <c r="CU29" s="1">
        <v>263.05999755859301</v>
      </c>
      <c r="CV29" s="1">
        <v>30.4500007629394</v>
      </c>
      <c r="CW29" s="1">
        <v>21.2299995422363</v>
      </c>
      <c r="CX29" s="1">
        <v>158.11999511718699</v>
      </c>
      <c r="CY29" s="1">
        <v>21.4899997711181</v>
      </c>
      <c r="CZ29" s="1">
        <v>111.5</v>
      </c>
      <c r="DA29" s="1">
        <v>134.67160034179599</v>
      </c>
      <c r="DB29" s="1">
        <v>58.819999694824197</v>
      </c>
      <c r="DC29" s="1">
        <v>63.040000915527301</v>
      </c>
      <c r="DD29" s="1">
        <v>6.5300002098083496</v>
      </c>
      <c r="DE29" s="1">
        <v>14.829999923706</v>
      </c>
      <c r="DF29" s="1">
        <v>24.533332824706999</v>
      </c>
      <c r="DG29" s="1">
        <v>19.569999694824201</v>
      </c>
      <c r="DH29" s="1">
        <v>108.94000244140599</v>
      </c>
      <c r="DI29" s="1">
        <v>29.0100002288818</v>
      </c>
      <c r="DJ29" s="1">
        <v>17.795677185058501</v>
      </c>
      <c r="DK29" s="1">
        <v>46.913333892822202</v>
      </c>
      <c r="DL29" s="1">
        <v>41.090000152587798</v>
      </c>
      <c r="DM29" s="1">
        <v>21.819999694824201</v>
      </c>
      <c r="DN29" s="1">
        <v>52.380001068115199</v>
      </c>
      <c r="DO29" s="1">
        <v>16.639999389648398</v>
      </c>
      <c r="DP29" s="1">
        <v>14.829999923706</v>
      </c>
      <c r="DQ29" s="3">
        <v>105.73999786376901</v>
      </c>
      <c r="DR29" s="3">
        <v>131.19999694824199</v>
      </c>
      <c r="DS29" s="3">
        <v>77.300003051757798</v>
      </c>
      <c r="DT29" s="3">
        <v>36.380001068115199</v>
      </c>
      <c r="DU29" s="3">
        <v>22.4899997711181</v>
      </c>
      <c r="DV29" s="3">
        <v>57.389999389648402</v>
      </c>
      <c r="DW29" s="3">
        <v>34.299999237060497</v>
      </c>
      <c r="DX29" s="3">
        <v>73.449996948242102</v>
      </c>
      <c r="DY29" s="3">
        <v>105.56999969482401</v>
      </c>
      <c r="DZ29" s="3">
        <v>26.145000457763601</v>
      </c>
      <c r="EA29" s="3">
        <v>40.139999389648402</v>
      </c>
      <c r="EB29" s="3">
        <v>29.829999923706001</v>
      </c>
      <c r="EC29" s="3">
        <v>65.489639282226506</v>
      </c>
      <c r="ED29" s="3">
        <v>19.120000839233398</v>
      </c>
      <c r="EE29" s="3">
        <v>26.0100002288818</v>
      </c>
      <c r="EF29" s="3">
        <v>28.924999237060501</v>
      </c>
      <c r="EG29" s="3">
        <v>18.840000152587798</v>
      </c>
      <c r="EH29" s="3">
        <v>39.659999847412102</v>
      </c>
      <c r="EI29" s="3">
        <v>48.25</v>
      </c>
      <c r="EJ29" s="3">
        <v>36.380001068115199</v>
      </c>
      <c r="EK29" s="3">
        <v>63</v>
      </c>
      <c r="EL29" s="3">
        <v>12.3599996566772</v>
      </c>
      <c r="EM29" s="3">
        <v>44.220001220703097</v>
      </c>
      <c r="EN29" s="3">
        <v>110</v>
      </c>
      <c r="EO29" s="3">
        <v>37.819999694824197</v>
      </c>
      <c r="EP29" s="3">
        <v>83.089996337890597</v>
      </c>
      <c r="EQ29" s="3">
        <v>96.199996948242102</v>
      </c>
      <c r="ER29" s="3">
        <v>62.049999237060497</v>
      </c>
      <c r="ES29" s="3">
        <v>36.220001220703097</v>
      </c>
      <c r="ET29" s="3">
        <v>24.3741436004638</v>
      </c>
      <c r="EU29" s="3">
        <v>32.700000762939403</v>
      </c>
      <c r="EV29" s="3">
        <v>43.080001831054602</v>
      </c>
      <c r="EW29" s="3">
        <v>60.049999237060497</v>
      </c>
      <c r="EX29" s="3">
        <v>41.080001831054602</v>
      </c>
      <c r="EY29" s="3">
        <v>56.200000762939403</v>
      </c>
      <c r="EZ29" s="3">
        <v>21.4699993133544</v>
      </c>
      <c r="FA29" s="3">
        <v>16.649999618530199</v>
      </c>
      <c r="FB29" s="3">
        <v>59.220001220703097</v>
      </c>
      <c r="FC29" s="3">
        <v>58.549999237060497</v>
      </c>
      <c r="FD29" s="3">
        <v>32.279998779296797</v>
      </c>
      <c r="FE29" s="3">
        <v>31.340000152587798</v>
      </c>
      <c r="FF29" s="3">
        <v>24.2399997711181</v>
      </c>
      <c r="FG29" s="3">
        <v>39.819999694824197</v>
      </c>
      <c r="FH29" s="3">
        <v>1174.17004394531</v>
      </c>
      <c r="FI29" s="3">
        <v>40.549999237060497</v>
      </c>
      <c r="FJ29" s="3">
        <v>20.9899997711181</v>
      </c>
      <c r="FK29" s="3">
        <v>14.4300003051757</v>
      </c>
      <c r="FL29" s="3">
        <v>31.840000152587798</v>
      </c>
      <c r="FM29" s="3">
        <v>14.9700002670288</v>
      </c>
      <c r="FN29" s="3">
        <v>24.7000007629394</v>
      </c>
      <c r="FO29" s="3">
        <v>337.54000854492102</v>
      </c>
      <c r="FP29" s="3">
        <v>5.2775001525878897</v>
      </c>
      <c r="FQ29" s="3">
        <v>19.9699993133544</v>
      </c>
      <c r="FR29" s="3">
        <v>6.7399997711181596</v>
      </c>
      <c r="FS29" s="3">
        <v>72.769996643066406</v>
      </c>
      <c r="FT29" s="3">
        <v>15.3599996566772</v>
      </c>
      <c r="FU29" s="3">
        <v>33.25</v>
      </c>
      <c r="FV29" s="3">
        <v>23.5</v>
      </c>
      <c r="FW29" s="3">
        <v>12.8024997711181</v>
      </c>
      <c r="FX29" s="3">
        <v>67.519996643066406</v>
      </c>
      <c r="FY29" s="3">
        <v>16.850000381469702</v>
      </c>
      <c r="FZ29" s="3">
        <v>72.360000610351506</v>
      </c>
      <c r="GA29" s="3">
        <v>111.58000183105401</v>
      </c>
      <c r="GB29" s="3">
        <v>233.759994506835</v>
      </c>
      <c r="GC29" s="3">
        <v>88.010002136230398</v>
      </c>
      <c r="GD29" s="3">
        <v>75.220001220703097</v>
      </c>
      <c r="GE29" s="3">
        <v>112.34999847412099</v>
      </c>
      <c r="GF29" s="3">
        <v>85.260002136230398</v>
      </c>
      <c r="GG29" s="3">
        <v>62.700000762939403</v>
      </c>
      <c r="GH29" s="3">
        <v>38.880001068115199</v>
      </c>
      <c r="GI29" s="3">
        <v>13.864667892456</v>
      </c>
      <c r="GJ29" s="3">
        <v>64.589996337890597</v>
      </c>
      <c r="GK29" s="3">
        <v>50.270000457763601</v>
      </c>
      <c r="GL29" s="3">
        <v>34.400001525878899</v>
      </c>
      <c r="GM29" s="3">
        <v>16.670000076293899</v>
      </c>
      <c r="GN29" s="3">
        <v>27.129999160766602</v>
      </c>
      <c r="GO29" s="3">
        <v>154.89999389648401</v>
      </c>
      <c r="GP29" s="3">
        <v>32.819999694824197</v>
      </c>
      <c r="GQ29" s="3">
        <v>11.189999580383301</v>
      </c>
      <c r="GR29" s="3">
        <v>19.879999160766602</v>
      </c>
      <c r="GS29" s="3">
        <v>72.849998474121094</v>
      </c>
      <c r="GT29" s="3">
        <v>65.230003356933594</v>
      </c>
      <c r="GU29" s="3">
        <v>70.230003356933594</v>
      </c>
      <c r="GV29" s="3">
        <v>205.32000732421801</v>
      </c>
      <c r="GW29" s="3">
        <v>59.549999237060497</v>
      </c>
      <c r="GX29" s="3">
        <v>124.180000305175</v>
      </c>
      <c r="GY29" s="3">
        <v>91.050003051757798</v>
      </c>
      <c r="GZ29" s="3">
        <v>70.339996337890597</v>
      </c>
      <c r="HA29" s="3">
        <v>26.329999923706001</v>
      </c>
      <c r="HB29" s="3">
        <v>20.360000610351499</v>
      </c>
      <c r="HC29" s="3">
        <v>57.540000915527301</v>
      </c>
      <c r="HD29" s="3">
        <v>1.70000004768371</v>
      </c>
      <c r="HE29" s="3">
        <v>14.5900001525878</v>
      </c>
      <c r="HF29" s="3">
        <v>196.75</v>
      </c>
      <c r="HG29" s="3">
        <v>17.610000610351499</v>
      </c>
      <c r="HH29" s="3">
        <v>83.080001831054602</v>
      </c>
      <c r="HI29" s="3">
        <v>89.639999389648395</v>
      </c>
      <c r="HJ29" s="3">
        <v>21.1366672515869</v>
      </c>
      <c r="HK29" s="3">
        <v>36.639999389648402</v>
      </c>
      <c r="HL29" s="3">
        <v>25.934999465942301</v>
      </c>
      <c r="HM29" s="3">
        <v>77.940002441406193</v>
      </c>
      <c r="HN29" s="3">
        <v>35.220001220703097</v>
      </c>
      <c r="HO29" s="3">
        <v>16.9500007629394</v>
      </c>
      <c r="HP29" s="3">
        <v>27.7299995422363</v>
      </c>
      <c r="HQ29" s="3">
        <v>695.39001464843705</v>
      </c>
      <c r="HR29" s="3">
        <v>20.540000915527301</v>
      </c>
      <c r="HS29" s="3">
        <v>36.470001220703097</v>
      </c>
      <c r="HT29" s="3">
        <v>57.340000152587798</v>
      </c>
      <c r="HU29" s="3">
        <v>40.470001220703097</v>
      </c>
      <c r="HV29" s="3">
        <v>127.370002746582</v>
      </c>
      <c r="HW29" s="3">
        <v>28.25</v>
      </c>
      <c r="HX29" s="3">
        <v>28.040000915527301</v>
      </c>
      <c r="HY29" s="3">
        <v>97.75</v>
      </c>
      <c r="HZ29" s="3">
        <v>43.5</v>
      </c>
      <c r="IA29" s="3">
        <v>118.129997253417</v>
      </c>
    </row>
    <row r="30" spans="2:235" x14ac:dyDescent="0.3">
      <c r="B30" s="1">
        <v>612.5</v>
      </c>
      <c r="C30" s="1">
        <v>35.819999690000003</v>
      </c>
      <c r="D30" s="1">
        <v>110.33000180000001</v>
      </c>
      <c r="E30" s="1">
        <v>86.120002749999998</v>
      </c>
      <c r="F30" s="1">
        <v>75.510002139999997</v>
      </c>
      <c r="G30" s="1">
        <v>75.629997250000002</v>
      </c>
      <c r="H30" s="1">
        <v>10.27999973</v>
      </c>
      <c r="I30" s="1">
        <v>63.380001068115199</v>
      </c>
      <c r="J30" s="1">
        <v>48.169998168945298</v>
      </c>
      <c r="K30" s="1">
        <v>142.33000183105401</v>
      </c>
      <c r="L30" s="1">
        <v>30.620000839233398</v>
      </c>
      <c r="M30" s="1">
        <v>61.169998168945298</v>
      </c>
      <c r="N30" s="1">
        <v>21.25</v>
      </c>
      <c r="O30" s="1">
        <v>107.51999664306599</v>
      </c>
      <c r="P30" s="1">
        <v>54.950000762939403</v>
      </c>
      <c r="Q30" s="1">
        <v>36.450000762939403</v>
      </c>
      <c r="R30" s="1">
        <v>93.690002441406193</v>
      </c>
      <c r="S30" s="1">
        <v>47.759998321533203</v>
      </c>
      <c r="T30" s="1">
        <v>30.649999618530199</v>
      </c>
      <c r="U30" s="1">
        <v>130.13000488281199</v>
      </c>
      <c r="V30" s="1">
        <v>66.620002746582003</v>
      </c>
      <c r="W30" s="1">
        <v>31.520000457763601</v>
      </c>
      <c r="X30" s="1">
        <v>44.880001068115199</v>
      </c>
      <c r="Y30" s="1">
        <v>34.119998931884702</v>
      </c>
      <c r="Z30" s="1">
        <v>0.5</v>
      </c>
      <c r="AA30" s="1">
        <v>22.0100002288818</v>
      </c>
      <c r="AB30" s="1">
        <v>35.75</v>
      </c>
      <c r="AC30" s="1">
        <v>39.659999847412102</v>
      </c>
      <c r="AD30" s="1">
        <v>22.190000534057599</v>
      </c>
      <c r="AE30" s="1">
        <v>93.389999389648395</v>
      </c>
      <c r="AF30" s="1">
        <v>23.879999160766602</v>
      </c>
      <c r="AG30" s="1">
        <v>27.649999618530199</v>
      </c>
      <c r="AH30" s="1">
        <v>64.269996643066406</v>
      </c>
      <c r="AI30" s="1">
        <v>46.860000610351499</v>
      </c>
      <c r="AJ30" s="1">
        <v>43.860000610351499</v>
      </c>
      <c r="AK30" s="1">
        <v>19.224565505981399</v>
      </c>
      <c r="AL30" s="1">
        <v>47.299999237060497</v>
      </c>
      <c r="AM30" s="1">
        <v>143.05000305175699</v>
      </c>
      <c r="AN30" s="1">
        <v>66.279998779296804</v>
      </c>
      <c r="AO30" s="1">
        <v>20.2000007629394</v>
      </c>
      <c r="AP30" s="1">
        <v>58.819999694824197</v>
      </c>
      <c r="AQ30" s="1">
        <v>21.520000457763601</v>
      </c>
      <c r="AR30" s="1">
        <v>137.30000305175699</v>
      </c>
      <c r="AS30" s="1">
        <v>28.4799995422363</v>
      </c>
      <c r="AT30" s="1">
        <v>54.590000152587798</v>
      </c>
      <c r="AU30" s="1">
        <v>32.520000457763601</v>
      </c>
      <c r="AV30" s="1">
        <v>54.770000457763601</v>
      </c>
      <c r="AW30" s="1">
        <v>86.989997863769503</v>
      </c>
      <c r="AX30" s="1">
        <v>92</v>
      </c>
      <c r="AY30" s="1">
        <v>41.810001373291001</v>
      </c>
      <c r="AZ30" s="1">
        <v>42.520000457763601</v>
      </c>
      <c r="BA30" s="1">
        <v>10.199999809265099</v>
      </c>
      <c r="BB30" s="1">
        <v>8.2799997329711896</v>
      </c>
      <c r="BC30" s="1">
        <v>25.690000534057599</v>
      </c>
      <c r="BD30" s="1">
        <v>48.970001220703097</v>
      </c>
      <c r="BE30" s="1">
        <v>8.8400001525878906</v>
      </c>
      <c r="BF30" s="1">
        <v>27.3449993133544</v>
      </c>
      <c r="BG30" s="1">
        <v>20.670000076293899</v>
      </c>
      <c r="BH30" s="1">
        <v>695.77001953125</v>
      </c>
      <c r="BI30" s="1">
        <v>19.139999389648398</v>
      </c>
      <c r="BJ30" s="1">
        <v>26.379999160766602</v>
      </c>
      <c r="BK30" s="1">
        <v>21.7199993133544</v>
      </c>
      <c r="BL30" s="1">
        <v>62.900001525878899</v>
      </c>
      <c r="BM30" s="1">
        <v>151.58999633789</v>
      </c>
      <c r="BN30" s="1">
        <v>35.490001678466797</v>
      </c>
      <c r="BO30" s="1">
        <v>115.01999664306599</v>
      </c>
      <c r="BP30" s="1">
        <v>82.660003662109304</v>
      </c>
      <c r="BQ30" s="1">
        <v>14.9099998474121</v>
      </c>
      <c r="BR30" s="1">
        <v>21.420000076293899</v>
      </c>
      <c r="BS30" s="1">
        <v>86.709999084472599</v>
      </c>
      <c r="BT30" s="1">
        <v>157.350006103515</v>
      </c>
      <c r="BU30" s="1">
        <v>31.899999618530199</v>
      </c>
      <c r="BV30" s="1">
        <v>73.970001220703097</v>
      </c>
      <c r="BW30" s="1">
        <v>176.419998168945</v>
      </c>
      <c r="BX30" s="1">
        <v>22.360000610351499</v>
      </c>
      <c r="BY30" s="1">
        <v>115.980003356933</v>
      </c>
      <c r="BZ30" s="1">
        <v>75.139999389648395</v>
      </c>
      <c r="CA30" s="1">
        <v>14.4799995422363</v>
      </c>
      <c r="CB30" s="1">
        <v>53.689998626708899</v>
      </c>
      <c r="CC30" s="1">
        <v>36.409999847412102</v>
      </c>
      <c r="CD30" s="1">
        <v>37.110000610351499</v>
      </c>
      <c r="CE30" s="1">
        <v>56.909999847412102</v>
      </c>
      <c r="CF30" s="1">
        <v>89.029998779296804</v>
      </c>
      <c r="CG30" s="1">
        <v>6.8600001335143999</v>
      </c>
      <c r="CH30" s="1">
        <v>66.205001831054602</v>
      </c>
      <c r="CI30" s="1">
        <v>24.0246047973632</v>
      </c>
      <c r="CJ30" s="1">
        <v>13.949999809265099</v>
      </c>
      <c r="CK30" s="1">
        <v>174.88999938964801</v>
      </c>
      <c r="CL30" s="1">
        <v>30.559999465942301</v>
      </c>
      <c r="CM30" s="1">
        <v>48.630001068115199</v>
      </c>
      <c r="CN30" s="1">
        <v>33.180000305175703</v>
      </c>
      <c r="CO30" s="1">
        <v>95.400001525878906</v>
      </c>
      <c r="CP30" s="1">
        <v>28.7000007629394</v>
      </c>
      <c r="CQ30" s="1">
        <v>34.139999389648402</v>
      </c>
      <c r="CR30" s="1">
        <v>37.9799995422363</v>
      </c>
      <c r="CS30" s="1">
        <v>50.419998168945298</v>
      </c>
      <c r="CT30" s="1">
        <v>76.059997558593693</v>
      </c>
      <c r="CU30" s="1">
        <v>263.04998779296801</v>
      </c>
      <c r="CV30" s="1">
        <v>31.299999237060501</v>
      </c>
      <c r="CW30" s="1">
        <v>21.370000839233398</v>
      </c>
      <c r="CX30" s="1">
        <v>157.28999328613199</v>
      </c>
      <c r="CY30" s="1">
        <v>21.629999160766602</v>
      </c>
      <c r="CZ30" s="1">
        <v>110.220001220703</v>
      </c>
      <c r="DA30" s="1">
        <v>133.70953369140599</v>
      </c>
      <c r="DB30" s="1">
        <v>58.060001373291001</v>
      </c>
      <c r="DC30" s="1">
        <v>63.430000305175703</v>
      </c>
      <c r="DD30" s="1">
        <v>6.5999999046325604</v>
      </c>
      <c r="DE30" s="1">
        <v>14.920000076293899</v>
      </c>
      <c r="DF30" s="1">
        <v>24.206666946411101</v>
      </c>
      <c r="DG30" s="1">
        <v>19.399999618530199</v>
      </c>
      <c r="DH30" s="1">
        <v>107</v>
      </c>
      <c r="DI30" s="1">
        <v>28.780000686645501</v>
      </c>
      <c r="DJ30" s="1">
        <v>17.6856575012207</v>
      </c>
      <c r="DK30" s="1">
        <v>46.080001831054602</v>
      </c>
      <c r="DL30" s="1">
        <v>40.959999084472599</v>
      </c>
      <c r="DM30" s="1">
        <v>21.770000457763601</v>
      </c>
      <c r="DN30" s="1">
        <v>52.049999237060497</v>
      </c>
      <c r="DO30" s="1">
        <v>16.569999694824201</v>
      </c>
      <c r="DP30" s="1">
        <v>14.119999885559</v>
      </c>
      <c r="DQ30" s="3">
        <v>102.31999969482401</v>
      </c>
      <c r="DR30" s="3">
        <v>130.69999694824199</v>
      </c>
      <c r="DS30" s="3">
        <v>78.120002746582003</v>
      </c>
      <c r="DT30" s="3">
        <v>36.139999389648402</v>
      </c>
      <c r="DU30" s="3">
        <v>22.2299995422363</v>
      </c>
      <c r="DV30" s="3">
        <v>57.590000152587798</v>
      </c>
      <c r="DW30" s="3">
        <v>33.919998168945298</v>
      </c>
      <c r="DX30" s="3">
        <v>73.650001525878906</v>
      </c>
      <c r="DY30" s="3">
        <v>106.01000213623</v>
      </c>
      <c r="DZ30" s="3">
        <v>25.924999237060501</v>
      </c>
      <c r="EA30" s="3">
        <v>40.139999389648402</v>
      </c>
      <c r="EB30" s="3">
        <v>29.9799995422363</v>
      </c>
      <c r="EC30" s="3">
        <v>65.376647949218693</v>
      </c>
      <c r="ED30" s="3">
        <v>19.5100002288818</v>
      </c>
      <c r="EE30" s="3">
        <v>26.659999847412099</v>
      </c>
      <c r="EF30" s="3">
        <v>29.1149997711181</v>
      </c>
      <c r="EG30" s="3">
        <v>19.190000534057599</v>
      </c>
      <c r="EH30" s="3">
        <v>40.590000152587798</v>
      </c>
      <c r="EI30" s="3">
        <v>49.090000152587798</v>
      </c>
      <c r="EJ30" s="3">
        <v>36.799999237060497</v>
      </c>
      <c r="EK30" s="3">
        <v>63.439998626708899</v>
      </c>
      <c r="EL30" s="3">
        <v>12.199999809265099</v>
      </c>
      <c r="EM30" s="3">
        <v>44.220001220703097</v>
      </c>
      <c r="EN30" s="3">
        <v>110.620002746582</v>
      </c>
      <c r="EO30" s="3">
        <v>38.020000457763601</v>
      </c>
      <c r="EP30" s="3">
        <v>83.620002746582003</v>
      </c>
      <c r="EQ30" s="3">
        <v>96.029998779296804</v>
      </c>
      <c r="ER30" s="3">
        <v>62.220001220703097</v>
      </c>
      <c r="ES30" s="3">
        <v>36.049999237060497</v>
      </c>
      <c r="ET30" s="3">
        <v>24.502742767333899</v>
      </c>
      <c r="EU30" s="3">
        <v>33.189998626708899</v>
      </c>
      <c r="EV30" s="3">
        <v>43.279998779296797</v>
      </c>
      <c r="EW30" s="3">
        <v>60.389999389648402</v>
      </c>
      <c r="EX30" s="3">
        <v>41.130001068115199</v>
      </c>
      <c r="EY30" s="3">
        <v>55.299999237060497</v>
      </c>
      <c r="EZ30" s="3">
        <v>21.319999694824201</v>
      </c>
      <c r="FA30" s="3">
        <v>16.629999160766602</v>
      </c>
      <c r="FB30" s="3">
        <v>58.430000305175703</v>
      </c>
      <c r="FC30" s="3">
        <v>57.650001525878899</v>
      </c>
      <c r="FD30" s="3">
        <v>32.150001525878899</v>
      </c>
      <c r="FE30" s="3">
        <v>31.079999923706001</v>
      </c>
      <c r="FF30" s="3">
        <v>24.530000686645501</v>
      </c>
      <c r="FG30" s="3">
        <v>39.450000762939403</v>
      </c>
      <c r="FH30" s="3">
        <v>1175.35998535156</v>
      </c>
      <c r="FI30" s="3">
        <v>41.630001068115199</v>
      </c>
      <c r="FJ30" s="3">
        <v>21</v>
      </c>
      <c r="FK30" s="3">
        <v>14.2100000381469</v>
      </c>
      <c r="FL30" s="3">
        <v>31.9300003051757</v>
      </c>
      <c r="FM30" s="3">
        <v>14.9899997711181</v>
      </c>
      <c r="FN30" s="3">
        <v>24.360000610351499</v>
      </c>
      <c r="FO30" s="3">
        <v>336.60998535156199</v>
      </c>
      <c r="FP30" s="3">
        <v>5.2674999237060502</v>
      </c>
      <c r="FQ30" s="3">
        <v>20.7600002288818</v>
      </c>
      <c r="FR30" s="3">
        <v>6.7800002098083496</v>
      </c>
      <c r="FS30" s="3">
        <v>71.400001525878906</v>
      </c>
      <c r="FT30" s="3">
        <v>15.4899997711181</v>
      </c>
      <c r="FU30" s="3">
        <v>33.5</v>
      </c>
      <c r="FV30" s="3">
        <v>24.170000076293899</v>
      </c>
      <c r="FW30" s="3">
        <v>12.7150001525878</v>
      </c>
      <c r="FX30" s="3">
        <v>68</v>
      </c>
      <c r="FY30" s="3">
        <v>16.9899997711181</v>
      </c>
      <c r="FZ30" s="3">
        <v>72.760002136230398</v>
      </c>
      <c r="GA30" s="3">
        <v>113.33999633789</v>
      </c>
      <c r="GB30" s="3">
        <v>236.03999328613199</v>
      </c>
      <c r="GC30" s="3">
        <v>89.419998168945298</v>
      </c>
      <c r="GD30" s="3">
        <v>75.440002441406193</v>
      </c>
      <c r="GE30" s="3">
        <v>112.23999786376901</v>
      </c>
      <c r="GF30" s="3">
        <v>84.599998474121094</v>
      </c>
      <c r="GG30" s="3">
        <v>62.490001678466797</v>
      </c>
      <c r="GH30" s="3">
        <v>38.049999237060497</v>
      </c>
      <c r="GI30" s="3">
        <v>13.610354423522899</v>
      </c>
      <c r="GJ30" s="3">
        <v>62.599998474121001</v>
      </c>
      <c r="GK30" s="3">
        <v>48.549999237060497</v>
      </c>
      <c r="GL30" s="3">
        <v>33.770000457763601</v>
      </c>
      <c r="GM30" s="3">
        <v>16.559999465942301</v>
      </c>
      <c r="GN30" s="3">
        <v>27.7299995422363</v>
      </c>
      <c r="GO30" s="3">
        <v>154.64999389648401</v>
      </c>
      <c r="GP30" s="3">
        <v>32.770000457763601</v>
      </c>
      <c r="GQ30" s="3">
        <v>11.149999618530201</v>
      </c>
      <c r="GR30" s="3">
        <v>20</v>
      </c>
      <c r="GS30" s="3">
        <v>73.089996337890597</v>
      </c>
      <c r="GT30" s="3">
        <v>65.230003356933594</v>
      </c>
      <c r="GU30" s="3">
        <v>71.260002136230398</v>
      </c>
      <c r="GV30" s="3">
        <v>206.57000732421801</v>
      </c>
      <c r="GW30" s="3">
        <v>59.110000610351499</v>
      </c>
      <c r="GX30" s="3">
        <v>123.52999877929599</v>
      </c>
      <c r="GY30" s="3">
        <v>89.559997558593693</v>
      </c>
      <c r="GZ30" s="3">
        <v>71.139999389648395</v>
      </c>
      <c r="HA30" s="3">
        <v>25.709999084472599</v>
      </c>
      <c r="HB30" s="3">
        <v>20.170000076293899</v>
      </c>
      <c r="HC30" s="3">
        <v>57.060001373291001</v>
      </c>
      <c r="HD30" s="3">
        <v>1.7799999713897701</v>
      </c>
      <c r="HE30" s="3">
        <v>14.7100000381469</v>
      </c>
      <c r="HF30" s="3">
        <v>187.74000549316401</v>
      </c>
      <c r="HG30" s="3">
        <v>18</v>
      </c>
      <c r="HH30" s="3">
        <v>80.980003356933594</v>
      </c>
      <c r="HI30" s="3">
        <v>87.116668701171804</v>
      </c>
      <c r="HJ30" s="3">
        <v>20.940000534057599</v>
      </c>
      <c r="HK30" s="3">
        <v>36.069999694824197</v>
      </c>
      <c r="HL30" s="3">
        <v>27.422500610351499</v>
      </c>
      <c r="HM30" s="3">
        <v>79.019996643066406</v>
      </c>
      <c r="HN30" s="3">
        <v>36.330001831054602</v>
      </c>
      <c r="HO30" s="3">
        <v>17.600000381469702</v>
      </c>
      <c r="HP30" s="3">
        <v>28.899999618530199</v>
      </c>
      <c r="HQ30" s="3">
        <v>707.64001464843705</v>
      </c>
      <c r="HR30" s="3">
        <v>21.045000076293899</v>
      </c>
      <c r="HS30" s="3">
        <v>38.180000305175703</v>
      </c>
      <c r="HT30" s="3">
        <v>58.880001068115199</v>
      </c>
      <c r="HU30" s="3">
        <v>42.709999084472599</v>
      </c>
      <c r="HV30" s="3">
        <v>130.72999572753901</v>
      </c>
      <c r="HW30" s="3">
        <v>29.440000534057599</v>
      </c>
      <c r="HX30" s="3">
        <v>29.299999237060501</v>
      </c>
      <c r="HY30" s="3">
        <v>100</v>
      </c>
      <c r="HZ30" s="3">
        <v>45.159999847412102</v>
      </c>
      <c r="IA30" s="3">
        <v>121.120002746582</v>
      </c>
    </row>
    <row r="31" spans="2:235" x14ac:dyDescent="0.3">
      <c r="B31" s="1">
        <v>629.41998290000004</v>
      </c>
      <c r="C31" s="1">
        <v>35.959999080000003</v>
      </c>
      <c r="D31" s="1">
        <v>109.7300034</v>
      </c>
      <c r="E31" s="1">
        <v>85.41999817</v>
      </c>
      <c r="F31" s="1">
        <v>75.650001529999997</v>
      </c>
      <c r="G31" s="1">
        <v>75.370002749999998</v>
      </c>
      <c r="H31" s="1">
        <v>10.22000027</v>
      </c>
      <c r="I31" s="1">
        <v>62.409999847412102</v>
      </c>
      <c r="J31" s="1">
        <v>47.930000305175703</v>
      </c>
      <c r="K31" s="1">
        <v>140.52000427246</v>
      </c>
      <c r="L31" s="1">
        <v>30.2199993133544</v>
      </c>
      <c r="M31" s="1">
        <v>60.009998321533203</v>
      </c>
      <c r="N31" s="1">
        <v>21.280000686645501</v>
      </c>
      <c r="O31" s="1">
        <v>106.449996948242</v>
      </c>
      <c r="P31" s="1">
        <v>54.599998474121001</v>
      </c>
      <c r="Q31" s="1">
        <v>36.279998779296797</v>
      </c>
      <c r="R31" s="1">
        <v>91.650001525878906</v>
      </c>
      <c r="S31" s="1">
        <v>47.840000152587798</v>
      </c>
      <c r="T31" s="1">
        <v>31.149999618530199</v>
      </c>
      <c r="U31" s="1">
        <v>129.63000488281199</v>
      </c>
      <c r="V31" s="1">
        <v>65.739997863769503</v>
      </c>
      <c r="W31" s="1">
        <v>31.809999465942301</v>
      </c>
      <c r="X31" s="1">
        <v>44.009998321533203</v>
      </c>
      <c r="Y31" s="1">
        <v>34.139999389648402</v>
      </c>
      <c r="Z31" s="1">
        <v>0.5</v>
      </c>
      <c r="AA31" s="1">
        <v>21.770000457763601</v>
      </c>
      <c r="AB31" s="1">
        <v>35.709999084472599</v>
      </c>
      <c r="AC31" s="1">
        <v>38.939998626708899</v>
      </c>
      <c r="AD31" s="1">
        <v>22.129999160766602</v>
      </c>
      <c r="AE31" s="1">
        <v>92.860000610351506</v>
      </c>
      <c r="AF31" s="1">
        <v>23.920000076293899</v>
      </c>
      <c r="AG31" s="1">
        <v>27.799999237060501</v>
      </c>
      <c r="AH31" s="1">
        <v>65.400001525878906</v>
      </c>
      <c r="AI31" s="1">
        <v>47.2299995422363</v>
      </c>
      <c r="AJ31" s="1">
        <v>43.819999694824197</v>
      </c>
      <c r="AK31" s="1">
        <v>19.354839324951101</v>
      </c>
      <c r="AL31" s="1">
        <v>47.590000152587798</v>
      </c>
      <c r="AM31" s="1">
        <v>144.96000671386699</v>
      </c>
      <c r="AN31" s="1">
        <v>66.839996337890597</v>
      </c>
      <c r="AO31" s="1">
        <v>20</v>
      </c>
      <c r="AP31" s="1">
        <v>59.340000152587798</v>
      </c>
      <c r="AQ31" s="1">
        <v>21.530000686645501</v>
      </c>
      <c r="AR31" s="1">
        <v>137.58000183105401</v>
      </c>
      <c r="AS31" s="1">
        <v>28.4799995422363</v>
      </c>
      <c r="AT31" s="1">
        <v>56.310001373291001</v>
      </c>
      <c r="AU31" s="1">
        <v>32.200000762939403</v>
      </c>
      <c r="AV31" s="1">
        <v>53.709999084472599</v>
      </c>
      <c r="AW31" s="1">
        <v>89.300003051757798</v>
      </c>
      <c r="AX31" s="1">
        <v>92.300003051757798</v>
      </c>
      <c r="AY31" s="1">
        <v>42.200000762939403</v>
      </c>
      <c r="AZ31" s="1">
        <v>42.930000305175703</v>
      </c>
      <c r="BA31" s="1">
        <v>10.319999694824199</v>
      </c>
      <c r="BB31" s="1">
        <v>8.1999998092651296</v>
      </c>
      <c r="BC31" s="1">
        <v>25.909999847412099</v>
      </c>
      <c r="BD31" s="1">
        <v>49.419998168945298</v>
      </c>
      <c r="BE31" s="1">
        <v>8.9300003051757795</v>
      </c>
      <c r="BF31" s="1">
        <v>27.530000686645501</v>
      </c>
      <c r="BG31" s="1">
        <v>20.579999923706001</v>
      </c>
      <c r="BH31" s="1">
        <v>701.72998046875</v>
      </c>
      <c r="BI31" s="1">
        <v>19.139999389648398</v>
      </c>
      <c r="BJ31" s="1">
        <v>26.4699993133544</v>
      </c>
      <c r="BK31" s="1">
        <v>21.860000610351499</v>
      </c>
      <c r="BL31" s="1">
        <v>62.349998474121001</v>
      </c>
      <c r="BM31" s="1">
        <v>152.97000122070301</v>
      </c>
      <c r="BN31" s="1">
        <v>35.680000305175703</v>
      </c>
      <c r="BO31" s="1">
        <v>113.919998168945</v>
      </c>
      <c r="BP31" s="1">
        <v>82.379997253417898</v>
      </c>
      <c r="BQ31" s="1">
        <v>14.920000076293899</v>
      </c>
      <c r="BR31" s="1">
        <v>21.440000534057599</v>
      </c>
      <c r="BS31" s="1">
        <v>85.120002746582003</v>
      </c>
      <c r="BT31" s="1">
        <v>156.259994506835</v>
      </c>
      <c r="BU31" s="1">
        <v>32.259998321533203</v>
      </c>
      <c r="BV31" s="1">
        <v>72.370002746582003</v>
      </c>
      <c r="BW31" s="1">
        <v>174.33000183105401</v>
      </c>
      <c r="BX31" s="1">
        <v>22.071111679077099</v>
      </c>
      <c r="BY31" s="1">
        <v>116.86000061035099</v>
      </c>
      <c r="BZ31" s="1">
        <v>75.239997863769503</v>
      </c>
      <c r="CA31" s="1">
        <v>14.5</v>
      </c>
      <c r="CB31" s="1">
        <v>54.299999237060497</v>
      </c>
      <c r="CC31" s="1">
        <v>36.694999694824197</v>
      </c>
      <c r="CD31" s="1">
        <v>35.669998168945298</v>
      </c>
      <c r="CE31" s="1">
        <v>56.319999694824197</v>
      </c>
      <c r="CF31" s="1">
        <v>89.660003662109304</v>
      </c>
      <c r="CG31" s="1">
        <v>7.0500001907348597</v>
      </c>
      <c r="CH31" s="1">
        <v>65.599998474121094</v>
      </c>
      <c r="CI31" s="1">
        <v>24.094903945922798</v>
      </c>
      <c r="CJ31" s="1">
        <v>14.1300001144409</v>
      </c>
      <c r="CK31" s="1">
        <v>180.42999267578099</v>
      </c>
      <c r="CL31" s="1">
        <v>30.940000534057599</v>
      </c>
      <c r="CM31" s="1">
        <v>48.880001068115199</v>
      </c>
      <c r="CN31" s="1">
        <v>33.110000610351499</v>
      </c>
      <c r="CO31" s="1">
        <v>94.870002746582003</v>
      </c>
      <c r="CP31" s="1">
        <v>28.809999465942301</v>
      </c>
      <c r="CQ31" s="1">
        <v>34.639999389648402</v>
      </c>
      <c r="CR31" s="1">
        <v>38.029998779296797</v>
      </c>
      <c r="CS31" s="1">
        <v>49.869998931884702</v>
      </c>
      <c r="CT31" s="1">
        <v>75.900001525878906</v>
      </c>
      <c r="CU31" s="1">
        <v>261.45001220703102</v>
      </c>
      <c r="CV31" s="1">
        <v>31.459999084472599</v>
      </c>
      <c r="CW31" s="1">
        <v>20.600000381469702</v>
      </c>
      <c r="CX31" s="1">
        <v>156.66000366210901</v>
      </c>
      <c r="CY31" s="1">
        <v>21.690000534057599</v>
      </c>
      <c r="CZ31" s="1">
        <v>109.120002746582</v>
      </c>
      <c r="DA31" s="1">
        <v>133.60777282714801</v>
      </c>
      <c r="DB31" s="1">
        <v>58.099998474121001</v>
      </c>
      <c r="DC31" s="1">
        <v>63.060001373291001</v>
      </c>
      <c r="DD31" s="1">
        <v>6.5100002288818297</v>
      </c>
      <c r="DE31" s="1">
        <v>14.800000190734799</v>
      </c>
      <c r="DF31" s="1">
        <v>23.8866672515869</v>
      </c>
      <c r="DG31" s="1">
        <v>19.4300003051757</v>
      </c>
      <c r="DH31" s="1">
        <v>106.25</v>
      </c>
      <c r="DI31" s="1">
        <v>28.600000381469702</v>
      </c>
      <c r="DJ31" s="1">
        <v>17.705305099487301</v>
      </c>
      <c r="DK31" s="1">
        <v>46.013332366943303</v>
      </c>
      <c r="DL31" s="1">
        <v>41.159999847412102</v>
      </c>
      <c r="DM31" s="1">
        <v>21.610000610351499</v>
      </c>
      <c r="DN31" s="1">
        <v>51.740001678466797</v>
      </c>
      <c r="DO31" s="1">
        <v>16.5100002288818</v>
      </c>
      <c r="DP31" s="1">
        <v>13.9700002670288</v>
      </c>
      <c r="DQ31" s="3">
        <v>102.23999786376901</v>
      </c>
      <c r="DR31" s="3">
        <v>131.100006103515</v>
      </c>
      <c r="DS31" s="3">
        <v>77.370002746582003</v>
      </c>
      <c r="DT31" s="3">
        <v>36.099998474121001</v>
      </c>
      <c r="DU31" s="3">
        <v>22.620000839233398</v>
      </c>
      <c r="DV31" s="3">
        <v>58.040000915527301</v>
      </c>
      <c r="DW31" s="3">
        <v>34.540000915527301</v>
      </c>
      <c r="DX31" s="3">
        <v>75.180000305175696</v>
      </c>
      <c r="DY31" s="3">
        <v>107.52999877929599</v>
      </c>
      <c r="DZ31" s="3">
        <v>25.799999237060501</v>
      </c>
      <c r="EA31" s="3">
        <v>40.240001678466797</v>
      </c>
      <c r="EB31" s="3">
        <v>30.4699993133544</v>
      </c>
      <c r="EC31" s="3">
        <v>65.941619873046804</v>
      </c>
      <c r="ED31" s="3">
        <v>19.590000152587798</v>
      </c>
      <c r="EE31" s="3">
        <v>26.75</v>
      </c>
      <c r="EF31" s="3">
        <v>29.379999160766602</v>
      </c>
      <c r="EG31" s="3">
        <v>19.4799995422363</v>
      </c>
      <c r="EH31" s="3">
        <v>40.470001220703097</v>
      </c>
      <c r="EI31" s="3">
        <v>50.060001373291001</v>
      </c>
      <c r="EJ31" s="3">
        <v>36.650001525878899</v>
      </c>
      <c r="EK31" s="3">
        <v>63.650001525878899</v>
      </c>
      <c r="EL31" s="3">
        <v>12.2399997711181</v>
      </c>
      <c r="EM31" s="3">
        <v>44</v>
      </c>
      <c r="EN31" s="3">
        <v>109.949996948242</v>
      </c>
      <c r="EO31" s="3">
        <v>37.450000762939403</v>
      </c>
      <c r="EP31" s="3">
        <v>82.459999084472599</v>
      </c>
      <c r="EQ31" s="3">
        <v>95.410003662109304</v>
      </c>
      <c r="ER31" s="3">
        <v>62.130001068115199</v>
      </c>
      <c r="ES31" s="3">
        <v>36.360000610351499</v>
      </c>
      <c r="ET31" s="3">
        <v>24.639917373657202</v>
      </c>
      <c r="EU31" s="3">
        <v>31.9699993133544</v>
      </c>
      <c r="EV31" s="3">
        <v>42.75</v>
      </c>
      <c r="EW31" s="3">
        <v>60.090000152587798</v>
      </c>
      <c r="EX31" s="3">
        <v>41.25</v>
      </c>
      <c r="EY31" s="3">
        <v>54.560001373291001</v>
      </c>
      <c r="EZ31" s="3">
        <v>20.7600002288818</v>
      </c>
      <c r="FA31" s="3">
        <v>16.620000839233398</v>
      </c>
      <c r="FB31" s="3">
        <v>58.369998931884702</v>
      </c>
      <c r="FC31" s="3">
        <v>57.950000762939403</v>
      </c>
      <c r="FD31" s="3">
        <v>31.690000534057599</v>
      </c>
      <c r="FE31" s="3">
        <v>30.870000839233398</v>
      </c>
      <c r="FF31" s="3">
        <v>25.120000839233398</v>
      </c>
      <c r="FG31" s="3">
        <v>39.990001678466797</v>
      </c>
      <c r="FH31" s="3">
        <v>1176.19995117187</v>
      </c>
      <c r="FI31" s="3">
        <v>41.240001678466797</v>
      </c>
      <c r="FJ31" s="3">
        <v>21.139999389648398</v>
      </c>
      <c r="FK31" s="3">
        <v>14.3800001144409</v>
      </c>
      <c r="FL31" s="3">
        <v>31.110000610351499</v>
      </c>
      <c r="FM31" s="3">
        <v>14.939999580383301</v>
      </c>
      <c r="FN31" s="3">
        <v>24.309999465942301</v>
      </c>
      <c r="FO31" s="3">
        <v>339.41000366210898</v>
      </c>
      <c r="FP31" s="3">
        <v>5.3324999809265101</v>
      </c>
      <c r="FQ31" s="3">
        <v>20.809999465942301</v>
      </c>
      <c r="FR31" s="3">
        <v>6.6799998283386204</v>
      </c>
      <c r="FS31" s="3">
        <v>72.510002136230398</v>
      </c>
      <c r="FT31" s="3">
        <v>15.170000076293899</v>
      </c>
      <c r="FU31" s="3">
        <v>33.810001373291001</v>
      </c>
      <c r="FV31" s="3">
        <v>24.329999923706001</v>
      </c>
      <c r="FW31" s="3">
        <v>12.637499809265099</v>
      </c>
      <c r="FX31" s="3">
        <v>68.230003356933594</v>
      </c>
      <c r="FY31" s="3">
        <v>17.2399997711181</v>
      </c>
      <c r="FZ31" s="3">
        <v>73.699996948242102</v>
      </c>
      <c r="GA31" s="3">
        <v>112.81999969482401</v>
      </c>
      <c r="GB31" s="3">
        <v>235.850006103515</v>
      </c>
      <c r="GC31" s="3">
        <v>87.879997253417898</v>
      </c>
      <c r="GD31" s="3">
        <v>76.019996643066406</v>
      </c>
      <c r="GE31" s="3">
        <v>112.59999847412099</v>
      </c>
      <c r="GF31" s="3">
        <v>86.540000915527301</v>
      </c>
      <c r="GG31" s="3">
        <v>61.560001373291001</v>
      </c>
      <c r="GH31" s="3">
        <v>38.169998168945298</v>
      </c>
      <c r="GI31" s="3">
        <v>13.6285200119018</v>
      </c>
      <c r="GJ31" s="3">
        <v>62.159999847412102</v>
      </c>
      <c r="GK31" s="3">
        <v>48.610000610351499</v>
      </c>
      <c r="GL31" s="3">
        <v>33.889999389648402</v>
      </c>
      <c r="GM31" s="3">
        <v>16.360000610351499</v>
      </c>
      <c r="GN31" s="3">
        <v>27.020000457763601</v>
      </c>
      <c r="GO31" s="3">
        <v>157.13999938964801</v>
      </c>
      <c r="GP31" s="3">
        <v>33.139999389648402</v>
      </c>
      <c r="GQ31" s="3">
        <v>11.329999923706</v>
      </c>
      <c r="GR31" s="3">
        <v>20.440000534057599</v>
      </c>
      <c r="GS31" s="3">
        <v>74.370002746582003</v>
      </c>
      <c r="GT31" s="3">
        <v>64.370002746582003</v>
      </c>
      <c r="GU31" s="3">
        <v>70.209999084472599</v>
      </c>
      <c r="GV31" s="3">
        <v>210.009994506835</v>
      </c>
      <c r="GW31" s="3">
        <v>59.400001525878899</v>
      </c>
      <c r="GX31" s="3">
        <v>123.98999786376901</v>
      </c>
      <c r="GY31" s="3">
        <v>89.930000305175696</v>
      </c>
      <c r="GZ31" s="3">
        <v>70.709999084472599</v>
      </c>
      <c r="HA31" s="3">
        <v>25.030000686645501</v>
      </c>
      <c r="HB31" s="3">
        <v>19.690000534057599</v>
      </c>
      <c r="HC31" s="3">
        <v>56.119998931884702</v>
      </c>
      <c r="HD31" s="3">
        <v>1.75</v>
      </c>
      <c r="HE31" s="3">
        <v>14.310000419616699</v>
      </c>
      <c r="HF31" s="3">
        <v>179.46000671386699</v>
      </c>
      <c r="HG31" s="3">
        <v>16.7399997711181</v>
      </c>
      <c r="HH31" s="3">
        <v>78.339996337890597</v>
      </c>
      <c r="HI31" s="3">
        <v>84.773330688476506</v>
      </c>
      <c r="HJ31" s="3">
        <v>20.020000457763601</v>
      </c>
      <c r="HK31" s="3">
        <v>34.2299995422363</v>
      </c>
      <c r="HL31" s="3">
        <v>28.2299995422363</v>
      </c>
      <c r="HM31" s="3">
        <v>80.099998474121094</v>
      </c>
      <c r="HN31" s="3">
        <v>36.840000152587798</v>
      </c>
      <c r="HO31" s="3">
        <v>19.040000915527301</v>
      </c>
      <c r="HP31" s="3">
        <v>29.4799995422363</v>
      </c>
      <c r="HQ31" s="3">
        <v>727.16998291015602</v>
      </c>
      <c r="HR31" s="3">
        <v>21.2199993133544</v>
      </c>
      <c r="HS31" s="3">
        <v>39.810001373291001</v>
      </c>
      <c r="HT31" s="3">
        <v>59.919998168945298</v>
      </c>
      <c r="HU31" s="3">
        <v>43.900001525878899</v>
      </c>
      <c r="HV31" s="3">
        <v>132.91000366210901</v>
      </c>
      <c r="HW31" s="3">
        <v>30.120000839233398</v>
      </c>
      <c r="HX31" s="3">
        <v>29.549999237060501</v>
      </c>
      <c r="HY31" s="3">
        <v>101.400001525878</v>
      </c>
      <c r="HZ31" s="3">
        <v>46.189998626708899</v>
      </c>
      <c r="IA31" s="3">
        <v>122.59999847412099</v>
      </c>
    </row>
    <row r="32" spans="2:235" x14ac:dyDescent="0.3">
      <c r="B32" s="1">
        <v>615.52001949999999</v>
      </c>
      <c r="C32" s="1">
        <v>35.700000760000002</v>
      </c>
      <c r="D32" s="1">
        <v>108.86000060000001</v>
      </c>
      <c r="E32" s="1">
        <v>84.650001529999997</v>
      </c>
      <c r="F32" s="1">
        <v>74.550003050000001</v>
      </c>
      <c r="G32" s="1">
        <v>74.52999878</v>
      </c>
      <c r="H32" s="1">
        <v>10.09000015</v>
      </c>
      <c r="I32" s="1">
        <v>62.930000305175703</v>
      </c>
      <c r="J32" s="1">
        <v>48.380001068115199</v>
      </c>
      <c r="K32" s="1">
        <v>141.25</v>
      </c>
      <c r="L32" s="1">
        <v>30.319999694824201</v>
      </c>
      <c r="M32" s="1">
        <v>59.909999847412102</v>
      </c>
      <c r="N32" s="1">
        <v>21.232500076293899</v>
      </c>
      <c r="O32" s="1">
        <v>107.25</v>
      </c>
      <c r="P32" s="1">
        <v>54.529998779296797</v>
      </c>
      <c r="Q32" s="1">
        <v>36.220001220703097</v>
      </c>
      <c r="R32" s="1">
        <v>91.919998168945298</v>
      </c>
      <c r="S32" s="1">
        <v>47.680000305175703</v>
      </c>
      <c r="T32" s="1">
        <v>30.280000686645501</v>
      </c>
      <c r="U32" s="1">
        <v>129.46000671386699</v>
      </c>
      <c r="V32" s="1">
        <v>65.349998474121094</v>
      </c>
      <c r="W32" s="1">
        <v>32.319999694824197</v>
      </c>
      <c r="X32" s="1">
        <v>44.069999694824197</v>
      </c>
      <c r="Y32" s="1">
        <v>34.110000610351499</v>
      </c>
      <c r="Z32" s="1">
        <v>0.55000001192092896</v>
      </c>
      <c r="AA32" s="1">
        <v>21.709999084472599</v>
      </c>
      <c r="AB32" s="1">
        <v>35.650001525878899</v>
      </c>
      <c r="AC32" s="1">
        <v>38.580001831054602</v>
      </c>
      <c r="AD32" s="1">
        <v>22.040000915527301</v>
      </c>
      <c r="AE32" s="1">
        <v>92.730003356933594</v>
      </c>
      <c r="AF32" s="1">
        <v>23.270000457763601</v>
      </c>
      <c r="AG32" s="1">
        <v>27.059999465942301</v>
      </c>
      <c r="AH32" s="1">
        <v>65.75</v>
      </c>
      <c r="AI32" s="1">
        <v>46.919998168945298</v>
      </c>
      <c r="AJ32" s="1">
        <v>43.279998779296797</v>
      </c>
      <c r="AK32" s="1">
        <v>19.404466629028299</v>
      </c>
      <c r="AL32" s="1">
        <v>49.409999847412102</v>
      </c>
      <c r="AM32" s="1">
        <v>143.55000305175699</v>
      </c>
      <c r="AN32" s="1">
        <v>67.279998779296804</v>
      </c>
      <c r="AO32" s="1">
        <v>20.770000457763601</v>
      </c>
      <c r="AP32" s="1">
        <v>59.680000305175703</v>
      </c>
      <c r="AQ32" s="1">
        <v>21.6350002288818</v>
      </c>
      <c r="AR32" s="1">
        <v>136.88000488281199</v>
      </c>
      <c r="AS32" s="1">
        <v>28.889999389648398</v>
      </c>
      <c r="AT32" s="1">
        <v>55.950000762939403</v>
      </c>
      <c r="AU32" s="1">
        <v>32.680000305175703</v>
      </c>
      <c r="AV32" s="1">
        <v>53.209999084472599</v>
      </c>
      <c r="AW32" s="1">
        <v>88.879997253417898</v>
      </c>
      <c r="AX32" s="1">
        <v>91.919998168945298</v>
      </c>
      <c r="AY32" s="1">
        <v>41.849998474121001</v>
      </c>
      <c r="AZ32" s="1">
        <v>42.330001831054602</v>
      </c>
      <c r="BA32" s="1">
        <v>10.4099998474121</v>
      </c>
      <c r="BB32" s="1">
        <v>8.2799997329711896</v>
      </c>
      <c r="BC32" s="1">
        <v>25.7399997711181</v>
      </c>
      <c r="BD32" s="1">
        <v>48.419998168945298</v>
      </c>
      <c r="BE32" s="1">
        <v>8.9499998092651296</v>
      </c>
      <c r="BF32" s="1">
        <v>27.079999923706001</v>
      </c>
      <c r="BG32" s="1">
        <v>20.780000686645501</v>
      </c>
      <c r="BH32" s="1">
        <v>699.04998779296795</v>
      </c>
      <c r="BI32" s="1">
        <v>19.530000686645501</v>
      </c>
      <c r="BJ32" s="1">
        <v>26.139999389648398</v>
      </c>
      <c r="BK32" s="1">
        <v>21.350000381469702</v>
      </c>
      <c r="BL32" s="1">
        <v>62.169998168945298</v>
      </c>
      <c r="BM32" s="1">
        <v>153.94000244140599</v>
      </c>
      <c r="BN32" s="1">
        <v>35.310001373291001</v>
      </c>
      <c r="BO32" s="1">
        <v>112.59999847412099</v>
      </c>
      <c r="BP32" s="1">
        <v>82.25</v>
      </c>
      <c r="BQ32" s="1">
        <v>15.289999961853001</v>
      </c>
      <c r="BR32" s="1">
        <v>21.659999847412099</v>
      </c>
      <c r="BS32" s="1">
        <v>85.930000305175696</v>
      </c>
      <c r="BT32" s="1">
        <v>157.02999877929599</v>
      </c>
      <c r="BU32" s="1">
        <v>31.590000152587798</v>
      </c>
      <c r="BV32" s="1">
        <v>72.650001525878906</v>
      </c>
      <c r="BW32" s="1">
        <v>175.07000732421801</v>
      </c>
      <c r="BX32" s="1">
        <v>22</v>
      </c>
      <c r="BY32" s="1">
        <v>116</v>
      </c>
      <c r="BZ32" s="1">
        <v>74.889999389648395</v>
      </c>
      <c r="CA32" s="1">
        <v>14.25</v>
      </c>
      <c r="CB32" s="1">
        <v>53.680000305175703</v>
      </c>
      <c r="CC32" s="1">
        <v>36.625</v>
      </c>
      <c r="CD32" s="1">
        <v>34.919998168945298</v>
      </c>
      <c r="CE32" s="1">
        <v>56.439998626708899</v>
      </c>
      <c r="CF32" s="1">
        <v>89.849998474121094</v>
      </c>
      <c r="CG32" s="1">
        <v>7.0799999237060502</v>
      </c>
      <c r="CH32" s="1">
        <v>65.495002746582003</v>
      </c>
      <c r="CI32" s="1">
        <v>23.778558731079102</v>
      </c>
      <c r="CJ32" s="1">
        <v>13.939999580383301</v>
      </c>
      <c r="CK32" s="1">
        <v>176.86999511718699</v>
      </c>
      <c r="CL32" s="1">
        <v>30.879999160766602</v>
      </c>
      <c r="CM32" s="1">
        <v>48.959999084472599</v>
      </c>
      <c r="CN32" s="1">
        <v>32.880001068115199</v>
      </c>
      <c r="CO32" s="1">
        <v>92.599998474121094</v>
      </c>
      <c r="CP32" s="1">
        <v>29.079999923706001</v>
      </c>
      <c r="CQ32" s="1">
        <v>36.110000610351499</v>
      </c>
      <c r="CR32" s="1">
        <v>37.970001220703097</v>
      </c>
      <c r="CS32" s="1">
        <v>49.659999847412102</v>
      </c>
      <c r="CT32" s="1">
        <v>76.769996643066406</v>
      </c>
      <c r="CU32" s="1">
        <v>257.80999755859301</v>
      </c>
      <c r="CV32" s="1">
        <v>31.149999618530199</v>
      </c>
      <c r="CW32" s="1">
        <v>20.399999618530199</v>
      </c>
      <c r="CX32" s="1">
        <v>157.22000122070301</v>
      </c>
      <c r="CY32" s="1">
        <v>21.629999160766602</v>
      </c>
      <c r="CZ32" s="1">
        <v>108.75</v>
      </c>
      <c r="DA32" s="1">
        <v>135.004623413085</v>
      </c>
      <c r="DB32" s="1">
        <v>59.060001373291001</v>
      </c>
      <c r="DC32" s="1">
        <v>64.019996643066406</v>
      </c>
      <c r="DD32" s="1">
        <v>6.4800000190734801</v>
      </c>
      <c r="DE32" s="1">
        <v>15.310000419616699</v>
      </c>
      <c r="DF32" s="1">
        <v>23.940000534057599</v>
      </c>
      <c r="DG32" s="1">
        <v>19.559999465942301</v>
      </c>
      <c r="DH32" s="1">
        <v>105.52999877929599</v>
      </c>
      <c r="DI32" s="1">
        <v>28.9300003051757</v>
      </c>
      <c r="DJ32" s="1">
        <v>17.933202743530199</v>
      </c>
      <c r="DK32" s="1">
        <v>46.413333892822202</v>
      </c>
      <c r="DL32" s="1">
        <v>42.529998779296797</v>
      </c>
      <c r="DM32" s="1">
        <v>22.030000686645501</v>
      </c>
      <c r="DN32" s="1">
        <v>52.599998474121001</v>
      </c>
      <c r="DO32" s="1">
        <v>16.299999237060501</v>
      </c>
      <c r="DP32" s="1">
        <v>14.449999809265099</v>
      </c>
      <c r="DQ32" s="3">
        <v>105.540000915527</v>
      </c>
      <c r="DR32" s="3">
        <v>131.71000671386699</v>
      </c>
      <c r="DS32" s="3">
        <v>78.589996337890597</v>
      </c>
      <c r="DT32" s="3">
        <v>36.520000457763601</v>
      </c>
      <c r="DU32" s="3">
        <v>22.290000915527301</v>
      </c>
      <c r="DV32" s="3">
        <v>58.569999694824197</v>
      </c>
      <c r="DW32" s="3">
        <v>34.520000457763601</v>
      </c>
      <c r="DX32" s="3">
        <v>75.889999389648395</v>
      </c>
      <c r="DY32" s="3">
        <v>108.75</v>
      </c>
      <c r="DZ32" s="3">
        <v>26.069999694824201</v>
      </c>
      <c r="EA32" s="3">
        <v>40.400001525878899</v>
      </c>
      <c r="EB32" s="3">
        <v>30.559999465942301</v>
      </c>
      <c r="EC32" s="3">
        <v>65.527305603027301</v>
      </c>
      <c r="ED32" s="3">
        <v>19.6800003051757</v>
      </c>
      <c r="EE32" s="3">
        <v>26.809999465942301</v>
      </c>
      <c r="EF32" s="3">
        <v>29.129999160766602</v>
      </c>
      <c r="EG32" s="3">
        <v>19.440000534057599</v>
      </c>
      <c r="EH32" s="3">
        <v>40.009998321533203</v>
      </c>
      <c r="EI32" s="3">
        <v>49.990001678466797</v>
      </c>
      <c r="EJ32" s="3">
        <v>36.819999694824197</v>
      </c>
      <c r="EK32" s="3">
        <v>65.019996643066406</v>
      </c>
      <c r="EL32" s="3">
        <v>12.039999961853001</v>
      </c>
      <c r="EM32" s="3">
        <v>44</v>
      </c>
      <c r="EN32" s="3">
        <v>110.180000305175</v>
      </c>
      <c r="EO32" s="3">
        <v>37.099998474121001</v>
      </c>
      <c r="EP32" s="3">
        <v>83.830001831054602</v>
      </c>
      <c r="EQ32" s="3">
        <v>94.680000305175696</v>
      </c>
      <c r="ER32" s="3">
        <v>61.689998626708899</v>
      </c>
      <c r="ES32" s="3">
        <v>35.340000152587798</v>
      </c>
      <c r="ET32" s="3">
        <v>25.188615798950099</v>
      </c>
      <c r="EU32" s="3">
        <v>31.530000686645501</v>
      </c>
      <c r="EV32" s="3">
        <v>42.880001068115199</v>
      </c>
      <c r="EW32" s="3">
        <v>59.409999847412102</v>
      </c>
      <c r="EX32" s="3">
        <v>41.319999694824197</v>
      </c>
      <c r="EY32" s="3">
        <v>54.819999694824197</v>
      </c>
      <c r="EZ32" s="3">
        <v>20.569999694824201</v>
      </c>
      <c r="FA32" s="3">
        <v>16.7399997711181</v>
      </c>
      <c r="FB32" s="3">
        <v>58.560001373291001</v>
      </c>
      <c r="FC32" s="3">
        <v>58.180000305175703</v>
      </c>
      <c r="FD32" s="3">
        <v>32.25</v>
      </c>
      <c r="FE32" s="3">
        <v>30.709999084472599</v>
      </c>
      <c r="FF32" s="3">
        <v>24.9899997711181</v>
      </c>
      <c r="FG32" s="3">
        <v>39.880001068115199</v>
      </c>
      <c r="FH32" s="3">
        <v>1163.56994628906</v>
      </c>
      <c r="FI32" s="3">
        <v>40.990001678466797</v>
      </c>
      <c r="FJ32" s="3">
        <v>21.159999847412099</v>
      </c>
      <c r="FK32" s="3">
        <v>14.270000457763601</v>
      </c>
      <c r="FL32" s="3">
        <v>31.25</v>
      </c>
      <c r="FM32" s="3">
        <v>14.9600000381469</v>
      </c>
      <c r="FN32" s="3">
        <v>23.9699993133544</v>
      </c>
      <c r="FO32" s="3">
        <v>343.14001464843699</v>
      </c>
      <c r="FP32" s="3">
        <v>5.3949999809265101</v>
      </c>
      <c r="FQ32" s="3">
        <v>20.829999923706001</v>
      </c>
      <c r="FR32" s="3">
        <v>6.71000003814697</v>
      </c>
      <c r="FS32" s="3">
        <v>72.970001220703097</v>
      </c>
      <c r="FT32" s="3">
        <v>15.2600002288818</v>
      </c>
      <c r="FU32" s="3">
        <v>34.209999084472599</v>
      </c>
      <c r="FV32" s="3">
        <v>24.590000152587798</v>
      </c>
      <c r="FW32" s="3">
        <v>12.932499885559</v>
      </c>
      <c r="FX32" s="3">
        <v>68.879997253417898</v>
      </c>
      <c r="FY32" s="3">
        <v>17.2199993133544</v>
      </c>
      <c r="FZ32" s="3">
        <v>73.220001220703097</v>
      </c>
      <c r="GA32" s="3">
        <v>113.52999877929599</v>
      </c>
      <c r="GB32" s="3">
        <v>235.759994506835</v>
      </c>
      <c r="GC32" s="3">
        <v>87.400001525878906</v>
      </c>
      <c r="GD32" s="3">
        <v>75.870002746582003</v>
      </c>
      <c r="GE32" s="3">
        <v>110.540000915527</v>
      </c>
      <c r="GF32" s="3">
        <v>84.400001525878906</v>
      </c>
      <c r="GG32" s="3">
        <v>60.450000762939403</v>
      </c>
      <c r="GH32" s="3">
        <v>38.450000762939403</v>
      </c>
      <c r="GI32" s="3">
        <v>13.8601274490356</v>
      </c>
      <c r="GJ32" s="3">
        <v>63.380001068115199</v>
      </c>
      <c r="GK32" s="3">
        <v>49.389999389648402</v>
      </c>
      <c r="GL32" s="3">
        <v>34.240001678466797</v>
      </c>
      <c r="GM32" s="3">
        <v>16.4799995422363</v>
      </c>
      <c r="GN32" s="3">
        <v>26.540000915527301</v>
      </c>
      <c r="GO32" s="3">
        <v>160.75</v>
      </c>
      <c r="GP32" s="3">
        <v>32.909999847412102</v>
      </c>
      <c r="GQ32" s="3">
        <v>11.329999923706</v>
      </c>
      <c r="GR32" s="3">
        <v>21.120000839233398</v>
      </c>
      <c r="GS32" s="3">
        <v>75.169998168945298</v>
      </c>
      <c r="GT32" s="3">
        <v>64.440002441406193</v>
      </c>
      <c r="GU32" s="3">
        <v>70.279998779296804</v>
      </c>
      <c r="GV32" s="3">
        <v>211.14999389648401</v>
      </c>
      <c r="GW32" s="3">
        <v>59.139999389648402</v>
      </c>
      <c r="GX32" s="3">
        <v>125.06999969482401</v>
      </c>
      <c r="GY32" s="3">
        <v>90.709999084472599</v>
      </c>
      <c r="GZ32" s="3">
        <v>71.620002746582003</v>
      </c>
      <c r="HA32" s="3">
        <v>25</v>
      </c>
      <c r="HB32" s="3">
        <v>19.590000152587798</v>
      </c>
      <c r="HC32" s="3">
        <v>53.970001220703097</v>
      </c>
      <c r="HD32" s="3">
        <v>1.65999996662139</v>
      </c>
      <c r="HE32" s="3">
        <v>14.369999885559</v>
      </c>
      <c r="HF32" s="3">
        <v>178.22000122070301</v>
      </c>
      <c r="HG32" s="3">
        <v>16.270000457763601</v>
      </c>
      <c r="HH32" s="3">
        <v>77.389999389648395</v>
      </c>
      <c r="HI32" s="3">
        <v>82.883331298828097</v>
      </c>
      <c r="HJ32" s="3">
        <v>19.7000007629394</v>
      </c>
      <c r="HK32" s="3">
        <v>33.110000610351499</v>
      </c>
      <c r="HL32" s="3">
        <v>28.3225002288818</v>
      </c>
      <c r="HM32" s="3">
        <v>80.25</v>
      </c>
      <c r="HN32" s="3">
        <v>37.119998931884702</v>
      </c>
      <c r="HO32" s="3">
        <v>19.340000152587798</v>
      </c>
      <c r="HP32" s="3">
        <v>29.4699993133544</v>
      </c>
      <c r="HQ32" s="3">
        <v>721.20001220703102</v>
      </c>
      <c r="HR32" s="3">
        <v>21.3549995422363</v>
      </c>
      <c r="HS32" s="3">
        <v>40.279998779296797</v>
      </c>
      <c r="HT32" s="3">
        <v>59.509998321533203</v>
      </c>
      <c r="HU32" s="3">
        <v>43.930000305175703</v>
      </c>
      <c r="HV32" s="3">
        <v>133.05000305175699</v>
      </c>
      <c r="HW32" s="3">
        <v>30.090000152587798</v>
      </c>
      <c r="HX32" s="3">
        <v>29.4799995422363</v>
      </c>
      <c r="HY32" s="3">
        <v>100.430000305175</v>
      </c>
      <c r="HZ32" s="3">
        <v>46.069999694824197</v>
      </c>
      <c r="IA32" s="3">
        <v>122.459999084472</v>
      </c>
    </row>
    <row r="33" spans="2:235" x14ac:dyDescent="0.3">
      <c r="B33" s="1">
        <v>614.90002440000001</v>
      </c>
      <c r="C33" s="1">
        <v>36.159999849999998</v>
      </c>
      <c r="D33" s="1">
        <v>109.1500015</v>
      </c>
      <c r="E33" s="1">
        <v>85.400001529999997</v>
      </c>
      <c r="F33" s="1">
        <v>74.25</v>
      </c>
      <c r="G33" s="1">
        <v>74.690002440000001</v>
      </c>
      <c r="H33" s="1">
        <v>9.9799995419999998</v>
      </c>
      <c r="I33" s="1">
        <v>62.700000762939403</v>
      </c>
      <c r="J33" s="1">
        <v>48.740001678466797</v>
      </c>
      <c r="K33" s="1">
        <v>143.25</v>
      </c>
      <c r="L33" s="1">
        <v>30.610000610351499</v>
      </c>
      <c r="M33" s="1">
        <v>58.970001220703097</v>
      </c>
      <c r="N33" s="1">
        <v>21.2425003051757</v>
      </c>
      <c r="O33" s="1">
        <v>108.150001525878</v>
      </c>
      <c r="P33" s="1">
        <v>54.380001068115199</v>
      </c>
      <c r="Q33" s="1">
        <v>36.509998321533203</v>
      </c>
      <c r="R33" s="1">
        <v>92.129997253417898</v>
      </c>
      <c r="S33" s="1">
        <v>47.869998931884702</v>
      </c>
      <c r="T33" s="1">
        <v>30.459999084472599</v>
      </c>
      <c r="U33" s="1">
        <v>129.57000732421801</v>
      </c>
      <c r="V33" s="1">
        <v>65.879997253417898</v>
      </c>
      <c r="W33" s="1">
        <v>32.520000457763601</v>
      </c>
      <c r="X33" s="1">
        <v>43.810001373291001</v>
      </c>
      <c r="Y33" s="1">
        <v>33.319999694824197</v>
      </c>
      <c r="Z33" s="1">
        <v>0.5</v>
      </c>
      <c r="AA33" s="1">
        <v>21.809999465942301</v>
      </c>
      <c r="AB33" s="1">
        <v>35.360000610351499</v>
      </c>
      <c r="AC33" s="1">
        <v>39.020000457763601</v>
      </c>
      <c r="AD33" s="1">
        <v>22.4300003051757</v>
      </c>
      <c r="AE33" s="1">
        <v>92.529998779296804</v>
      </c>
      <c r="AF33" s="1">
        <v>23.4699993133544</v>
      </c>
      <c r="AG33" s="1">
        <v>27.25</v>
      </c>
      <c r="AH33" s="1">
        <v>66.220001220703097</v>
      </c>
      <c r="AI33" s="1">
        <v>46.849998474121001</v>
      </c>
      <c r="AJ33" s="1">
        <v>43.529998779296797</v>
      </c>
      <c r="AK33" s="1">
        <v>19.509925842285099</v>
      </c>
      <c r="AL33" s="1">
        <v>49.770000457763601</v>
      </c>
      <c r="AM33" s="1">
        <v>146.83999633789</v>
      </c>
      <c r="AN33" s="1">
        <v>68.230003356933594</v>
      </c>
      <c r="AO33" s="1">
        <v>20.770000457763601</v>
      </c>
      <c r="AP33" s="1">
        <v>59.590000152587798</v>
      </c>
      <c r="AQ33" s="1">
        <v>21.9899997711181</v>
      </c>
      <c r="AR33" s="1">
        <v>137.52999877929599</v>
      </c>
      <c r="AS33" s="1">
        <v>29.2299995422363</v>
      </c>
      <c r="AT33" s="1">
        <v>55.869998931884702</v>
      </c>
      <c r="AU33" s="1">
        <v>32.569999694824197</v>
      </c>
      <c r="AV33" s="1">
        <v>53.540000915527301</v>
      </c>
      <c r="AW33" s="1">
        <v>88.660003662109304</v>
      </c>
      <c r="AX33" s="1">
        <v>93.970001220703097</v>
      </c>
      <c r="AY33" s="1">
        <v>41.889999389648402</v>
      </c>
      <c r="AZ33" s="1">
        <v>42.409999847412102</v>
      </c>
      <c r="BA33" s="1">
        <v>10.520000457763601</v>
      </c>
      <c r="BB33" s="1">
        <v>8.3500003814697195</v>
      </c>
      <c r="BC33" s="1">
        <v>25.7299995422363</v>
      </c>
      <c r="BD33" s="1">
        <v>48.459999084472599</v>
      </c>
      <c r="BE33" s="1">
        <v>9.0699996948242099</v>
      </c>
      <c r="BF33" s="1">
        <v>27.084999084472599</v>
      </c>
      <c r="BG33" s="1">
        <v>21</v>
      </c>
      <c r="BH33" s="1">
        <v>695.80999755859295</v>
      </c>
      <c r="BI33" s="1">
        <v>19.840000152587798</v>
      </c>
      <c r="BJ33" s="1">
        <v>26.110000610351499</v>
      </c>
      <c r="BK33" s="1">
        <v>22.75</v>
      </c>
      <c r="BL33" s="1">
        <v>62.860000610351499</v>
      </c>
      <c r="BM33" s="1">
        <v>156.99000549316401</v>
      </c>
      <c r="BN33" s="1">
        <v>35.180000305175703</v>
      </c>
      <c r="BO33" s="1">
        <v>113.44000244140599</v>
      </c>
      <c r="BP33" s="1">
        <v>83.389999389648395</v>
      </c>
      <c r="BQ33" s="1">
        <v>15.2299995422363</v>
      </c>
      <c r="BR33" s="1">
        <v>21.780000686645501</v>
      </c>
      <c r="BS33" s="1">
        <v>86.120002746582003</v>
      </c>
      <c r="BT33" s="1">
        <v>156.44000244140599</v>
      </c>
      <c r="BU33" s="1">
        <v>31.780000686645501</v>
      </c>
      <c r="BV33" s="1">
        <v>72.550003051757798</v>
      </c>
      <c r="BW33" s="1">
        <v>174.5</v>
      </c>
      <c r="BX33" s="1">
        <v>21.840000152587798</v>
      </c>
      <c r="BY33" s="1">
        <v>117.23999786376901</v>
      </c>
      <c r="BZ33" s="1">
        <v>72.900001525878906</v>
      </c>
      <c r="CA33" s="1">
        <v>14.3599996566772</v>
      </c>
      <c r="CB33" s="1">
        <v>53.580001831054602</v>
      </c>
      <c r="CC33" s="1">
        <v>36.465000152587798</v>
      </c>
      <c r="CD33" s="1">
        <v>35.060001373291001</v>
      </c>
      <c r="CE33" s="1">
        <v>55.939998626708899</v>
      </c>
      <c r="CF33" s="1">
        <v>90.900001525878906</v>
      </c>
      <c r="CG33" s="1">
        <v>7.13000011444091</v>
      </c>
      <c r="CH33" s="1">
        <v>64.629997253417898</v>
      </c>
      <c r="CI33" s="1">
        <v>23.971879959106399</v>
      </c>
      <c r="CJ33" s="1">
        <v>13.819999694824199</v>
      </c>
      <c r="CK33" s="1">
        <v>176.77999877929599</v>
      </c>
      <c r="CL33" s="1">
        <v>30.840000152587798</v>
      </c>
      <c r="CM33" s="1">
        <v>47.900001525878899</v>
      </c>
      <c r="CN33" s="1">
        <v>32.909999847412102</v>
      </c>
      <c r="CO33" s="1">
        <v>92.040000915527301</v>
      </c>
      <c r="CP33" s="1">
        <v>29.079999923706001</v>
      </c>
      <c r="CQ33" s="1">
        <v>37.400001525878899</v>
      </c>
      <c r="CR33" s="1">
        <v>39</v>
      </c>
      <c r="CS33" s="1">
        <v>50.270000457763601</v>
      </c>
      <c r="CT33" s="1">
        <v>77.730003356933594</v>
      </c>
      <c r="CU33" s="1">
        <v>260.36999511718699</v>
      </c>
      <c r="CV33" s="1">
        <v>31.549999237060501</v>
      </c>
      <c r="CW33" s="1">
        <v>20.790000915527301</v>
      </c>
      <c r="CX33" s="1">
        <v>158.55999755859301</v>
      </c>
      <c r="CY33" s="1">
        <v>22.120000839233398</v>
      </c>
      <c r="CZ33" s="1">
        <v>110.41000366210901</v>
      </c>
      <c r="DA33" s="1">
        <v>135.24514770507801</v>
      </c>
      <c r="DB33" s="1">
        <v>59.450000762939403</v>
      </c>
      <c r="DC33" s="1">
        <v>64.029998779296804</v>
      </c>
      <c r="DD33" s="1">
        <v>6.5199999809265101</v>
      </c>
      <c r="DE33" s="1">
        <v>15.2600002288818</v>
      </c>
      <c r="DF33" s="1">
        <v>23.846666336059499</v>
      </c>
      <c r="DG33" s="1">
        <v>19.709999084472599</v>
      </c>
      <c r="DH33" s="1">
        <v>106.11000061035099</v>
      </c>
      <c r="DI33" s="1">
        <v>29.209999084472599</v>
      </c>
      <c r="DJ33" s="1">
        <v>18.212181091308501</v>
      </c>
      <c r="DK33" s="1">
        <v>47.033332824707003</v>
      </c>
      <c r="DL33" s="1">
        <v>42.400001525878899</v>
      </c>
      <c r="DM33" s="1">
        <v>22.190000534057599</v>
      </c>
      <c r="DN33" s="1">
        <v>52.740001678466797</v>
      </c>
      <c r="DO33" s="1">
        <v>16.4500007629394</v>
      </c>
      <c r="DP33" s="1">
        <v>14.4799995422363</v>
      </c>
      <c r="DQ33" s="3">
        <v>105.629997253417</v>
      </c>
      <c r="DR33" s="3">
        <v>131.74000549316401</v>
      </c>
      <c r="DS33" s="3">
        <v>77.989997863769503</v>
      </c>
      <c r="DT33" s="3">
        <v>36.909999847412102</v>
      </c>
      <c r="DU33" s="3">
        <v>22.2600002288818</v>
      </c>
      <c r="DV33" s="3">
        <v>58.310001373291001</v>
      </c>
      <c r="DW33" s="3">
        <v>33.669998168945298</v>
      </c>
      <c r="DX33" s="3">
        <v>74.860000610351506</v>
      </c>
      <c r="DY33" s="3">
        <v>108.709999084472</v>
      </c>
      <c r="DZ33" s="3">
        <v>25.7000007629394</v>
      </c>
      <c r="EA33" s="3">
        <v>39.700000762939403</v>
      </c>
      <c r="EB33" s="3">
        <v>30.190000534057599</v>
      </c>
      <c r="EC33" s="3">
        <v>65.150657653808594</v>
      </c>
      <c r="ED33" s="3">
        <v>20.049999237060501</v>
      </c>
      <c r="EE33" s="3">
        <v>26.899999618530199</v>
      </c>
      <c r="EF33" s="3">
        <v>29.170000076293899</v>
      </c>
      <c r="EG33" s="3">
        <v>19.379999160766602</v>
      </c>
      <c r="EH33" s="3">
        <v>39.509998321533203</v>
      </c>
      <c r="EI33" s="3">
        <v>49.639999389648402</v>
      </c>
      <c r="EJ33" s="3">
        <v>36.560001373291001</v>
      </c>
      <c r="EK33" s="3">
        <v>65.709999084472599</v>
      </c>
      <c r="EL33" s="3">
        <v>12.039999961853001</v>
      </c>
      <c r="EM33" s="3">
        <v>44.430000305175703</v>
      </c>
      <c r="EN33" s="3">
        <v>111.059997558593</v>
      </c>
      <c r="EO33" s="3">
        <v>37.270000457763601</v>
      </c>
      <c r="EP33" s="3">
        <v>83.019996643066406</v>
      </c>
      <c r="EQ33" s="3">
        <v>94.739997863769503</v>
      </c>
      <c r="ER33" s="3">
        <v>62.470001220703097</v>
      </c>
      <c r="ES33" s="3">
        <v>35.439998626708899</v>
      </c>
      <c r="ET33" s="3">
        <v>25.145748138427699</v>
      </c>
      <c r="EU33" s="3">
        <v>32.409999847412102</v>
      </c>
      <c r="EV33" s="3">
        <v>42.840000152587798</v>
      </c>
      <c r="EW33" s="3">
        <v>59.659999847412102</v>
      </c>
      <c r="EX33" s="3">
        <v>41.840000152587798</v>
      </c>
      <c r="EY33" s="3">
        <v>54.549999237060497</v>
      </c>
      <c r="EZ33" s="3">
        <v>20.540000915527301</v>
      </c>
      <c r="FA33" s="3">
        <v>16.7299995422363</v>
      </c>
      <c r="FB33" s="3">
        <v>58.810001373291001</v>
      </c>
      <c r="FC33" s="3">
        <v>57.970001220703097</v>
      </c>
      <c r="FD33" s="3">
        <v>32.150001525878899</v>
      </c>
      <c r="FE33" s="3">
        <v>30.569999694824201</v>
      </c>
      <c r="FF33" s="3">
        <v>24.75</v>
      </c>
      <c r="FG33" s="3">
        <v>40.810001373291001</v>
      </c>
      <c r="FH33" s="3">
        <v>1173.9599609375</v>
      </c>
      <c r="FI33" s="3">
        <v>41.669998168945298</v>
      </c>
      <c r="FJ33" s="3">
        <v>21.559999465942301</v>
      </c>
      <c r="FK33" s="3">
        <v>14.4300003051757</v>
      </c>
      <c r="FL33" s="3">
        <v>32.040000915527301</v>
      </c>
      <c r="FM33" s="3">
        <v>15.1800003051757</v>
      </c>
      <c r="FN33" s="3">
        <v>24.040000915527301</v>
      </c>
      <c r="FO33" s="3">
        <v>342.04000854492102</v>
      </c>
      <c r="FP33" s="3">
        <v>5.4850001335143999</v>
      </c>
      <c r="FQ33" s="3">
        <v>20.690000534057599</v>
      </c>
      <c r="FR33" s="3">
        <v>6.9299998283386204</v>
      </c>
      <c r="FS33" s="3">
        <v>73.720001220703097</v>
      </c>
      <c r="FT33" s="3">
        <v>14.9899997711181</v>
      </c>
      <c r="FU33" s="3">
        <v>33.909999847412102</v>
      </c>
      <c r="FV33" s="3">
        <v>24.4899997711181</v>
      </c>
      <c r="FW33" s="3">
        <v>12.9925003051757</v>
      </c>
      <c r="FX33" s="3">
        <v>68.739997863769503</v>
      </c>
      <c r="FY33" s="3">
        <v>17.110000610351499</v>
      </c>
      <c r="FZ33" s="3">
        <v>73.330001831054602</v>
      </c>
      <c r="GA33" s="3">
        <v>113.209999084472</v>
      </c>
      <c r="GB33" s="3">
        <v>235.53999328613199</v>
      </c>
      <c r="GC33" s="3">
        <v>87.830001831054602</v>
      </c>
      <c r="GD33" s="3">
        <v>75.430000305175696</v>
      </c>
      <c r="GE33" s="3">
        <v>111.129997253417</v>
      </c>
      <c r="GF33" s="3">
        <v>85.819999694824205</v>
      </c>
      <c r="GG33" s="3">
        <v>60.259998321533203</v>
      </c>
      <c r="GH33" s="3">
        <v>38.619998931884702</v>
      </c>
      <c r="GI33" s="3">
        <v>13.9373302459716</v>
      </c>
      <c r="GJ33" s="3">
        <v>62.590000152587798</v>
      </c>
      <c r="GK33" s="3">
        <v>49.310001373291001</v>
      </c>
      <c r="GL33" s="3">
        <v>34.314998626708899</v>
      </c>
      <c r="GM33" s="3">
        <v>16.110000610351499</v>
      </c>
      <c r="GN33" s="3">
        <v>26.190000534057599</v>
      </c>
      <c r="GO33" s="3">
        <v>160.419998168945</v>
      </c>
      <c r="GP33" s="3">
        <v>32.990001678466797</v>
      </c>
      <c r="GQ33" s="3">
        <v>11.4700002670288</v>
      </c>
      <c r="GR33" s="3">
        <v>21.159999847412099</v>
      </c>
      <c r="GS33" s="3">
        <v>75.889999389648395</v>
      </c>
      <c r="GT33" s="3">
        <v>64.059997558593693</v>
      </c>
      <c r="GU33" s="3">
        <v>70.489997863769503</v>
      </c>
      <c r="GV33" s="3">
        <v>208.25</v>
      </c>
      <c r="GW33" s="3">
        <v>59.099998474121001</v>
      </c>
      <c r="GX33" s="3">
        <v>125.25</v>
      </c>
      <c r="GY33" s="3">
        <v>91.889999389648395</v>
      </c>
      <c r="GZ33" s="3">
        <v>71.599998474121094</v>
      </c>
      <c r="HA33" s="3">
        <v>24.309999465942301</v>
      </c>
      <c r="HB33" s="3">
        <v>18.7000007629394</v>
      </c>
      <c r="HC33" s="3">
        <v>51.25</v>
      </c>
      <c r="HD33" s="3">
        <v>1.7200000286102199</v>
      </c>
      <c r="HE33" s="3">
        <v>14.789999961853001</v>
      </c>
      <c r="HF33" s="3">
        <v>184.39999389648401</v>
      </c>
      <c r="HG33" s="3">
        <v>17</v>
      </c>
      <c r="HH33" s="3">
        <v>79.75</v>
      </c>
      <c r="HI33" s="3">
        <v>85.183334350585895</v>
      </c>
      <c r="HJ33" s="3">
        <v>19.8966674804687</v>
      </c>
      <c r="HK33" s="3">
        <v>34.659999847412102</v>
      </c>
      <c r="HL33" s="3">
        <v>28.190000534057599</v>
      </c>
      <c r="HM33" s="3">
        <v>80.569999694824205</v>
      </c>
      <c r="HN33" s="3">
        <v>39.509998321533203</v>
      </c>
      <c r="HO33" s="3">
        <v>19.309999465942301</v>
      </c>
      <c r="HP33" s="3">
        <v>29.629999160766602</v>
      </c>
      <c r="HQ33" s="3">
        <v>710.010009765625</v>
      </c>
      <c r="HR33" s="3">
        <v>21.375</v>
      </c>
      <c r="HS33" s="3">
        <v>39.919998168945298</v>
      </c>
      <c r="HT33" s="3">
        <v>58.4799995422363</v>
      </c>
      <c r="HU33" s="3">
        <v>43.520000457763601</v>
      </c>
      <c r="HV33" s="3">
        <v>133.49000549316401</v>
      </c>
      <c r="HW33" s="3">
        <v>30.4300003051757</v>
      </c>
      <c r="HX33" s="3">
        <v>29.920000076293899</v>
      </c>
      <c r="HY33" s="3">
        <v>99.550003051757798</v>
      </c>
      <c r="HZ33" s="3">
        <v>46.009998321533203</v>
      </c>
      <c r="IA33" s="3">
        <v>122.459999084472</v>
      </c>
    </row>
    <row r="34" spans="2:235" x14ac:dyDescent="0.3">
      <c r="B34" s="1">
        <v>610.57000730000004</v>
      </c>
      <c r="C34" s="1">
        <v>36.61000061</v>
      </c>
      <c r="D34" s="1">
        <v>108.3700027</v>
      </c>
      <c r="E34" s="1">
        <v>85.730003359999998</v>
      </c>
      <c r="F34" s="1">
        <v>74.400001529999997</v>
      </c>
      <c r="G34" s="1">
        <v>74.61000061</v>
      </c>
      <c r="H34" s="1">
        <v>10.130000109999999</v>
      </c>
      <c r="I34" s="1">
        <v>63.889999389648402</v>
      </c>
      <c r="J34" s="1">
        <v>49.240001678466797</v>
      </c>
      <c r="K34" s="1">
        <v>143.80999755859301</v>
      </c>
      <c r="L34" s="1">
        <v>30.889999389648398</v>
      </c>
      <c r="M34" s="1">
        <v>58.990001678466797</v>
      </c>
      <c r="N34" s="1">
        <v>21.3675003051757</v>
      </c>
      <c r="O34" s="1">
        <v>110.26999664306599</v>
      </c>
      <c r="P34" s="1">
        <v>54.590000152587798</v>
      </c>
      <c r="Q34" s="1">
        <v>36.659999847412102</v>
      </c>
      <c r="R34" s="1">
        <v>93.610000610351506</v>
      </c>
      <c r="S34" s="1">
        <v>48.549999237060497</v>
      </c>
      <c r="T34" s="1">
        <v>31.2299995422363</v>
      </c>
      <c r="U34" s="1">
        <v>129.97999572753901</v>
      </c>
      <c r="V34" s="1">
        <v>66.379997253417898</v>
      </c>
      <c r="W34" s="1">
        <v>32.75</v>
      </c>
      <c r="X34" s="1">
        <v>44.259998321533203</v>
      </c>
      <c r="Y34" s="1">
        <v>32.650001525878899</v>
      </c>
      <c r="Z34" s="1">
        <v>0.5</v>
      </c>
      <c r="AA34" s="1">
        <v>22.139999389648398</v>
      </c>
      <c r="AB34" s="1">
        <v>36.169998168945298</v>
      </c>
      <c r="AC34" s="1">
        <v>40.090000152587798</v>
      </c>
      <c r="AD34" s="1">
        <v>22.819999694824201</v>
      </c>
      <c r="AE34" s="1">
        <v>91.699996948242102</v>
      </c>
      <c r="AF34" s="1">
        <v>25.079999923706001</v>
      </c>
      <c r="AG34" s="1">
        <v>27.379999160766602</v>
      </c>
      <c r="AH34" s="1">
        <v>67.800003051757798</v>
      </c>
      <c r="AI34" s="1">
        <v>46.360000610351499</v>
      </c>
      <c r="AJ34" s="1">
        <v>42.740001678466797</v>
      </c>
      <c r="AK34" s="1">
        <v>19.230768203735298</v>
      </c>
      <c r="AL34" s="1">
        <v>49.060001373291001</v>
      </c>
      <c r="AM34" s="1">
        <v>143.63999938964801</v>
      </c>
      <c r="AN34" s="1">
        <v>67.669998168945298</v>
      </c>
      <c r="AO34" s="1">
        <v>20.299999237060501</v>
      </c>
      <c r="AP34" s="1">
        <v>59.590000152587798</v>
      </c>
      <c r="AQ34" s="1">
        <v>21.860000610351499</v>
      </c>
      <c r="AR34" s="1">
        <v>136.72000122070301</v>
      </c>
      <c r="AS34" s="1">
        <v>28.7000007629394</v>
      </c>
      <c r="AT34" s="1">
        <v>54.569999694824197</v>
      </c>
      <c r="AU34" s="1">
        <v>31.9699993133544</v>
      </c>
      <c r="AV34" s="1">
        <v>53.380001068115199</v>
      </c>
      <c r="AW34" s="1">
        <v>88.279998779296804</v>
      </c>
      <c r="AX34" s="1">
        <v>93.169998168945298</v>
      </c>
      <c r="AY34" s="1">
        <v>41.770000457763601</v>
      </c>
      <c r="AZ34" s="1">
        <v>42.7299995422363</v>
      </c>
      <c r="BA34" s="1">
        <v>10.300000190734799</v>
      </c>
      <c r="BB34" s="1">
        <v>8.3000001907348597</v>
      </c>
      <c r="BC34" s="1">
        <v>25.9300003051757</v>
      </c>
      <c r="BD34" s="1">
        <v>47.740001678466797</v>
      </c>
      <c r="BE34" s="1">
        <v>8.9799995422363192</v>
      </c>
      <c r="BF34" s="1">
        <v>26.620000839233398</v>
      </c>
      <c r="BG34" s="1">
        <v>21.2000007629394</v>
      </c>
      <c r="BH34" s="1">
        <v>694.16998291015602</v>
      </c>
      <c r="BI34" s="1">
        <v>19.870000839233398</v>
      </c>
      <c r="BJ34" s="1">
        <v>25.850000381469702</v>
      </c>
      <c r="BK34" s="1">
        <v>22.889999389648398</v>
      </c>
      <c r="BL34" s="1">
        <v>62.529998779296797</v>
      </c>
      <c r="BM34" s="1">
        <v>157.08000183105401</v>
      </c>
      <c r="BN34" s="1">
        <v>35.639999389648402</v>
      </c>
      <c r="BO34" s="1">
        <v>113.44000244140599</v>
      </c>
      <c r="BP34" s="1">
        <v>83.279998779296804</v>
      </c>
      <c r="BQ34" s="1">
        <v>15.289999961853001</v>
      </c>
      <c r="BR34" s="1">
        <v>21.4699993133544</v>
      </c>
      <c r="BS34" s="1">
        <v>87.459999084472599</v>
      </c>
      <c r="BT34" s="1">
        <v>157.13000488281199</v>
      </c>
      <c r="BU34" s="1">
        <v>32.029998779296797</v>
      </c>
      <c r="BV34" s="1">
        <v>72.610000610351506</v>
      </c>
      <c r="BW34" s="1">
        <v>175.07000732421801</v>
      </c>
      <c r="BX34" s="1">
        <v>21.666667938232401</v>
      </c>
      <c r="BY34" s="1">
        <v>117.94000244140599</v>
      </c>
      <c r="BZ34" s="1">
        <v>74.610000610351506</v>
      </c>
      <c r="CA34" s="1">
        <v>14.539999961853001</v>
      </c>
      <c r="CB34" s="1">
        <v>55.130001068115199</v>
      </c>
      <c r="CC34" s="1">
        <v>36.950000762939403</v>
      </c>
      <c r="CD34" s="1">
        <v>36.180000305175703</v>
      </c>
      <c r="CE34" s="1">
        <v>56.25</v>
      </c>
      <c r="CF34" s="1">
        <v>92.919998168945298</v>
      </c>
      <c r="CG34" s="1">
        <v>7.2399997711181596</v>
      </c>
      <c r="CH34" s="1">
        <v>65.144996643066406</v>
      </c>
      <c r="CI34" s="1">
        <v>24.499120712280199</v>
      </c>
      <c r="CJ34" s="1">
        <v>14.2200002670288</v>
      </c>
      <c r="CK34" s="1">
        <v>181.759994506835</v>
      </c>
      <c r="CL34" s="1">
        <v>31.079999923706001</v>
      </c>
      <c r="CM34" s="1">
        <v>49.200000762939403</v>
      </c>
      <c r="CN34" s="1">
        <v>33.720001220703097</v>
      </c>
      <c r="CO34" s="1">
        <v>93.599998474121094</v>
      </c>
      <c r="CP34" s="1">
        <v>29.520000457763601</v>
      </c>
      <c r="CQ34" s="1">
        <v>37.5</v>
      </c>
      <c r="CR34" s="1">
        <v>39.200000762939403</v>
      </c>
      <c r="CS34" s="1">
        <v>50.430000305175703</v>
      </c>
      <c r="CT34" s="1">
        <v>77.290000915527301</v>
      </c>
      <c r="CU34" s="1">
        <v>260.92999267578102</v>
      </c>
      <c r="CV34" s="1">
        <v>31.520000457763601</v>
      </c>
      <c r="CW34" s="1">
        <v>20.639999389648398</v>
      </c>
      <c r="CX34" s="1">
        <v>160.77000427246</v>
      </c>
      <c r="CY34" s="1">
        <v>21.879999160766602</v>
      </c>
      <c r="CZ34" s="1">
        <v>110.150001525878</v>
      </c>
      <c r="DA34" s="1">
        <v>134.08880615234301</v>
      </c>
      <c r="DB34" s="1">
        <v>59.049999237060497</v>
      </c>
      <c r="DC34" s="1">
        <v>63.509998321533203</v>
      </c>
      <c r="DD34" s="1">
        <v>6.4699997901916504</v>
      </c>
      <c r="DE34" s="1">
        <v>15.270000457763601</v>
      </c>
      <c r="DF34" s="1">
        <v>23.713333129882798</v>
      </c>
      <c r="DG34" s="1">
        <v>19.920000076293899</v>
      </c>
      <c r="DH34" s="1">
        <v>105.48999786376901</v>
      </c>
      <c r="DI34" s="1">
        <v>28.9300003051757</v>
      </c>
      <c r="DJ34" s="1">
        <v>18.0589389801025</v>
      </c>
      <c r="DK34" s="1">
        <v>46.840000152587798</v>
      </c>
      <c r="DL34" s="1">
        <v>42.080001831054602</v>
      </c>
      <c r="DM34" s="1">
        <v>21.7399997711181</v>
      </c>
      <c r="DN34" s="1">
        <v>52.060001373291001</v>
      </c>
      <c r="DO34" s="1">
        <v>16.329999923706001</v>
      </c>
      <c r="DP34" s="1">
        <v>14.7600002288818</v>
      </c>
      <c r="DQ34" s="3">
        <v>104.949996948242</v>
      </c>
      <c r="DR34" s="3">
        <v>130.91000366210901</v>
      </c>
      <c r="DS34" s="3">
        <v>78.230003356933594</v>
      </c>
      <c r="DT34" s="3">
        <v>36.540000915527301</v>
      </c>
      <c r="DU34" s="3">
        <v>21.860000610351499</v>
      </c>
      <c r="DV34" s="3">
        <v>59.470001220703097</v>
      </c>
      <c r="DW34" s="3">
        <v>33.290000915527301</v>
      </c>
      <c r="DX34" s="3">
        <v>75.220001220703097</v>
      </c>
      <c r="DY34" s="3">
        <v>107.949996948242</v>
      </c>
      <c r="DZ34" s="3">
        <v>25.235000610351499</v>
      </c>
      <c r="EA34" s="3">
        <v>40.009998321533203</v>
      </c>
      <c r="EB34" s="3">
        <v>29.629999160766602</v>
      </c>
      <c r="EC34" s="3">
        <v>64.830505371093693</v>
      </c>
      <c r="ED34" s="3">
        <v>19.829999923706001</v>
      </c>
      <c r="EE34" s="3">
        <v>26.75</v>
      </c>
      <c r="EF34" s="3">
        <v>29.440000534057599</v>
      </c>
      <c r="EG34" s="3">
        <v>19.5</v>
      </c>
      <c r="EH34" s="3">
        <v>39.540000915527301</v>
      </c>
      <c r="EI34" s="3">
        <v>50</v>
      </c>
      <c r="EJ34" s="3">
        <v>36.540000915527301</v>
      </c>
      <c r="EK34" s="3">
        <v>65.650001525878906</v>
      </c>
      <c r="EL34" s="3">
        <v>12.079999923706</v>
      </c>
      <c r="EM34" s="3">
        <v>44.630001068115199</v>
      </c>
      <c r="EN34" s="3">
        <v>111.48999786376901</v>
      </c>
      <c r="EO34" s="3">
        <v>37.200000762939403</v>
      </c>
      <c r="EP34" s="3">
        <v>84.120002746582003</v>
      </c>
      <c r="EQ34" s="3">
        <v>93.839996337890597</v>
      </c>
      <c r="ER34" s="3">
        <v>62.819999694824197</v>
      </c>
      <c r="ES34" s="3">
        <v>35.080001831054602</v>
      </c>
      <c r="ET34" s="3">
        <v>25.240055084228501</v>
      </c>
      <c r="EU34" s="3">
        <v>32.360000610351499</v>
      </c>
      <c r="EV34" s="3">
        <v>42.599998474121001</v>
      </c>
      <c r="EW34" s="3">
        <v>59.680000305175703</v>
      </c>
      <c r="EX34" s="3">
        <v>41.619998931884702</v>
      </c>
      <c r="EY34" s="3">
        <v>55.200000762939403</v>
      </c>
      <c r="EZ34" s="3">
        <v>20.860000610351499</v>
      </c>
      <c r="FA34" s="3">
        <v>16.690000534057599</v>
      </c>
      <c r="FB34" s="3">
        <v>59.2299995422363</v>
      </c>
      <c r="FC34" s="3">
        <v>58.389999389648402</v>
      </c>
      <c r="FD34" s="3">
        <v>32.299999237060497</v>
      </c>
      <c r="FE34" s="3">
        <v>30.590000152587798</v>
      </c>
      <c r="FF34" s="3">
        <v>24.780000686645501</v>
      </c>
      <c r="FG34" s="3">
        <v>41.049999237060497</v>
      </c>
      <c r="FH34" s="3">
        <v>1158.4599609375</v>
      </c>
      <c r="FI34" s="3">
        <v>41.889999389648402</v>
      </c>
      <c r="FJ34" s="3">
        <v>21.170000076293899</v>
      </c>
      <c r="FK34" s="3">
        <v>14.640000343322701</v>
      </c>
      <c r="FL34" s="3">
        <v>32.770000457763601</v>
      </c>
      <c r="FM34" s="3">
        <v>15.25</v>
      </c>
      <c r="FN34" s="3">
        <v>24.170000076293899</v>
      </c>
      <c r="FO34" s="3">
        <v>338</v>
      </c>
      <c r="FP34" s="3">
        <v>5.4675002098083496</v>
      </c>
      <c r="FQ34" s="3">
        <v>20.899999618530199</v>
      </c>
      <c r="FR34" s="3">
        <v>7.1100001335143999</v>
      </c>
      <c r="FS34" s="3">
        <v>73.180000305175696</v>
      </c>
      <c r="FT34" s="3">
        <v>15.189999580383301</v>
      </c>
      <c r="FU34" s="3">
        <v>34.369998931884702</v>
      </c>
      <c r="FV34" s="3">
        <v>24.409999847412099</v>
      </c>
      <c r="FW34" s="3">
        <v>13.189999580383301</v>
      </c>
      <c r="FX34" s="3">
        <v>67.550003051757798</v>
      </c>
      <c r="FY34" s="3">
        <v>16.9699993133544</v>
      </c>
      <c r="FZ34" s="3">
        <v>73.199996948242102</v>
      </c>
      <c r="GA34" s="3">
        <v>112.650001525878</v>
      </c>
      <c r="GB34" s="3">
        <v>230.52999877929599</v>
      </c>
      <c r="GC34" s="3">
        <v>88.589996337890597</v>
      </c>
      <c r="GD34" s="3">
        <v>76.199996948242102</v>
      </c>
      <c r="GE34" s="3">
        <v>112.06999969482401</v>
      </c>
      <c r="GF34" s="3">
        <v>86.290000915527301</v>
      </c>
      <c r="GG34" s="3">
        <v>60.680000305175703</v>
      </c>
      <c r="GH34" s="3">
        <v>38.540000915527301</v>
      </c>
      <c r="GI34" s="3">
        <v>13.882834434509199</v>
      </c>
      <c r="GJ34" s="3">
        <v>62.830001831054602</v>
      </c>
      <c r="GK34" s="3">
        <v>49.869998931884702</v>
      </c>
      <c r="GL34" s="3">
        <v>34.209999084472599</v>
      </c>
      <c r="GM34" s="3">
        <v>16.040000915527301</v>
      </c>
      <c r="GN34" s="3">
        <v>26.350000381469702</v>
      </c>
      <c r="GO34" s="3">
        <v>153.22000122070301</v>
      </c>
      <c r="GP34" s="3">
        <v>31.889999389648398</v>
      </c>
      <c r="GQ34" s="3">
        <v>11.289999961853001</v>
      </c>
      <c r="GR34" s="3">
        <v>22.649999618530199</v>
      </c>
      <c r="GS34" s="3">
        <v>75.949996948242102</v>
      </c>
      <c r="GT34" s="3">
        <v>63.189998626708899</v>
      </c>
      <c r="GU34" s="3">
        <v>69.959999084472599</v>
      </c>
      <c r="GV34" s="3">
        <v>209.44000244140599</v>
      </c>
      <c r="GW34" s="3">
        <v>58.889999389648402</v>
      </c>
      <c r="GX34" s="3">
        <v>127.52999877929599</v>
      </c>
      <c r="GY34" s="3">
        <v>92.410003662109304</v>
      </c>
      <c r="GZ34" s="3">
        <v>72.029998779296804</v>
      </c>
      <c r="HA34" s="3">
        <v>23.5100002288818</v>
      </c>
      <c r="HB34" s="3">
        <v>18.5</v>
      </c>
      <c r="HC34" s="3">
        <v>50.020000457763601</v>
      </c>
      <c r="HD34" s="3">
        <v>1.7799999713897701</v>
      </c>
      <c r="HE34" s="3">
        <v>14.579999923706</v>
      </c>
      <c r="HF34" s="3">
        <v>189.21000671386699</v>
      </c>
      <c r="HG34" s="3">
        <v>17.049999237060501</v>
      </c>
      <c r="HH34" s="3">
        <v>80.779998779296804</v>
      </c>
      <c r="HI34" s="3">
        <v>86.4566650390625</v>
      </c>
      <c r="HJ34" s="3">
        <v>20</v>
      </c>
      <c r="HK34" s="3">
        <v>35.319999694824197</v>
      </c>
      <c r="HL34" s="3">
        <v>26.9300003051757</v>
      </c>
      <c r="HM34" s="3">
        <v>78.510002136230398</v>
      </c>
      <c r="HN34" s="3">
        <v>38.169998168945298</v>
      </c>
      <c r="HO34" s="3">
        <v>18.579999923706001</v>
      </c>
      <c r="HP34" s="3">
        <v>28.409999847412099</v>
      </c>
      <c r="HQ34" s="3">
        <v>706.71002197265602</v>
      </c>
      <c r="HR34" s="3">
        <v>21.014999389648398</v>
      </c>
      <c r="HS34" s="3">
        <v>38.419998168945298</v>
      </c>
      <c r="HT34" s="3">
        <v>56.970001220703097</v>
      </c>
      <c r="HU34" s="3">
        <v>41.819999694824197</v>
      </c>
      <c r="HV34" s="3">
        <v>126.949996948242</v>
      </c>
      <c r="HW34" s="3">
        <v>29.110000610351499</v>
      </c>
      <c r="HX34" s="3">
        <v>29.120000839233398</v>
      </c>
      <c r="HY34" s="3">
        <v>97.489997863769503</v>
      </c>
      <c r="HZ34" s="3">
        <v>44.900001525878899</v>
      </c>
      <c r="IA34" s="3">
        <v>119.889999389648</v>
      </c>
    </row>
    <row r="35" spans="2:235" x14ac:dyDescent="0.3">
      <c r="B35" s="1">
        <v>610.89001459999997</v>
      </c>
      <c r="C35" s="1">
        <v>36.959999080000003</v>
      </c>
      <c r="D35" s="1">
        <v>107.9800034</v>
      </c>
      <c r="E35" s="1">
        <v>86.5</v>
      </c>
      <c r="F35" s="1">
        <v>75.099998470000003</v>
      </c>
      <c r="G35" s="1">
        <v>74.97000122</v>
      </c>
      <c r="H35" s="1">
        <v>10.30000019</v>
      </c>
      <c r="I35" s="1">
        <v>63.740001678466797</v>
      </c>
      <c r="J35" s="1">
        <v>48.270000457763601</v>
      </c>
      <c r="K35" s="1">
        <v>141.19000244140599</v>
      </c>
      <c r="L35" s="1">
        <v>31.2399997711181</v>
      </c>
      <c r="M35" s="1">
        <v>58.599998474121001</v>
      </c>
      <c r="N35" s="1">
        <v>21.174999237060501</v>
      </c>
      <c r="O35" s="1">
        <v>110.169998168945</v>
      </c>
      <c r="P35" s="1">
        <v>54.099998474121001</v>
      </c>
      <c r="Q35" s="1">
        <v>36.130001068115199</v>
      </c>
      <c r="R35" s="1">
        <v>93.290000915527301</v>
      </c>
      <c r="S35" s="1">
        <v>48.169998168945298</v>
      </c>
      <c r="T35" s="1">
        <v>31.100000381469702</v>
      </c>
      <c r="U35" s="1">
        <v>129.5</v>
      </c>
      <c r="V35" s="1">
        <v>66.110000610351506</v>
      </c>
      <c r="W35" s="1">
        <v>33.130001068115199</v>
      </c>
      <c r="X35" s="1">
        <v>43.520000457763601</v>
      </c>
      <c r="Y35" s="1">
        <v>32.490001678466797</v>
      </c>
      <c r="Z35" s="1">
        <v>0.55000001192092896</v>
      </c>
      <c r="AA35" s="1">
        <v>21.819999694824201</v>
      </c>
      <c r="AB35" s="1">
        <v>35.349998474121001</v>
      </c>
      <c r="AC35" s="1">
        <v>39.7299995422363</v>
      </c>
      <c r="AD35" s="1">
        <v>22.7399997711181</v>
      </c>
      <c r="AE35" s="1">
        <v>91.269996643066406</v>
      </c>
      <c r="AF35" s="1">
        <v>25.370000839233398</v>
      </c>
      <c r="AG35" s="1">
        <v>27.149999618530199</v>
      </c>
      <c r="AH35" s="1">
        <v>66.360000610351506</v>
      </c>
      <c r="AI35" s="1">
        <v>46.139999389648402</v>
      </c>
      <c r="AJ35" s="1">
        <v>43.240001678466797</v>
      </c>
      <c r="AK35" s="1">
        <v>19.404466629028299</v>
      </c>
      <c r="AL35" s="1">
        <v>48.919998168945298</v>
      </c>
      <c r="AM35" s="1">
        <v>144.46000671386699</v>
      </c>
      <c r="AN35" s="1">
        <v>68.430000305175696</v>
      </c>
      <c r="AO35" s="1">
        <v>20.920000076293899</v>
      </c>
      <c r="AP35" s="1">
        <v>59.659999847412102</v>
      </c>
      <c r="AQ35" s="1">
        <v>22.030000686645501</v>
      </c>
      <c r="AR35" s="1">
        <v>136.39999389648401</v>
      </c>
      <c r="AS35" s="1">
        <v>29.079999923706001</v>
      </c>
      <c r="AT35" s="1">
        <v>54.090000152587798</v>
      </c>
      <c r="AU35" s="1">
        <v>31.799999237060501</v>
      </c>
      <c r="AV35" s="1">
        <v>53.470001220703097</v>
      </c>
      <c r="AW35" s="1">
        <v>88.559997558593693</v>
      </c>
      <c r="AX35" s="1">
        <v>93.819999694824205</v>
      </c>
      <c r="AY35" s="1">
        <v>41.700000762939403</v>
      </c>
      <c r="AZ35" s="1">
        <v>41.139999389648402</v>
      </c>
      <c r="BA35" s="1">
        <v>10.2299995422363</v>
      </c>
      <c r="BB35" s="1">
        <v>8.3800001144409109</v>
      </c>
      <c r="BC35" s="1">
        <v>25.799999237060501</v>
      </c>
      <c r="BD35" s="1">
        <v>48.209999084472599</v>
      </c>
      <c r="BE35" s="1">
        <v>8.8800001144409109</v>
      </c>
      <c r="BF35" s="1">
        <v>26.909999847412099</v>
      </c>
      <c r="BG35" s="1">
        <v>21.2199993133544</v>
      </c>
      <c r="BH35" s="1">
        <v>692.40002441406205</v>
      </c>
      <c r="BI35" s="1">
        <v>19.4500007629394</v>
      </c>
      <c r="BJ35" s="1">
        <v>25.4300003051757</v>
      </c>
      <c r="BK35" s="1">
        <v>22.110000610351499</v>
      </c>
      <c r="BL35" s="1">
        <v>61.779998779296797</v>
      </c>
      <c r="BM35" s="1">
        <v>155.91000366210901</v>
      </c>
      <c r="BN35" s="1">
        <v>36.099998474121001</v>
      </c>
      <c r="BO35" s="1">
        <v>113.76999664306599</v>
      </c>
      <c r="BP35" s="1">
        <v>83.519996643066406</v>
      </c>
      <c r="BQ35" s="1">
        <v>15.300000190734799</v>
      </c>
      <c r="BR35" s="1">
        <v>21.629999160766602</v>
      </c>
      <c r="BS35" s="1">
        <v>87.080001831054602</v>
      </c>
      <c r="BT35" s="1">
        <v>158.08999633789</v>
      </c>
      <c r="BU35" s="1">
        <v>31.584999084472599</v>
      </c>
      <c r="BV35" s="1">
        <v>73.360000610351506</v>
      </c>
      <c r="BW35" s="1">
        <v>177.03999328613199</v>
      </c>
      <c r="BX35" s="1">
        <v>22.3377780914306</v>
      </c>
      <c r="BY35" s="1">
        <v>117.949996948242</v>
      </c>
      <c r="BZ35" s="1">
        <v>74.050003051757798</v>
      </c>
      <c r="CA35" s="1">
        <v>14.7299995422363</v>
      </c>
      <c r="CB35" s="1">
        <v>55.340000152587798</v>
      </c>
      <c r="CC35" s="1">
        <v>37.889999389648402</v>
      </c>
      <c r="CD35" s="1">
        <v>35.770000457763601</v>
      </c>
      <c r="CE35" s="1">
        <v>56.709999084472599</v>
      </c>
      <c r="CF35" s="1">
        <v>94.089996337890597</v>
      </c>
      <c r="CG35" s="1">
        <v>7.2199997901916504</v>
      </c>
      <c r="CH35" s="1">
        <v>65.400001525878906</v>
      </c>
      <c r="CI35" s="1">
        <v>24.5342712402343</v>
      </c>
      <c r="CJ35" s="1">
        <v>14.149999618530201</v>
      </c>
      <c r="CK35" s="1">
        <v>180.63999938964801</v>
      </c>
      <c r="CL35" s="1">
        <v>31.25</v>
      </c>
      <c r="CM35" s="1">
        <v>48.590000152587798</v>
      </c>
      <c r="CN35" s="1">
        <v>34.020000457763601</v>
      </c>
      <c r="CO35" s="1">
        <v>94.459999084472599</v>
      </c>
      <c r="CP35" s="1">
        <v>29.389999389648398</v>
      </c>
      <c r="CQ35" s="1">
        <v>38.2299995422363</v>
      </c>
      <c r="CR35" s="1">
        <v>39.009998321533203</v>
      </c>
      <c r="CS35" s="1">
        <v>50.049999237060497</v>
      </c>
      <c r="CT35" s="1">
        <v>76.980003356933594</v>
      </c>
      <c r="CU35" s="1">
        <v>260.72000122070301</v>
      </c>
      <c r="CV35" s="1">
        <v>30.319999694824201</v>
      </c>
      <c r="CW35" s="1">
        <v>21.4899997711181</v>
      </c>
      <c r="CX35" s="1">
        <v>161.05999755859301</v>
      </c>
      <c r="CY35" s="1">
        <v>21.659999847412099</v>
      </c>
      <c r="CZ35" s="1">
        <v>110.629997253417</v>
      </c>
      <c r="DA35" s="1">
        <v>133.33024597167901</v>
      </c>
      <c r="DB35" s="1">
        <v>58.689998626708899</v>
      </c>
      <c r="DC35" s="1">
        <v>63.270000457763601</v>
      </c>
      <c r="DD35" s="1">
        <v>6.25</v>
      </c>
      <c r="DE35" s="1">
        <v>15.1099996566772</v>
      </c>
      <c r="DF35" s="1">
        <v>23.666667938232401</v>
      </c>
      <c r="DG35" s="1">
        <v>19.709999084472599</v>
      </c>
      <c r="DH35" s="1">
        <v>103.680000305175</v>
      </c>
      <c r="DI35" s="1">
        <v>28.809999465942301</v>
      </c>
      <c r="DJ35" s="1">
        <v>18.212181091308501</v>
      </c>
      <c r="DK35" s="1">
        <v>46.573333740234297</v>
      </c>
      <c r="DL35" s="1">
        <v>42.049999237060497</v>
      </c>
      <c r="DM35" s="1">
        <v>21.569999694824201</v>
      </c>
      <c r="DN35" s="1">
        <v>52.040000915527301</v>
      </c>
      <c r="DO35" s="1">
        <v>16.299999237060501</v>
      </c>
      <c r="DP35" s="1">
        <v>14.3500003814697</v>
      </c>
      <c r="DQ35" s="3">
        <v>106.11000061035099</v>
      </c>
      <c r="DR35" s="3">
        <v>130.99000549316401</v>
      </c>
      <c r="DS35" s="3">
        <v>78.910003662109304</v>
      </c>
      <c r="DT35" s="3">
        <v>36.119998931884702</v>
      </c>
      <c r="DU35" s="3">
        <v>21.840000152587798</v>
      </c>
      <c r="DV35" s="3">
        <v>59.200000762939403</v>
      </c>
      <c r="DW35" s="3">
        <v>33.360000610351499</v>
      </c>
      <c r="DX35" s="3">
        <v>74.919998168945298</v>
      </c>
      <c r="DY35" s="3">
        <v>108.02999877929599</v>
      </c>
      <c r="DZ35" s="3">
        <v>25.649999618530199</v>
      </c>
      <c r="EA35" s="3">
        <v>40.189998626708899</v>
      </c>
      <c r="EB35" s="3">
        <v>29.4899997711181</v>
      </c>
      <c r="EC35" s="3">
        <v>65.348396301269503</v>
      </c>
      <c r="ED35" s="3">
        <v>19.819999694824201</v>
      </c>
      <c r="EE35" s="3">
        <v>26.7299995422363</v>
      </c>
      <c r="EF35" s="3">
        <v>29.809999465942301</v>
      </c>
      <c r="EG35" s="3">
        <v>19.209999084472599</v>
      </c>
      <c r="EH35" s="3">
        <v>39.470001220703097</v>
      </c>
      <c r="EI35" s="3">
        <v>49.330001831054602</v>
      </c>
      <c r="EJ35" s="3">
        <v>36.689998626708899</v>
      </c>
      <c r="EK35" s="3">
        <v>67.160003662109304</v>
      </c>
      <c r="EL35" s="3">
        <v>12.119999885559</v>
      </c>
      <c r="EM35" s="3">
        <v>45.119998931884702</v>
      </c>
      <c r="EN35" s="3">
        <v>113.220001220703</v>
      </c>
      <c r="EO35" s="3">
        <v>37.659999847412102</v>
      </c>
      <c r="EP35" s="3">
        <v>83.599998474121094</v>
      </c>
      <c r="EQ35" s="3">
        <v>96.309997558593693</v>
      </c>
      <c r="ER35" s="3">
        <v>63.099998474121001</v>
      </c>
      <c r="ES35" s="3">
        <v>35.340000152587798</v>
      </c>
      <c r="ET35" s="3">
        <v>25.454389572143501</v>
      </c>
      <c r="EU35" s="3">
        <v>33</v>
      </c>
      <c r="EV35" s="3">
        <v>43.279998779296797</v>
      </c>
      <c r="EW35" s="3">
        <v>60.349998474121001</v>
      </c>
      <c r="EX35" s="3">
        <v>41.540000915527301</v>
      </c>
      <c r="EY35" s="3">
        <v>55.340000152587798</v>
      </c>
      <c r="EZ35" s="3">
        <v>20.610000610351499</v>
      </c>
      <c r="FA35" s="3">
        <v>16.569999694824201</v>
      </c>
      <c r="FB35" s="3">
        <v>59.200000762939403</v>
      </c>
      <c r="FC35" s="3">
        <v>58.049999237060497</v>
      </c>
      <c r="FD35" s="3">
        <v>32.130001068115199</v>
      </c>
      <c r="FE35" s="3">
        <v>30.9500007629394</v>
      </c>
      <c r="FF35" s="3">
        <v>24.540000915527301</v>
      </c>
      <c r="FG35" s="3">
        <v>41.189998626708899</v>
      </c>
      <c r="FH35" s="3">
        <v>1150.39001464843</v>
      </c>
      <c r="FI35" s="3">
        <v>42.060001373291001</v>
      </c>
      <c r="FJ35" s="3">
        <v>21.4899997711181</v>
      </c>
      <c r="FK35" s="3">
        <v>14.9099998474121</v>
      </c>
      <c r="FL35" s="3">
        <v>33.240001678466797</v>
      </c>
      <c r="FM35" s="3">
        <v>15.310000419616699</v>
      </c>
      <c r="FN35" s="3">
        <v>24.139999389648398</v>
      </c>
      <c r="FO35" s="3">
        <v>343.29000854492102</v>
      </c>
      <c r="FP35" s="3">
        <v>5.4450001716613698</v>
      </c>
      <c r="FQ35" s="3">
        <v>20.959999084472599</v>
      </c>
      <c r="FR35" s="3">
        <v>7.3699998855590803</v>
      </c>
      <c r="FS35" s="3">
        <v>73.849998474121094</v>
      </c>
      <c r="FT35" s="3">
        <v>15</v>
      </c>
      <c r="FU35" s="3">
        <v>34.069999694824197</v>
      </c>
      <c r="FV35" s="3">
        <v>24.280000686645501</v>
      </c>
      <c r="FW35" s="3">
        <v>13.149999618530201</v>
      </c>
      <c r="FX35" s="3">
        <v>67.029998779296804</v>
      </c>
      <c r="FY35" s="3">
        <v>16.870000839233398</v>
      </c>
      <c r="FZ35" s="3">
        <v>72.629997253417898</v>
      </c>
      <c r="GA35" s="3">
        <v>112.620002746582</v>
      </c>
      <c r="GB35" s="3">
        <v>229.33000183105401</v>
      </c>
      <c r="GC35" s="3">
        <v>87.110000610351506</v>
      </c>
      <c r="GD35" s="3">
        <v>74.300003051757798</v>
      </c>
      <c r="GE35" s="3">
        <v>111.48999786376901</v>
      </c>
      <c r="GF35" s="3">
        <v>85.190002441406193</v>
      </c>
      <c r="GG35" s="3">
        <v>59.389999389648402</v>
      </c>
      <c r="GH35" s="3">
        <v>38.970001220703097</v>
      </c>
      <c r="GI35" s="3">
        <v>13.987283706665</v>
      </c>
      <c r="GJ35" s="3">
        <v>62.7299995422363</v>
      </c>
      <c r="GK35" s="3">
        <v>50.569999694824197</v>
      </c>
      <c r="GL35" s="3">
        <v>33.849998474121001</v>
      </c>
      <c r="GM35" s="3">
        <v>16.209999084472599</v>
      </c>
      <c r="GN35" s="3">
        <v>26.809999465942301</v>
      </c>
      <c r="GO35" s="3">
        <v>151.47999572753901</v>
      </c>
      <c r="GP35" s="3">
        <v>32.569999694824197</v>
      </c>
      <c r="GQ35" s="3">
        <v>11.3400001525878</v>
      </c>
      <c r="GR35" s="3">
        <v>23.290000915527301</v>
      </c>
      <c r="GS35" s="3">
        <v>76.800003051757798</v>
      </c>
      <c r="GT35" s="3">
        <v>63.299999237060497</v>
      </c>
      <c r="GU35" s="3">
        <v>69.75</v>
      </c>
      <c r="GV35" s="3">
        <v>210.88000488281199</v>
      </c>
      <c r="GW35" s="3">
        <v>59.259998321533203</v>
      </c>
      <c r="GX35" s="3">
        <v>128.009994506835</v>
      </c>
      <c r="GY35" s="3">
        <v>92.599998474121094</v>
      </c>
      <c r="GZ35" s="3">
        <v>71.040000915527301</v>
      </c>
      <c r="HA35" s="3">
        <v>23.6800003051757</v>
      </c>
      <c r="HB35" s="3">
        <v>19.040000915527301</v>
      </c>
      <c r="HC35" s="3">
        <v>52.299999237060497</v>
      </c>
      <c r="HD35" s="3">
        <v>1.8500000238418499</v>
      </c>
      <c r="HE35" s="3">
        <v>14.670000076293899</v>
      </c>
      <c r="HF35" s="3">
        <v>187.75</v>
      </c>
      <c r="HG35" s="3">
        <v>17.069999694824201</v>
      </c>
      <c r="HH35" s="3">
        <v>80.349998474121094</v>
      </c>
      <c r="HI35" s="3">
        <v>86.036666870117102</v>
      </c>
      <c r="HJ35" s="3">
        <v>20.023332595825099</v>
      </c>
      <c r="HK35" s="3">
        <v>35.340000152587798</v>
      </c>
      <c r="HL35" s="3">
        <v>28.084999084472599</v>
      </c>
      <c r="HM35" s="3">
        <v>80.330001831054602</v>
      </c>
      <c r="HN35" s="3">
        <v>38.290000915527301</v>
      </c>
      <c r="HO35" s="3">
        <v>18.809999465942301</v>
      </c>
      <c r="HP35" s="3">
        <v>29.090000152587798</v>
      </c>
      <c r="HQ35" s="3">
        <v>723.86999511718705</v>
      </c>
      <c r="HR35" s="3">
        <v>21.170000076293899</v>
      </c>
      <c r="HS35" s="3">
        <v>37.849998474121001</v>
      </c>
      <c r="HT35" s="3">
        <v>57.909999847412102</v>
      </c>
      <c r="HU35" s="3">
        <v>43.360000610351499</v>
      </c>
      <c r="HV35" s="3">
        <v>128.83999633789</v>
      </c>
      <c r="HW35" s="3">
        <v>29.7600002288818</v>
      </c>
      <c r="HX35" s="3">
        <v>29.579999923706001</v>
      </c>
      <c r="HY35" s="3">
        <v>98.930000305175696</v>
      </c>
      <c r="HZ35" s="3">
        <v>45.349998474121001</v>
      </c>
      <c r="IA35" s="3">
        <v>121.699996948242</v>
      </c>
    </row>
    <row r="36" spans="2:235" x14ac:dyDescent="0.3">
      <c r="B36" s="1">
        <v>611.57000730000004</v>
      </c>
      <c r="C36" s="1">
        <v>37.680000309999997</v>
      </c>
      <c r="D36" s="1">
        <v>106.83000180000001</v>
      </c>
      <c r="E36" s="1">
        <v>85.349998470000003</v>
      </c>
      <c r="F36" s="1">
        <v>74.269996640000002</v>
      </c>
      <c r="G36" s="1">
        <v>73.980003359999998</v>
      </c>
      <c r="H36" s="1">
        <v>10.22000027</v>
      </c>
      <c r="I36" s="1">
        <v>64.239997863769503</v>
      </c>
      <c r="J36" s="1">
        <v>49.790000915527301</v>
      </c>
      <c r="K36" s="1">
        <v>140.72999572753901</v>
      </c>
      <c r="L36" s="1">
        <v>31.879999160766602</v>
      </c>
      <c r="M36" s="1">
        <v>58.520000457763601</v>
      </c>
      <c r="N36" s="1">
        <v>21.709999084472599</v>
      </c>
      <c r="O36" s="1">
        <v>113.169998168945</v>
      </c>
      <c r="P36" s="1">
        <v>53.639999389648402</v>
      </c>
      <c r="Q36" s="1">
        <v>36.130001068115199</v>
      </c>
      <c r="R36" s="1">
        <v>94.769996643066406</v>
      </c>
      <c r="S36" s="1">
        <v>48.619998931884702</v>
      </c>
      <c r="T36" s="1">
        <v>31.389999389648398</v>
      </c>
      <c r="U36" s="1">
        <v>129.57000732421801</v>
      </c>
      <c r="V36" s="1">
        <v>66.129997253417898</v>
      </c>
      <c r="W36" s="1">
        <v>33.540000915527301</v>
      </c>
      <c r="X36" s="1">
        <v>43.189998626708899</v>
      </c>
      <c r="Y36" s="1">
        <v>31.780000686645501</v>
      </c>
      <c r="Z36" s="1">
        <v>0.55000001192092896</v>
      </c>
      <c r="AA36" s="1">
        <v>21.7199993133544</v>
      </c>
      <c r="AB36" s="1">
        <v>35.279998779296797</v>
      </c>
      <c r="AC36" s="1">
        <v>40.020000457763601</v>
      </c>
      <c r="AD36" s="1">
        <v>23.069999694824201</v>
      </c>
      <c r="AE36" s="1">
        <v>90.870002746582003</v>
      </c>
      <c r="AF36" s="1">
        <v>25.139999389648398</v>
      </c>
      <c r="AG36" s="1">
        <v>27.379999160766602</v>
      </c>
      <c r="AH36" s="1">
        <v>67.139999389648395</v>
      </c>
      <c r="AI36" s="1">
        <v>45.7299995422363</v>
      </c>
      <c r="AJ36" s="1">
        <v>42.580001831054602</v>
      </c>
      <c r="AK36" s="1">
        <v>19.193548202514599</v>
      </c>
      <c r="AL36" s="1">
        <v>48.520000457763601</v>
      </c>
      <c r="AM36" s="1">
        <v>143.63000488281199</v>
      </c>
      <c r="AN36" s="1">
        <v>68.419998168945298</v>
      </c>
      <c r="AO36" s="1">
        <v>20.920000076293899</v>
      </c>
      <c r="AP36" s="1">
        <v>58.930000305175703</v>
      </c>
      <c r="AQ36" s="1">
        <v>22.1049995422363</v>
      </c>
      <c r="AR36" s="1">
        <v>136.39999389648401</v>
      </c>
      <c r="AS36" s="1">
        <v>28.9899997711181</v>
      </c>
      <c r="AT36" s="1">
        <v>51.7299995422363</v>
      </c>
      <c r="AU36" s="1">
        <v>31.6800003051757</v>
      </c>
      <c r="AV36" s="1">
        <v>53.209999084472599</v>
      </c>
      <c r="AW36" s="1">
        <v>87.529998779296804</v>
      </c>
      <c r="AX36" s="1">
        <v>93.690002441406193</v>
      </c>
      <c r="AY36" s="1">
        <v>41.759998321533203</v>
      </c>
      <c r="AZ36" s="1">
        <v>41.069999694824197</v>
      </c>
      <c r="BA36" s="1">
        <v>10.3400001525878</v>
      </c>
      <c r="BB36" s="1">
        <v>8.3999996185302699</v>
      </c>
      <c r="BC36" s="1">
        <v>25.9500007629394</v>
      </c>
      <c r="BD36" s="1">
        <v>47.959999084472599</v>
      </c>
      <c r="BE36" s="1">
        <v>8.7799997329711896</v>
      </c>
      <c r="BF36" s="1">
        <v>26.7600002288818</v>
      </c>
      <c r="BG36" s="1">
        <v>20.7399997711181</v>
      </c>
      <c r="BH36" s="1">
        <v>683.42999267578102</v>
      </c>
      <c r="BI36" s="1">
        <v>19.409999847412099</v>
      </c>
      <c r="BJ36" s="1">
        <v>25.889999389648398</v>
      </c>
      <c r="BK36" s="1">
        <v>22.309999465942301</v>
      </c>
      <c r="BL36" s="1">
        <v>61.849998474121001</v>
      </c>
      <c r="BM36" s="1">
        <v>154.47000122070301</v>
      </c>
      <c r="BN36" s="1">
        <v>35.799999237060497</v>
      </c>
      <c r="BO36" s="1">
        <v>112.58999633789</v>
      </c>
      <c r="BP36" s="1">
        <v>82.970001220703097</v>
      </c>
      <c r="BQ36" s="1">
        <v>15.2600002288818</v>
      </c>
      <c r="BR36" s="1">
        <v>21.2600002288818</v>
      </c>
      <c r="BS36" s="1">
        <v>90</v>
      </c>
      <c r="BT36" s="1">
        <v>157.25</v>
      </c>
      <c r="BU36" s="1">
        <v>32.485000610351499</v>
      </c>
      <c r="BV36" s="1">
        <v>73.089996337890597</v>
      </c>
      <c r="BW36" s="1">
        <v>177.71000671386699</v>
      </c>
      <c r="BX36" s="1">
        <v>22.631111145019499</v>
      </c>
      <c r="BY36" s="1">
        <v>115.870002746582</v>
      </c>
      <c r="BZ36" s="1">
        <v>73.440002441406193</v>
      </c>
      <c r="CA36" s="1">
        <v>14.6599998474121</v>
      </c>
      <c r="CB36" s="1">
        <v>55.400001525878899</v>
      </c>
      <c r="CC36" s="1">
        <v>37.694999694824197</v>
      </c>
      <c r="CD36" s="1">
        <v>35.069999694824197</v>
      </c>
      <c r="CE36" s="1">
        <v>56.330001831054602</v>
      </c>
      <c r="CF36" s="1">
        <v>94.790000915527301</v>
      </c>
      <c r="CG36" s="1">
        <v>7.1799998283386204</v>
      </c>
      <c r="CH36" s="1">
        <v>64.815002441406193</v>
      </c>
      <c r="CI36" s="1">
        <v>24.3848857879638</v>
      </c>
      <c r="CJ36" s="1">
        <v>14.1000003814697</v>
      </c>
      <c r="CK36" s="1">
        <v>178.75</v>
      </c>
      <c r="CL36" s="1">
        <v>31.079999923706001</v>
      </c>
      <c r="CM36" s="1">
        <v>48.299999237060497</v>
      </c>
      <c r="CN36" s="1">
        <v>33.990001678466797</v>
      </c>
      <c r="CO36" s="1">
        <v>93.010002136230398</v>
      </c>
      <c r="CP36" s="1">
        <v>29.309999465942301</v>
      </c>
      <c r="CQ36" s="1">
        <v>37.9799995422363</v>
      </c>
      <c r="CR36" s="1">
        <v>39.060001373291001</v>
      </c>
      <c r="CS36" s="1">
        <v>49.740001678466797</v>
      </c>
      <c r="CT36" s="1">
        <v>77.080001831054602</v>
      </c>
      <c r="CU36" s="1">
        <v>255.86000061035099</v>
      </c>
      <c r="CV36" s="1">
        <v>29.909999847412099</v>
      </c>
      <c r="CW36" s="1">
        <v>21.4799995422363</v>
      </c>
      <c r="CX36" s="1">
        <v>159.96000671386699</v>
      </c>
      <c r="CY36" s="1">
        <v>21.590000152587798</v>
      </c>
      <c r="CZ36" s="1">
        <v>111.180000305175</v>
      </c>
      <c r="DA36" s="1">
        <v>134.79185485839801</v>
      </c>
      <c r="DB36" s="1">
        <v>59.029998779296797</v>
      </c>
      <c r="DC36" s="1">
        <v>63.430000305175703</v>
      </c>
      <c r="DD36" s="1">
        <v>6.2699999809265101</v>
      </c>
      <c r="DE36" s="1">
        <v>15.069999694824199</v>
      </c>
      <c r="DF36" s="1">
        <v>23.486667633056602</v>
      </c>
      <c r="DG36" s="1">
        <v>19.9500007629394</v>
      </c>
      <c r="DH36" s="1">
        <v>104.06999969482401</v>
      </c>
      <c r="DI36" s="1">
        <v>28.6800003051757</v>
      </c>
      <c r="DJ36" s="1">
        <v>18.337917327880799</v>
      </c>
      <c r="DK36" s="1">
        <v>46.533332824707003</v>
      </c>
      <c r="DL36" s="1">
        <v>42.459999084472599</v>
      </c>
      <c r="DM36" s="1">
        <v>21.620000839233398</v>
      </c>
      <c r="DN36" s="1">
        <v>52.470001220703097</v>
      </c>
      <c r="DO36" s="1">
        <v>16.350000381469702</v>
      </c>
      <c r="DP36" s="1">
        <v>14.1300001144409</v>
      </c>
      <c r="DQ36" s="3">
        <v>106.33000183105401</v>
      </c>
      <c r="DR36" s="3">
        <v>131.58000183105401</v>
      </c>
      <c r="DS36" s="3">
        <v>79.120002746582003</v>
      </c>
      <c r="DT36" s="3">
        <v>36.450000762939403</v>
      </c>
      <c r="DU36" s="3">
        <v>21.780000686645501</v>
      </c>
      <c r="DV36" s="3">
        <v>59.259998321533203</v>
      </c>
      <c r="DW36" s="3">
        <v>33.430000305175703</v>
      </c>
      <c r="DX36" s="3">
        <v>75.680000305175696</v>
      </c>
      <c r="DY36" s="3">
        <v>108.419998168945</v>
      </c>
      <c r="DZ36" s="3">
        <v>25.485000610351499</v>
      </c>
      <c r="EA36" s="3">
        <v>40.490001678466797</v>
      </c>
      <c r="EB36" s="3">
        <v>29.420000076293899</v>
      </c>
      <c r="EC36" s="3">
        <v>65.423728942871094</v>
      </c>
      <c r="ED36" s="3">
        <v>20.2399997711181</v>
      </c>
      <c r="EE36" s="3">
        <v>27.190000534057599</v>
      </c>
      <c r="EF36" s="3">
        <v>30.2399997711181</v>
      </c>
      <c r="EG36" s="3">
        <v>19.399999618530199</v>
      </c>
      <c r="EH36" s="3">
        <v>39.650001525878899</v>
      </c>
      <c r="EI36" s="3">
        <v>49.560001373291001</v>
      </c>
      <c r="EJ36" s="3">
        <v>36.639999389648402</v>
      </c>
      <c r="EK36" s="3">
        <v>67.730003356933594</v>
      </c>
      <c r="EL36" s="3">
        <v>12.1599998474121</v>
      </c>
      <c r="EM36" s="3">
        <v>44.5</v>
      </c>
      <c r="EN36" s="3">
        <v>112.620002746582</v>
      </c>
      <c r="EO36" s="3">
        <v>37.900001525878899</v>
      </c>
      <c r="EP36" s="3">
        <v>84.400001525878906</v>
      </c>
      <c r="EQ36" s="3">
        <v>96.75</v>
      </c>
      <c r="ER36" s="3">
        <v>63.340000152587798</v>
      </c>
      <c r="ES36" s="3">
        <v>34.889999389648402</v>
      </c>
      <c r="ET36" s="3">
        <v>25.788751602172798</v>
      </c>
      <c r="EU36" s="3">
        <v>33.759998321533203</v>
      </c>
      <c r="EV36" s="3">
        <v>43.419998168945298</v>
      </c>
      <c r="EW36" s="3">
        <v>60.090000152587798</v>
      </c>
      <c r="EX36" s="3">
        <v>42.209999084472599</v>
      </c>
      <c r="EY36" s="3">
        <v>55.299999237060497</v>
      </c>
      <c r="EZ36" s="3">
        <v>20.540000915527301</v>
      </c>
      <c r="FA36" s="3">
        <v>16.819999694824201</v>
      </c>
      <c r="FB36" s="3">
        <v>59.25</v>
      </c>
      <c r="FC36" s="3">
        <v>59.220001220703097</v>
      </c>
      <c r="FD36" s="3">
        <v>32.520000457763601</v>
      </c>
      <c r="FE36" s="3">
        <v>30.639999389648398</v>
      </c>
      <c r="FF36" s="3">
        <v>24.909999847412099</v>
      </c>
      <c r="FG36" s="3">
        <v>41.049999237060497</v>
      </c>
      <c r="FH36" s="3">
        <v>1155.94995117187</v>
      </c>
      <c r="FI36" s="3">
        <v>42.009998321533203</v>
      </c>
      <c r="FJ36" s="3">
        <v>21.610000610351499</v>
      </c>
      <c r="FK36" s="3">
        <v>15.1099996566772</v>
      </c>
      <c r="FL36" s="3">
        <v>33.689998626708899</v>
      </c>
      <c r="FM36" s="3">
        <v>21.520000457763601</v>
      </c>
      <c r="FN36" s="3">
        <v>23.9699993133544</v>
      </c>
      <c r="FO36" s="3">
        <v>343.44000244140602</v>
      </c>
      <c r="FP36" s="3">
        <v>5.3049998283386204</v>
      </c>
      <c r="FQ36" s="3">
        <v>20.9500007629394</v>
      </c>
      <c r="FR36" s="3">
        <v>7.3299999237060502</v>
      </c>
      <c r="FS36" s="3">
        <v>72.230003356933594</v>
      </c>
      <c r="FT36" s="3">
        <v>14.7299995422363</v>
      </c>
      <c r="FU36" s="3">
        <v>33.369998931884702</v>
      </c>
      <c r="FV36" s="3">
        <v>23.899999618530199</v>
      </c>
      <c r="FW36" s="3">
        <v>13.0725002288818</v>
      </c>
      <c r="FX36" s="3">
        <v>66.519996643066406</v>
      </c>
      <c r="FY36" s="3">
        <v>16.799999237060501</v>
      </c>
      <c r="FZ36" s="3">
        <v>71.889999389648395</v>
      </c>
      <c r="GA36" s="3">
        <v>112.620002746582</v>
      </c>
      <c r="GB36" s="3">
        <v>227.919998168945</v>
      </c>
      <c r="GC36" s="3">
        <v>88.160003662109304</v>
      </c>
      <c r="GD36" s="3">
        <v>74.5</v>
      </c>
      <c r="GE36" s="3">
        <v>111.31999969482401</v>
      </c>
      <c r="GF36" s="3">
        <v>85.989997863769503</v>
      </c>
      <c r="GG36" s="3">
        <v>58.529998779296797</v>
      </c>
      <c r="GH36" s="3">
        <v>38.380001068115199</v>
      </c>
      <c r="GI36" s="3">
        <v>13.8283376693725</v>
      </c>
      <c r="GJ36" s="3">
        <v>62.040000915527301</v>
      </c>
      <c r="GK36" s="3">
        <v>50.169998168945298</v>
      </c>
      <c r="GL36" s="3">
        <v>33.380001068115199</v>
      </c>
      <c r="GM36" s="3">
        <v>16.25</v>
      </c>
      <c r="GN36" s="3">
        <v>27.9500007629394</v>
      </c>
      <c r="GO36" s="3">
        <v>151.100006103515</v>
      </c>
      <c r="GP36" s="3">
        <v>31.7600002288818</v>
      </c>
      <c r="GQ36" s="3">
        <v>11.1599998474121</v>
      </c>
      <c r="GR36" s="3">
        <v>22.780000686645501</v>
      </c>
      <c r="GS36" s="3">
        <v>76.910003662109304</v>
      </c>
      <c r="GT36" s="3">
        <v>64</v>
      </c>
      <c r="GU36" s="3">
        <v>71.440002441406193</v>
      </c>
      <c r="GV36" s="3">
        <v>210.17999267578099</v>
      </c>
      <c r="GW36" s="3">
        <v>59.290000915527301</v>
      </c>
      <c r="GX36" s="3">
        <v>128.509994506835</v>
      </c>
      <c r="GY36" s="3">
        <v>89.25</v>
      </c>
      <c r="GZ36" s="3">
        <v>69.430000305175696</v>
      </c>
      <c r="HA36" s="3">
        <v>24.149999618530199</v>
      </c>
      <c r="HB36" s="3">
        <v>19.4899997711181</v>
      </c>
      <c r="HC36" s="3">
        <v>54.029998779296797</v>
      </c>
      <c r="HD36" s="3">
        <v>1.8099999427795399</v>
      </c>
      <c r="HE36" s="3">
        <v>14.7600002288818</v>
      </c>
      <c r="HF36" s="3">
        <v>188.600006103515</v>
      </c>
      <c r="HG36" s="3">
        <v>17.309999465942301</v>
      </c>
      <c r="HH36" s="3">
        <v>79.800003051757798</v>
      </c>
      <c r="HI36" s="3">
        <v>85.269996643066406</v>
      </c>
      <c r="HJ36" s="3">
        <v>20.020000457763601</v>
      </c>
      <c r="HK36" s="3">
        <v>35.380001068115199</v>
      </c>
      <c r="HL36" s="3">
        <v>27.592500686645501</v>
      </c>
      <c r="HM36" s="3">
        <v>79.360000610351506</v>
      </c>
      <c r="HN36" s="3">
        <v>38.240001678466797</v>
      </c>
      <c r="HO36" s="3">
        <v>18.100000381469702</v>
      </c>
      <c r="HP36" s="3">
        <v>29.2600002288818</v>
      </c>
      <c r="HQ36" s="3">
        <v>724.989990234375</v>
      </c>
      <c r="HR36" s="3">
        <v>21.2600002288818</v>
      </c>
      <c r="HS36" s="3">
        <v>37.389999389648402</v>
      </c>
      <c r="HT36" s="3">
        <v>58.569999694824197</v>
      </c>
      <c r="HU36" s="3">
        <v>43.5</v>
      </c>
      <c r="HV36" s="3">
        <v>131.100006103515</v>
      </c>
      <c r="HW36" s="3">
        <v>30.030000686645501</v>
      </c>
      <c r="HX36" s="3">
        <v>29.649999618530199</v>
      </c>
      <c r="HY36" s="3">
        <v>99.370002746582003</v>
      </c>
      <c r="HZ36" s="3">
        <v>45.720001220703097</v>
      </c>
      <c r="IA36" s="3">
        <v>122.930000305175</v>
      </c>
    </row>
    <row r="37" spans="2:235" x14ac:dyDescent="0.3">
      <c r="B37" s="1">
        <v>613.79998780000005</v>
      </c>
      <c r="C37" s="1">
        <v>38.319999690000003</v>
      </c>
      <c r="D37" s="1">
        <v>105.73999790000001</v>
      </c>
      <c r="E37" s="1">
        <v>84.77999878</v>
      </c>
      <c r="F37" s="1">
        <v>75.25</v>
      </c>
      <c r="G37" s="1">
        <v>73.569999690000003</v>
      </c>
      <c r="H37" s="1">
        <v>10.52000046</v>
      </c>
      <c r="I37" s="1">
        <v>64.209999084472599</v>
      </c>
      <c r="J37" s="1">
        <v>49.810001373291001</v>
      </c>
      <c r="K37" s="1">
        <v>140.63999938964801</v>
      </c>
      <c r="L37" s="1">
        <v>32.150001525878899</v>
      </c>
      <c r="M37" s="1">
        <v>56.919998168945298</v>
      </c>
      <c r="N37" s="1">
        <v>21.5750007629394</v>
      </c>
      <c r="O37" s="1">
        <v>112.050003051757</v>
      </c>
      <c r="P37" s="1">
        <v>52.459999084472599</v>
      </c>
      <c r="Q37" s="1">
        <v>35.959999084472599</v>
      </c>
      <c r="R37" s="1">
        <v>93.879997253417898</v>
      </c>
      <c r="S37" s="1">
        <v>48.400001525878899</v>
      </c>
      <c r="T37" s="1">
        <v>31.2299995422363</v>
      </c>
      <c r="U37" s="1">
        <v>128.27000427246</v>
      </c>
      <c r="V37" s="1">
        <v>66.819999694824205</v>
      </c>
      <c r="W37" s="1">
        <v>33.409999847412102</v>
      </c>
      <c r="X37" s="1">
        <v>42.759998321533203</v>
      </c>
      <c r="Y37" s="1">
        <v>31.7000007629394</v>
      </c>
      <c r="Z37" s="1">
        <v>0.5</v>
      </c>
      <c r="AA37" s="1">
        <v>21.590000152587798</v>
      </c>
      <c r="AB37" s="1">
        <v>35.020000457763601</v>
      </c>
      <c r="AC37" s="1">
        <v>39.549999237060497</v>
      </c>
      <c r="AD37" s="1">
        <v>23.309999465942301</v>
      </c>
      <c r="AE37" s="1">
        <v>91.569999694824205</v>
      </c>
      <c r="AF37" s="1">
        <v>24.9300003051757</v>
      </c>
      <c r="AG37" s="1">
        <v>27.1800003051757</v>
      </c>
      <c r="AH37" s="1">
        <v>66</v>
      </c>
      <c r="AI37" s="1">
        <v>45.650001525878899</v>
      </c>
      <c r="AJ37" s="1">
        <v>42.270000457763601</v>
      </c>
      <c r="AK37" s="1">
        <v>19.137716293334901</v>
      </c>
      <c r="AL37" s="1">
        <v>48.310001373291001</v>
      </c>
      <c r="AM37" s="1">
        <v>142.600006103515</v>
      </c>
      <c r="AN37" s="1">
        <v>68.459999084472599</v>
      </c>
      <c r="AO37" s="1">
        <v>20.850000381469702</v>
      </c>
      <c r="AP37" s="1">
        <v>58.700000762939403</v>
      </c>
      <c r="AQ37" s="1">
        <v>22.1800003051757</v>
      </c>
      <c r="AR37" s="1">
        <v>135.33999633789</v>
      </c>
      <c r="AS37" s="1">
        <v>28.889999389648398</v>
      </c>
      <c r="AT37" s="1">
        <v>52.580001831054602</v>
      </c>
      <c r="AU37" s="1">
        <v>31.600000381469702</v>
      </c>
      <c r="AV37" s="1">
        <v>53.349998474121001</v>
      </c>
      <c r="AW37" s="1">
        <v>86.949996948242102</v>
      </c>
      <c r="AX37" s="1">
        <v>93.790000915527301</v>
      </c>
      <c r="AY37" s="1">
        <v>41.9799995422363</v>
      </c>
      <c r="AZ37" s="1">
        <v>41.150001525878899</v>
      </c>
      <c r="BA37" s="1">
        <v>10.199999809265099</v>
      </c>
      <c r="BB37" s="1">
        <v>8.3999996185302699</v>
      </c>
      <c r="BC37" s="1">
        <v>26.030000686645501</v>
      </c>
      <c r="BD37" s="1">
        <v>48.099998474121001</v>
      </c>
      <c r="BE37" s="1">
        <v>8.7899999618530202</v>
      </c>
      <c r="BF37" s="1">
        <v>26.840000152587798</v>
      </c>
      <c r="BG37" s="1">
        <v>20.030000686645501</v>
      </c>
      <c r="BH37" s="1">
        <v>689.35998535156205</v>
      </c>
      <c r="BI37" s="1">
        <v>19.600000381469702</v>
      </c>
      <c r="BJ37" s="1">
        <v>26.040000915527301</v>
      </c>
      <c r="BK37" s="1">
        <v>22.040000915527301</v>
      </c>
      <c r="BL37" s="1">
        <v>60.900001525878899</v>
      </c>
      <c r="BM37" s="1">
        <v>151.83000183105401</v>
      </c>
      <c r="BN37" s="1">
        <v>36.810001373291001</v>
      </c>
      <c r="BO37" s="1">
        <v>113.26999664306599</v>
      </c>
      <c r="BP37" s="1">
        <v>83.440002441406193</v>
      </c>
      <c r="BQ37" s="1">
        <v>15.199999809265099</v>
      </c>
      <c r="BR37" s="1">
        <v>21.4899997711181</v>
      </c>
      <c r="BS37" s="1">
        <v>89.379997253417898</v>
      </c>
      <c r="BT37" s="1">
        <v>156.47000122070301</v>
      </c>
      <c r="BU37" s="1">
        <v>32.220001220703097</v>
      </c>
      <c r="BV37" s="1">
        <v>73.010002136230398</v>
      </c>
      <c r="BW37" s="1">
        <v>175.83999633789</v>
      </c>
      <c r="BX37" s="1">
        <v>22.8133335113525</v>
      </c>
      <c r="BY37" s="1">
        <v>121.01000213623</v>
      </c>
      <c r="BZ37" s="1">
        <v>72.5</v>
      </c>
      <c r="CA37" s="1">
        <v>14.7299995422363</v>
      </c>
      <c r="CB37" s="1">
        <v>54.919998168945298</v>
      </c>
      <c r="CC37" s="1">
        <v>38.880001068115199</v>
      </c>
      <c r="CD37" s="1">
        <v>35.720001220703097</v>
      </c>
      <c r="CE37" s="1">
        <v>55.930000305175703</v>
      </c>
      <c r="CF37" s="1">
        <v>94.809997558593693</v>
      </c>
      <c r="CG37" s="1">
        <v>7.17000007629394</v>
      </c>
      <c r="CH37" s="1">
        <v>66.220001220703097</v>
      </c>
      <c r="CI37" s="1">
        <v>24.103691101074201</v>
      </c>
      <c r="CJ37" s="1">
        <v>14.1099996566772</v>
      </c>
      <c r="CK37" s="1">
        <v>174.08999633789</v>
      </c>
      <c r="CL37" s="1">
        <v>30.959999084472599</v>
      </c>
      <c r="CM37" s="1">
        <v>48.349998474121001</v>
      </c>
      <c r="CN37" s="1">
        <v>33.790000915527301</v>
      </c>
      <c r="CO37" s="1">
        <v>91.75</v>
      </c>
      <c r="CP37" s="1">
        <v>29.059999465942301</v>
      </c>
      <c r="CQ37" s="1">
        <v>39.180000305175703</v>
      </c>
      <c r="CR37" s="1">
        <v>39.290000915527301</v>
      </c>
      <c r="CS37" s="1">
        <v>50.330001831054602</v>
      </c>
      <c r="CT37" s="1">
        <v>77.959999084472599</v>
      </c>
      <c r="CU37" s="1">
        <v>255.69999694824199</v>
      </c>
      <c r="CV37" s="1">
        <v>31.340000152587798</v>
      </c>
      <c r="CW37" s="1">
        <v>21.1800003051757</v>
      </c>
      <c r="CX37" s="1">
        <v>161.49000549316401</v>
      </c>
      <c r="CY37" s="1">
        <v>21.020000457763601</v>
      </c>
      <c r="CZ37" s="1">
        <v>111.51000213623</v>
      </c>
      <c r="DA37" s="1">
        <v>135.21739196777301</v>
      </c>
      <c r="DB37" s="1">
        <v>58.770000457763601</v>
      </c>
      <c r="DC37" s="1">
        <v>63.090000152587798</v>
      </c>
      <c r="DD37" s="1">
        <v>6.3099999427795401</v>
      </c>
      <c r="DE37" s="1">
        <v>15.069999694824199</v>
      </c>
      <c r="DF37" s="1">
        <v>23.806667327880799</v>
      </c>
      <c r="DG37" s="1">
        <v>20.110000610351499</v>
      </c>
      <c r="DH37" s="1">
        <v>105.389999389648</v>
      </c>
      <c r="DI37" s="1">
        <v>28.709999084472599</v>
      </c>
      <c r="DJ37" s="1">
        <v>19.017681121826101</v>
      </c>
      <c r="DK37" s="1">
        <v>47.026668548583899</v>
      </c>
      <c r="DL37" s="1">
        <v>42.590000152587798</v>
      </c>
      <c r="DM37" s="1">
        <v>21.7000007629394</v>
      </c>
      <c r="DN37" s="1">
        <v>53.069999694824197</v>
      </c>
      <c r="DO37" s="1">
        <v>16.4300003051757</v>
      </c>
      <c r="DP37" s="1">
        <v>14.199999809265099</v>
      </c>
      <c r="DQ37" s="3">
        <v>106.56999969482401</v>
      </c>
      <c r="DR37" s="3">
        <v>132.44999694824199</v>
      </c>
      <c r="DS37" s="3">
        <v>80.319999694824205</v>
      </c>
      <c r="DT37" s="3">
        <v>36.380001068115199</v>
      </c>
      <c r="DU37" s="3">
        <v>21.959999084472599</v>
      </c>
      <c r="DV37" s="3">
        <v>58.650001525878899</v>
      </c>
      <c r="DW37" s="3">
        <v>34.040000915527301</v>
      </c>
      <c r="DX37" s="3">
        <v>76.459999084472599</v>
      </c>
      <c r="DY37" s="3">
        <v>110</v>
      </c>
      <c r="DZ37" s="3">
        <v>25.940000534057599</v>
      </c>
      <c r="EA37" s="3">
        <v>41.180000305175703</v>
      </c>
      <c r="EB37" s="3">
        <v>29.6800003051757</v>
      </c>
      <c r="EC37" s="3">
        <v>66.177024841308594</v>
      </c>
      <c r="ED37" s="3">
        <v>20.459999084472599</v>
      </c>
      <c r="EE37" s="3">
        <v>27.569999694824201</v>
      </c>
      <c r="EF37" s="3">
        <v>30.254999160766602</v>
      </c>
      <c r="EG37" s="3">
        <v>19.9799995422363</v>
      </c>
      <c r="EH37" s="3">
        <v>39.270000457763601</v>
      </c>
      <c r="EI37" s="3">
        <v>49.659999847412102</v>
      </c>
      <c r="EJ37" s="3">
        <v>36.939998626708899</v>
      </c>
      <c r="EK37" s="3">
        <v>68.360000610351506</v>
      </c>
      <c r="EL37" s="3">
        <v>11.9600000381469</v>
      </c>
      <c r="EM37" s="3">
        <v>44.389999389648402</v>
      </c>
      <c r="EN37" s="3">
        <v>113.52999877929599</v>
      </c>
      <c r="EO37" s="3">
        <v>38.389999389648402</v>
      </c>
      <c r="EP37" s="3">
        <v>84.510002136230398</v>
      </c>
      <c r="EQ37" s="3">
        <v>96.120002746582003</v>
      </c>
      <c r="ER37" s="3">
        <v>63.400001525878899</v>
      </c>
      <c r="ES37" s="3">
        <v>35.150001525878899</v>
      </c>
      <c r="ET37" s="3">
        <v>25.9859409332275</v>
      </c>
      <c r="EU37" s="3">
        <v>34.680000305175703</v>
      </c>
      <c r="EV37" s="3">
        <v>43.580001831054602</v>
      </c>
      <c r="EW37" s="3">
        <v>60.330001831054602</v>
      </c>
      <c r="EX37" s="3">
        <v>42.939998626708899</v>
      </c>
      <c r="EY37" s="3">
        <v>55.180000305175703</v>
      </c>
      <c r="EZ37" s="3">
        <v>21.659999847412099</v>
      </c>
      <c r="FA37" s="3">
        <v>16.920000076293899</v>
      </c>
      <c r="FB37" s="3">
        <v>58.380001068115199</v>
      </c>
      <c r="FC37" s="3">
        <v>59.119998931884702</v>
      </c>
      <c r="FD37" s="3">
        <v>32.5</v>
      </c>
      <c r="FE37" s="3">
        <v>31.0100002288818</v>
      </c>
      <c r="FF37" s="3">
        <v>25.389999389648398</v>
      </c>
      <c r="FG37" s="3">
        <v>40.200000762939403</v>
      </c>
      <c r="FH37" s="3">
        <v>1154.92004394531</v>
      </c>
      <c r="FI37" s="3">
        <v>41.299999237060497</v>
      </c>
      <c r="FJ37" s="3">
        <v>21.840000152587798</v>
      </c>
      <c r="FK37" s="3">
        <v>15.640000343322701</v>
      </c>
      <c r="FL37" s="3">
        <v>32.639999389648402</v>
      </c>
      <c r="FM37" s="3">
        <v>20.329999923706001</v>
      </c>
      <c r="FN37" s="3">
        <v>24</v>
      </c>
      <c r="FO37" s="3">
        <v>342.45001220703102</v>
      </c>
      <c r="FP37" s="3">
        <v>5.2525000572204501</v>
      </c>
      <c r="FQ37" s="3">
        <v>20.690000534057599</v>
      </c>
      <c r="FR37" s="3">
        <v>7.0500001907348597</v>
      </c>
      <c r="FS37" s="3">
        <v>72.569999694824205</v>
      </c>
      <c r="FT37" s="3">
        <v>14.9300003051757</v>
      </c>
      <c r="FU37" s="3">
        <v>34</v>
      </c>
      <c r="FV37" s="3">
        <v>23.909999847412099</v>
      </c>
      <c r="FW37" s="3">
        <v>12.9224996566772</v>
      </c>
      <c r="FX37" s="3">
        <v>65.980003356933594</v>
      </c>
      <c r="FY37" s="3">
        <v>16.799999237060501</v>
      </c>
      <c r="FZ37" s="3">
        <v>72.489997863769503</v>
      </c>
      <c r="GA37" s="3">
        <v>109.290000915527</v>
      </c>
      <c r="GB37" s="3">
        <v>224.27999877929599</v>
      </c>
      <c r="GC37" s="3">
        <v>88</v>
      </c>
      <c r="GD37" s="3">
        <v>75.300003051757798</v>
      </c>
      <c r="GE37" s="3">
        <v>112.400001525878</v>
      </c>
      <c r="GF37" s="3">
        <v>88.699996948242102</v>
      </c>
      <c r="GG37" s="3">
        <v>59.189998626708899</v>
      </c>
      <c r="GH37" s="3">
        <v>37.779998779296797</v>
      </c>
      <c r="GI37" s="3">
        <v>13.8010902404785</v>
      </c>
      <c r="GJ37" s="3">
        <v>62.689998626708899</v>
      </c>
      <c r="GK37" s="3">
        <v>50.319999694824197</v>
      </c>
      <c r="GL37" s="3">
        <v>33.590000152587798</v>
      </c>
      <c r="GM37" s="3">
        <v>16.069999694824201</v>
      </c>
      <c r="GN37" s="3">
        <v>27.819999694824201</v>
      </c>
      <c r="GO37" s="3">
        <v>150.13000488281199</v>
      </c>
      <c r="GP37" s="3">
        <v>31.7399997711181</v>
      </c>
      <c r="GQ37" s="3">
        <v>10.9099998474121</v>
      </c>
      <c r="GR37" s="3">
        <v>22.659999847412099</v>
      </c>
      <c r="GS37" s="3">
        <v>77</v>
      </c>
      <c r="GT37" s="3">
        <v>63.840000152587798</v>
      </c>
      <c r="GU37" s="3">
        <v>70.339996337890597</v>
      </c>
      <c r="GV37" s="3">
        <v>209.53999328613199</v>
      </c>
      <c r="GW37" s="3">
        <v>58.939998626708899</v>
      </c>
      <c r="GX37" s="3">
        <v>129.69999694824199</v>
      </c>
      <c r="GY37" s="3">
        <v>87.930000305175696</v>
      </c>
      <c r="GZ37" s="3">
        <v>68.5</v>
      </c>
      <c r="HA37" s="3">
        <v>24.389999389648398</v>
      </c>
      <c r="HB37" s="3">
        <v>19.3449993133544</v>
      </c>
      <c r="HC37" s="3">
        <v>53.540000915527301</v>
      </c>
      <c r="HD37" s="3">
        <v>1.71000003814697</v>
      </c>
      <c r="HE37" s="3">
        <v>14.560000419616699</v>
      </c>
      <c r="HF37" s="3">
        <v>182.11999511718699</v>
      </c>
      <c r="HG37" s="3">
        <v>16.7600002288818</v>
      </c>
      <c r="HH37" s="3">
        <v>77.779998779296804</v>
      </c>
      <c r="HI37" s="3">
        <v>82.843330383300696</v>
      </c>
      <c r="HJ37" s="3">
        <v>19.600000381469702</v>
      </c>
      <c r="HK37" s="3">
        <v>33.880001068115199</v>
      </c>
      <c r="HL37" s="3">
        <v>27.317499160766602</v>
      </c>
      <c r="HM37" s="3">
        <v>78.819999694824205</v>
      </c>
      <c r="HN37" s="3">
        <v>37.740001678466797</v>
      </c>
      <c r="HO37" s="3">
        <v>17.9300003051757</v>
      </c>
      <c r="HP37" s="3">
        <v>29.049999237060501</v>
      </c>
      <c r="HQ37" s="3">
        <v>719.22998046875</v>
      </c>
      <c r="HR37" s="3">
        <v>21.145000457763601</v>
      </c>
      <c r="HS37" s="3">
        <v>37.490001678466797</v>
      </c>
      <c r="HT37" s="3">
        <v>58.25</v>
      </c>
      <c r="HU37" s="3">
        <v>42.610000610351499</v>
      </c>
      <c r="HV37" s="3">
        <v>130.08000183105401</v>
      </c>
      <c r="HW37" s="3">
        <v>29.920000076293899</v>
      </c>
      <c r="HX37" s="3">
        <v>29.639999389648398</v>
      </c>
      <c r="HY37" s="3">
        <v>97.760002136230398</v>
      </c>
      <c r="HZ37" s="3">
        <v>44.819999694824197</v>
      </c>
      <c r="IA37" s="3">
        <v>122.370002746582</v>
      </c>
    </row>
    <row r="38" spans="2:235" x14ac:dyDescent="0.3">
      <c r="B38" s="1">
        <v>608.11999509999998</v>
      </c>
      <c r="C38" s="1">
        <v>38.13999939</v>
      </c>
      <c r="D38" s="1">
        <v>105.4800034</v>
      </c>
      <c r="E38" s="1">
        <v>85.88999939</v>
      </c>
      <c r="F38" s="1">
        <v>75.660003660000001</v>
      </c>
      <c r="G38" s="1">
        <v>73.370002749999998</v>
      </c>
      <c r="H38" s="1">
        <v>10.43000031</v>
      </c>
      <c r="I38" s="1">
        <v>63.959999084472599</v>
      </c>
      <c r="J38" s="1">
        <v>52.049999237060497</v>
      </c>
      <c r="K38" s="1">
        <v>140.100006103515</v>
      </c>
      <c r="L38" s="1">
        <v>32.549999237060497</v>
      </c>
      <c r="M38" s="1">
        <v>56.529998779296797</v>
      </c>
      <c r="N38" s="1">
        <v>21.4799995422363</v>
      </c>
      <c r="O38" s="1">
        <v>111.059997558593</v>
      </c>
      <c r="P38" s="1">
        <v>52.189998626708899</v>
      </c>
      <c r="Q38" s="1">
        <v>35.770000457763601</v>
      </c>
      <c r="R38" s="1">
        <v>93.709999084472599</v>
      </c>
      <c r="S38" s="1">
        <v>48.290000915527301</v>
      </c>
      <c r="T38" s="1">
        <v>30.940000534057599</v>
      </c>
      <c r="U38" s="1">
        <v>128.57000732421801</v>
      </c>
      <c r="V38" s="1">
        <v>66.010002136230398</v>
      </c>
      <c r="W38" s="1">
        <v>33.180000305175703</v>
      </c>
      <c r="X38" s="1">
        <v>42.830001831054602</v>
      </c>
      <c r="Y38" s="1">
        <v>31.790000915527301</v>
      </c>
      <c r="Z38" s="1">
        <v>0.5</v>
      </c>
      <c r="AA38" s="1">
        <v>21.659999847412099</v>
      </c>
      <c r="AB38" s="1">
        <v>34.680000305175703</v>
      </c>
      <c r="AC38" s="1">
        <v>39.200000762939403</v>
      </c>
      <c r="AD38" s="1">
        <v>23.7000007629394</v>
      </c>
      <c r="AE38" s="1">
        <v>91.069999694824205</v>
      </c>
      <c r="AF38" s="1">
        <v>24.399999618530199</v>
      </c>
      <c r="AG38" s="1">
        <v>27.399999618530199</v>
      </c>
      <c r="AH38" s="1">
        <v>65.889999389648395</v>
      </c>
      <c r="AI38" s="1">
        <v>46.610000610351499</v>
      </c>
      <c r="AJ38" s="1">
        <v>43.020000457763601</v>
      </c>
      <c r="AK38" s="1">
        <v>19.4665012359619</v>
      </c>
      <c r="AL38" s="1">
        <v>48.900001525878899</v>
      </c>
      <c r="AM38" s="1">
        <v>143.850006103515</v>
      </c>
      <c r="AN38" s="1">
        <v>69.180000305175696</v>
      </c>
      <c r="AO38" s="1">
        <v>21.399999618530199</v>
      </c>
      <c r="AP38" s="1">
        <v>58.799999237060497</v>
      </c>
      <c r="AQ38" s="1">
        <v>22.340000152587798</v>
      </c>
      <c r="AR38" s="1">
        <v>136.61000061035099</v>
      </c>
      <c r="AS38" s="1">
        <v>29.389999389648398</v>
      </c>
      <c r="AT38" s="1">
        <v>52.419998168945298</v>
      </c>
      <c r="AU38" s="1">
        <v>31.959999084472599</v>
      </c>
      <c r="AV38" s="1">
        <v>53.259998321533203</v>
      </c>
      <c r="AW38" s="1">
        <v>87.400001525878906</v>
      </c>
      <c r="AX38" s="1">
        <v>94.449996948242102</v>
      </c>
      <c r="AY38" s="1">
        <v>42</v>
      </c>
      <c r="AZ38" s="1">
        <v>41.060001373291001</v>
      </c>
      <c r="BA38" s="1">
        <v>10.939999580383301</v>
      </c>
      <c r="BB38" s="1">
        <v>8.4399995803833008</v>
      </c>
      <c r="BC38" s="1">
        <v>26.1800003051757</v>
      </c>
      <c r="BD38" s="1">
        <v>48.240001678466797</v>
      </c>
      <c r="BE38" s="1">
        <v>9.0699996948242099</v>
      </c>
      <c r="BF38" s="1">
        <v>26.829999923706001</v>
      </c>
      <c r="BG38" s="1">
        <v>20.7399997711181</v>
      </c>
      <c r="BH38" s="1">
        <v>690.72998046875</v>
      </c>
      <c r="BI38" s="1">
        <v>19.850000381469702</v>
      </c>
      <c r="BJ38" s="1">
        <v>26.069999694824201</v>
      </c>
      <c r="BK38" s="1">
        <v>22.149999618530199</v>
      </c>
      <c r="BL38" s="1">
        <v>60.659999847412102</v>
      </c>
      <c r="BM38" s="1">
        <v>151.08999633789</v>
      </c>
      <c r="BN38" s="1">
        <v>36.540000915527301</v>
      </c>
      <c r="BO38" s="1">
        <v>112.669998168945</v>
      </c>
      <c r="BP38" s="1">
        <v>82.25</v>
      </c>
      <c r="BQ38" s="1">
        <v>14.9300003051757</v>
      </c>
      <c r="BR38" s="1">
        <v>21.309999465942301</v>
      </c>
      <c r="BS38" s="1">
        <v>88.589996337890597</v>
      </c>
      <c r="BT38" s="1">
        <v>154.80000305175699</v>
      </c>
      <c r="BU38" s="1">
        <v>31.940000534057599</v>
      </c>
      <c r="BV38" s="1">
        <v>73.069999694824205</v>
      </c>
      <c r="BW38" s="1">
        <v>173.97000122070301</v>
      </c>
      <c r="BX38" s="1">
        <v>22.751110076904201</v>
      </c>
      <c r="BY38" s="1">
        <v>124.970001220703</v>
      </c>
      <c r="BZ38" s="1">
        <v>72.849998474121094</v>
      </c>
      <c r="CA38" s="1">
        <v>14.7200002670288</v>
      </c>
      <c r="CB38" s="1">
        <v>54.950000762939403</v>
      </c>
      <c r="CC38" s="1">
        <v>39.610000610351499</v>
      </c>
      <c r="CD38" s="1">
        <v>35.569999694824197</v>
      </c>
      <c r="CE38" s="1">
        <v>56</v>
      </c>
      <c r="CF38" s="1">
        <v>96.449996948242102</v>
      </c>
      <c r="CG38" s="1">
        <v>7.25</v>
      </c>
      <c r="CH38" s="1">
        <v>66.440002441406193</v>
      </c>
      <c r="CI38" s="1">
        <v>24.0597534179687</v>
      </c>
      <c r="CJ38" s="1">
        <v>14.319999694824199</v>
      </c>
      <c r="CK38" s="1">
        <v>176.19999694824199</v>
      </c>
      <c r="CL38" s="1">
        <v>31.090000152587798</v>
      </c>
      <c r="CM38" s="1">
        <v>48.7299995422363</v>
      </c>
      <c r="CN38" s="1">
        <v>34.139999389648402</v>
      </c>
      <c r="CO38" s="1">
        <v>91.050003051757798</v>
      </c>
      <c r="CP38" s="1">
        <v>29.2399997711181</v>
      </c>
      <c r="CQ38" s="1">
        <v>40.169998168945298</v>
      </c>
      <c r="CR38" s="1">
        <v>39.169998168945298</v>
      </c>
      <c r="CS38" s="1">
        <v>50.799999237060497</v>
      </c>
      <c r="CT38" s="1">
        <v>77.059997558593693</v>
      </c>
      <c r="CU38" s="1">
        <v>257.11999511718699</v>
      </c>
      <c r="CV38" s="1">
        <v>31.329999923706001</v>
      </c>
      <c r="CW38" s="1">
        <v>21.0100002288818</v>
      </c>
      <c r="CX38" s="1">
        <v>162.86999511718699</v>
      </c>
      <c r="CY38" s="1">
        <v>20.9899997711181</v>
      </c>
      <c r="CZ38" s="1">
        <v>111.919998168945</v>
      </c>
      <c r="DA38" s="1">
        <v>135.9296875</v>
      </c>
      <c r="DB38" s="1">
        <v>59.75</v>
      </c>
      <c r="DC38" s="1">
        <v>62.930000305175703</v>
      </c>
      <c r="DD38" s="1">
        <v>6.4499998092651296</v>
      </c>
      <c r="DE38" s="1">
        <v>15.270000457763601</v>
      </c>
      <c r="DF38" s="1">
        <v>24.213333129882798</v>
      </c>
      <c r="DG38" s="1">
        <v>20.520000457763601</v>
      </c>
      <c r="DH38" s="1">
        <v>108.900001525878</v>
      </c>
      <c r="DI38" s="1">
        <v>28.940000534057599</v>
      </c>
      <c r="DJ38" s="1">
        <v>19.143417358398398</v>
      </c>
      <c r="DK38" s="1">
        <v>47.639999389648402</v>
      </c>
      <c r="DL38" s="1">
        <v>40.25</v>
      </c>
      <c r="DM38" s="1">
        <v>21.940000534057599</v>
      </c>
      <c r="DN38" s="1">
        <v>53.880001068115199</v>
      </c>
      <c r="DO38" s="1">
        <v>16.399999618530199</v>
      </c>
      <c r="DP38" s="1">
        <v>14.770000457763601</v>
      </c>
      <c r="DQ38" s="3">
        <v>109.980003356933</v>
      </c>
      <c r="DR38" s="3">
        <v>133.259994506835</v>
      </c>
      <c r="DS38" s="3">
        <v>81.379997253417898</v>
      </c>
      <c r="DT38" s="3">
        <v>36.900001525878899</v>
      </c>
      <c r="DU38" s="3">
        <v>22.129999160766602</v>
      </c>
      <c r="DV38" s="3">
        <v>58.430000305175703</v>
      </c>
      <c r="DW38" s="3">
        <v>33.799999237060497</v>
      </c>
      <c r="DX38" s="3">
        <v>77.169998168945298</v>
      </c>
      <c r="DY38" s="3">
        <v>110.059997558593</v>
      </c>
      <c r="DZ38" s="3">
        <v>25.815000534057599</v>
      </c>
      <c r="EA38" s="3">
        <v>40.990001678466797</v>
      </c>
      <c r="EB38" s="3">
        <v>29.360000610351499</v>
      </c>
      <c r="EC38" s="3">
        <v>65.988700866699205</v>
      </c>
      <c r="ED38" s="3">
        <v>20.540000915527301</v>
      </c>
      <c r="EE38" s="3">
        <v>27.040000915527301</v>
      </c>
      <c r="EF38" s="3">
        <v>30.485000610351499</v>
      </c>
      <c r="EG38" s="3">
        <v>20.4799995422363</v>
      </c>
      <c r="EH38" s="3">
        <v>39.610000610351499</v>
      </c>
      <c r="EI38" s="3">
        <v>49.799999237060497</v>
      </c>
      <c r="EJ38" s="3">
        <v>37.360000610351499</v>
      </c>
      <c r="EK38" s="3">
        <v>67.400001525878906</v>
      </c>
      <c r="EL38" s="3">
        <v>12.119999885559</v>
      </c>
      <c r="EM38" s="3">
        <v>44.630001068115199</v>
      </c>
      <c r="EN38" s="3">
        <v>114.41000366210901</v>
      </c>
      <c r="EO38" s="3">
        <v>38.349998474121001</v>
      </c>
      <c r="EP38" s="3">
        <v>83.959999084472599</v>
      </c>
      <c r="EQ38" s="3">
        <v>95.819999694824205</v>
      </c>
      <c r="ER38" s="3">
        <v>63.470001220703097</v>
      </c>
      <c r="ES38" s="3">
        <v>35.319999694824197</v>
      </c>
      <c r="ET38" s="3">
        <v>26.045953750610298</v>
      </c>
      <c r="EU38" s="3">
        <v>34.7299995422363</v>
      </c>
      <c r="EV38" s="3">
        <v>43.299999237060497</v>
      </c>
      <c r="EW38" s="3">
        <v>59.779998779296797</v>
      </c>
      <c r="EX38" s="3">
        <v>42.700000762939403</v>
      </c>
      <c r="EY38" s="3">
        <v>54.240001678466797</v>
      </c>
      <c r="EZ38" s="3">
        <v>20.530000686645501</v>
      </c>
      <c r="FA38" s="3">
        <v>17</v>
      </c>
      <c r="FB38" s="3">
        <v>57.580001831054602</v>
      </c>
      <c r="FC38" s="3">
        <v>58.290000915527301</v>
      </c>
      <c r="FD38" s="3">
        <v>31.9699993133544</v>
      </c>
      <c r="FE38" s="3">
        <v>30.639999389648398</v>
      </c>
      <c r="FF38" s="3">
        <v>25.4699993133544</v>
      </c>
      <c r="FG38" s="3">
        <v>39.990001678466797</v>
      </c>
      <c r="FH38" s="3">
        <v>1149.18994140625</v>
      </c>
      <c r="FI38" s="3">
        <v>41.25</v>
      </c>
      <c r="FJ38" s="3">
        <v>21.600000381469702</v>
      </c>
      <c r="FK38" s="3">
        <v>15.949999809265099</v>
      </c>
      <c r="FL38" s="3">
        <v>32.909999847412102</v>
      </c>
      <c r="FM38" s="3">
        <v>20.370000839233398</v>
      </c>
      <c r="FN38" s="3">
        <v>23.850000381469702</v>
      </c>
      <c r="FO38" s="3">
        <v>342.48001098632801</v>
      </c>
      <c r="FP38" s="3">
        <v>5.2925000190734801</v>
      </c>
      <c r="FQ38" s="3">
        <v>20.809999465942301</v>
      </c>
      <c r="FR38" s="3">
        <v>6.8899998664855904</v>
      </c>
      <c r="FS38" s="3">
        <v>72.169998168945298</v>
      </c>
      <c r="FT38" s="3">
        <v>14.9600000381469</v>
      </c>
      <c r="FU38" s="3">
        <v>32.7299995422363</v>
      </c>
      <c r="FV38" s="3">
        <v>24.1800003051757</v>
      </c>
      <c r="FW38" s="3">
        <v>12.7600002288818</v>
      </c>
      <c r="FX38" s="3">
        <v>66.379997253417898</v>
      </c>
      <c r="FY38" s="3">
        <v>16.540000915527301</v>
      </c>
      <c r="FZ38" s="3">
        <v>71.379997253417898</v>
      </c>
      <c r="GA38" s="3">
        <v>109.290000915527</v>
      </c>
      <c r="GB38" s="3">
        <v>224.80999755859301</v>
      </c>
      <c r="GC38" s="3">
        <v>87.470001220703097</v>
      </c>
      <c r="GD38" s="3">
        <v>75.120002746582003</v>
      </c>
      <c r="GE38" s="3">
        <v>111</v>
      </c>
      <c r="GF38" s="3">
        <v>88.129997253417898</v>
      </c>
      <c r="GG38" s="3">
        <v>57.599998474121001</v>
      </c>
      <c r="GH38" s="3">
        <v>37.580001831054602</v>
      </c>
      <c r="GI38" s="3">
        <v>13.9191637039184</v>
      </c>
      <c r="GJ38" s="3">
        <v>62.889999389648402</v>
      </c>
      <c r="GK38" s="3">
        <v>50.860000610351499</v>
      </c>
      <c r="GL38" s="3">
        <v>33.889999389648402</v>
      </c>
      <c r="GM38" s="3">
        <v>15.920000076293899</v>
      </c>
      <c r="GN38" s="3">
        <v>27.4300003051757</v>
      </c>
      <c r="GO38" s="3">
        <v>149.919998168945</v>
      </c>
      <c r="GP38" s="3">
        <v>31.649999618530199</v>
      </c>
      <c r="GQ38" s="3">
        <v>10.8800001144409</v>
      </c>
      <c r="GR38" s="3">
        <v>22.6800003051757</v>
      </c>
      <c r="GS38" s="3">
        <v>76.540000915527301</v>
      </c>
      <c r="GT38" s="3">
        <v>63.909999847412102</v>
      </c>
      <c r="GU38" s="3">
        <v>71.139999389648395</v>
      </c>
      <c r="GV38" s="3">
        <v>207.52999877929599</v>
      </c>
      <c r="GW38" s="3">
        <v>58.529998779296797</v>
      </c>
      <c r="GX38" s="3">
        <v>129.72999572753901</v>
      </c>
      <c r="GY38" s="3">
        <v>83.400001525878906</v>
      </c>
      <c r="GZ38" s="3">
        <v>66.239997863769503</v>
      </c>
      <c r="HA38" s="3">
        <v>24.329999923706001</v>
      </c>
      <c r="HB38" s="3">
        <v>19.270000457763601</v>
      </c>
      <c r="HC38" s="3">
        <v>53.330001831054602</v>
      </c>
      <c r="HD38" s="3">
        <v>1.7699999809265099</v>
      </c>
      <c r="HE38" s="3">
        <v>14.770000457763601</v>
      </c>
      <c r="HF38" s="3">
        <v>184.509994506835</v>
      </c>
      <c r="HG38" s="3">
        <v>17.399999618530199</v>
      </c>
      <c r="HH38" s="3">
        <v>78.699996948242102</v>
      </c>
      <c r="HI38" s="3">
        <v>84.7066650390625</v>
      </c>
      <c r="HJ38" s="3">
        <v>19.836666107177699</v>
      </c>
      <c r="HK38" s="3">
        <v>34.450000762939403</v>
      </c>
      <c r="HL38" s="3">
        <v>28.077499389648398</v>
      </c>
      <c r="HM38" s="3">
        <v>81.919998168945298</v>
      </c>
      <c r="HN38" s="3">
        <v>37.990001678466797</v>
      </c>
      <c r="HO38" s="3">
        <v>18.4699993133544</v>
      </c>
      <c r="HP38" s="3">
        <v>29.7600002288818</v>
      </c>
      <c r="HQ38" s="3">
        <v>732.14001464843705</v>
      </c>
      <c r="HR38" s="3">
        <v>21.674999237060501</v>
      </c>
      <c r="HS38" s="3">
        <v>38.569999694824197</v>
      </c>
      <c r="HT38" s="3">
        <v>60.060001373291001</v>
      </c>
      <c r="HU38" s="3">
        <v>43.889999389648402</v>
      </c>
      <c r="HV38" s="3">
        <v>134.82000732421801</v>
      </c>
      <c r="HW38" s="3">
        <v>30.7600002288818</v>
      </c>
      <c r="HX38" s="3">
        <v>29.549999237060501</v>
      </c>
      <c r="HY38" s="3">
        <v>99.650001525878906</v>
      </c>
      <c r="HZ38" s="3">
        <v>45.880001068115199</v>
      </c>
      <c r="IA38" s="3">
        <v>124.970001220703</v>
      </c>
    </row>
    <row r="39" spans="2:235" x14ac:dyDescent="0.3">
      <c r="B39" s="1">
        <v>605.78997800000002</v>
      </c>
      <c r="C39" s="1">
        <v>38.180000309999997</v>
      </c>
      <c r="D39" s="1">
        <v>105.8499985</v>
      </c>
      <c r="E39" s="1">
        <v>86.099998470000003</v>
      </c>
      <c r="F39" s="1">
        <v>75.879997250000002</v>
      </c>
      <c r="G39" s="1">
        <v>72.809997559999999</v>
      </c>
      <c r="H39" s="1">
        <v>10.55000019</v>
      </c>
      <c r="I39" s="1">
        <v>64.190002441406193</v>
      </c>
      <c r="J39" s="1">
        <v>53.099998474121001</v>
      </c>
      <c r="K39" s="1">
        <v>141.61999511718699</v>
      </c>
      <c r="L39" s="1">
        <v>32.889999389648402</v>
      </c>
      <c r="M39" s="1">
        <v>57.060001373291001</v>
      </c>
      <c r="N39" s="1">
        <v>21.569999694824201</v>
      </c>
      <c r="O39" s="1">
        <v>112.27999877929599</v>
      </c>
      <c r="P39" s="1">
        <v>53.259998321533203</v>
      </c>
      <c r="Q39" s="1">
        <v>35.669998168945298</v>
      </c>
      <c r="R39" s="1">
        <v>94.349998474121094</v>
      </c>
      <c r="S39" s="1">
        <v>49.330001831054602</v>
      </c>
      <c r="T39" s="1">
        <v>31.090000152587798</v>
      </c>
      <c r="U39" s="1">
        <v>130.17999267578099</v>
      </c>
      <c r="V39" s="1">
        <v>66.410003662109304</v>
      </c>
      <c r="W39" s="1">
        <v>32.900001525878899</v>
      </c>
      <c r="X39" s="1">
        <v>42.799999237060497</v>
      </c>
      <c r="Y39" s="1">
        <v>32.119998931884702</v>
      </c>
      <c r="Z39" s="1">
        <v>0.5</v>
      </c>
      <c r="AA39" s="1">
        <v>21.9899997711181</v>
      </c>
      <c r="AB39" s="1">
        <v>34.909999847412102</v>
      </c>
      <c r="AC39" s="1">
        <v>39.069999694824197</v>
      </c>
      <c r="AD39" s="1">
        <v>24.040000915527301</v>
      </c>
      <c r="AE39" s="1">
        <v>91.110000610351506</v>
      </c>
      <c r="AF39" s="1">
        <v>25.110000610351499</v>
      </c>
      <c r="AG39" s="1">
        <v>27.6800003051757</v>
      </c>
      <c r="AH39" s="1">
        <v>67.190002441406193</v>
      </c>
      <c r="AI39" s="1">
        <v>46.439998626708899</v>
      </c>
      <c r="AJ39" s="1">
        <v>43.330001831054602</v>
      </c>
      <c r="AK39" s="1">
        <v>19.342432022094702</v>
      </c>
      <c r="AL39" s="1">
        <v>48.900001525878899</v>
      </c>
      <c r="AM39" s="1">
        <v>146.52000427246</v>
      </c>
      <c r="AN39" s="1">
        <v>69.209999084472599</v>
      </c>
      <c r="AO39" s="1">
        <v>21.209999084472599</v>
      </c>
      <c r="AP39" s="1">
        <v>59.099998474121001</v>
      </c>
      <c r="AQ39" s="1">
        <v>22.329999923706001</v>
      </c>
      <c r="AR39" s="1">
        <v>137.08999633789</v>
      </c>
      <c r="AS39" s="1">
        <v>29.520000457763601</v>
      </c>
      <c r="AT39" s="1">
        <v>52.5</v>
      </c>
      <c r="AU39" s="1">
        <v>31.9500007629394</v>
      </c>
      <c r="AV39" s="1">
        <v>52.799999237060497</v>
      </c>
      <c r="AW39" s="1">
        <v>87.779998779296804</v>
      </c>
      <c r="AX39" s="1">
        <v>94.510002136230398</v>
      </c>
      <c r="AY39" s="1">
        <v>41.900001525878899</v>
      </c>
      <c r="AZ39" s="1">
        <v>40.950000762939403</v>
      </c>
      <c r="BA39" s="1">
        <v>11.050000190734799</v>
      </c>
      <c r="BB39" s="1">
        <v>8.6099996566772408</v>
      </c>
      <c r="BC39" s="1">
        <v>26.2399997711181</v>
      </c>
      <c r="BD39" s="1">
        <v>48.049999237060497</v>
      </c>
      <c r="BE39" s="1">
        <v>8.6899995803833008</v>
      </c>
      <c r="BF39" s="1">
        <v>26.504999160766602</v>
      </c>
      <c r="BG39" s="1">
        <v>20.309999465942301</v>
      </c>
      <c r="BH39" s="1">
        <v>693.40997314453102</v>
      </c>
      <c r="BI39" s="1">
        <v>19.889999389648398</v>
      </c>
      <c r="BJ39" s="1">
        <v>26.819999694824201</v>
      </c>
      <c r="BK39" s="1">
        <v>22.889999389648398</v>
      </c>
      <c r="BL39" s="1">
        <v>62.139999389648402</v>
      </c>
      <c r="BM39" s="1">
        <v>154.27000427246</v>
      </c>
      <c r="BN39" s="1">
        <v>36.919998168945298</v>
      </c>
      <c r="BO39" s="1">
        <v>113.430000305175</v>
      </c>
      <c r="BP39" s="1">
        <v>81.980003356933594</v>
      </c>
      <c r="BQ39" s="1">
        <v>14.9099998474121</v>
      </c>
      <c r="BR39" s="1">
        <v>21.409999847412099</v>
      </c>
      <c r="BS39" s="1">
        <v>88.959999084472599</v>
      </c>
      <c r="BT39" s="1">
        <v>155.55000305175699</v>
      </c>
      <c r="BU39" s="1">
        <v>32.790000915527301</v>
      </c>
      <c r="BV39" s="1">
        <v>73.330001831054602</v>
      </c>
      <c r="BW39" s="1">
        <v>174.08000183105401</v>
      </c>
      <c r="BX39" s="1">
        <v>22.906667709350501</v>
      </c>
      <c r="BY39" s="1">
        <v>123.86000061035099</v>
      </c>
      <c r="BZ39" s="1">
        <v>72.809997558593693</v>
      </c>
      <c r="CA39" s="1">
        <v>14.5900001525878</v>
      </c>
      <c r="CB39" s="1">
        <v>54.819999694824197</v>
      </c>
      <c r="CC39" s="1">
        <v>39.244998931884702</v>
      </c>
      <c r="CD39" s="1">
        <v>36.159999847412102</v>
      </c>
      <c r="CE39" s="1">
        <v>56.650001525878899</v>
      </c>
      <c r="CF39" s="1">
        <v>93.400001525878906</v>
      </c>
      <c r="CG39" s="1">
        <v>7.2399997711181596</v>
      </c>
      <c r="CH39" s="1">
        <v>66.400001525878906</v>
      </c>
      <c r="CI39" s="1">
        <v>24.1212654113769</v>
      </c>
      <c r="CJ39" s="1">
        <v>14.2200002670288</v>
      </c>
      <c r="CK39" s="1">
        <v>176.80000305175699</v>
      </c>
      <c r="CL39" s="1">
        <v>31.100000381469702</v>
      </c>
      <c r="CM39" s="1">
        <v>48.889999389648402</v>
      </c>
      <c r="CN39" s="1">
        <v>34.029998779296797</v>
      </c>
      <c r="CO39" s="1">
        <v>92.019996643066406</v>
      </c>
      <c r="CP39" s="1">
        <v>28.9699993133544</v>
      </c>
      <c r="CQ39" s="1">
        <v>40.930000305175703</v>
      </c>
      <c r="CR39" s="1">
        <v>39.720001220703097</v>
      </c>
      <c r="CS39" s="1">
        <v>51.349998474121001</v>
      </c>
      <c r="CT39" s="1">
        <v>77.870002746582003</v>
      </c>
      <c r="CU39" s="1">
        <v>261.350006103515</v>
      </c>
      <c r="CV39" s="1">
        <v>31.5100002288818</v>
      </c>
      <c r="CW39" s="1">
        <v>20.579999923706001</v>
      </c>
      <c r="CX39" s="1">
        <v>165.16000366210901</v>
      </c>
      <c r="CY39" s="1">
        <v>21.100000381469702</v>
      </c>
      <c r="CZ39" s="1">
        <v>111.470001220703</v>
      </c>
      <c r="DA39" s="1">
        <v>134.29232788085901</v>
      </c>
      <c r="DB39" s="1">
        <v>59.310001373291001</v>
      </c>
      <c r="DC39" s="1">
        <v>62.349998474121001</v>
      </c>
      <c r="DD39" s="1">
        <v>6.5100002288818297</v>
      </c>
      <c r="DE39" s="1">
        <v>15.399999618530201</v>
      </c>
      <c r="DF39" s="1">
        <v>23.8533325195312</v>
      </c>
      <c r="DG39" s="1">
        <v>20.409999847412099</v>
      </c>
      <c r="DH39" s="1">
        <v>107.76999664306599</v>
      </c>
      <c r="DI39" s="1">
        <v>28.7299995422363</v>
      </c>
      <c r="DJ39" s="1">
        <v>18.8801574707031</v>
      </c>
      <c r="DK39" s="1">
        <v>47.806667327880803</v>
      </c>
      <c r="DL39" s="1">
        <v>38.610000610351499</v>
      </c>
      <c r="DM39" s="1">
        <v>21.9799995422363</v>
      </c>
      <c r="DN39" s="1">
        <v>53.900001525878899</v>
      </c>
      <c r="DO39" s="1">
        <v>16.649999618530199</v>
      </c>
      <c r="DP39" s="1">
        <v>15.560000419616699</v>
      </c>
      <c r="DQ39" s="3">
        <v>110.199996948242</v>
      </c>
      <c r="DR39" s="3">
        <v>134.38999938964801</v>
      </c>
      <c r="DS39" s="3">
        <v>80.599998474121094</v>
      </c>
      <c r="DT39" s="3">
        <v>36.439998626708899</v>
      </c>
      <c r="DU39" s="3">
        <v>22.389999389648398</v>
      </c>
      <c r="DV39" s="3">
        <v>58.400001525878899</v>
      </c>
      <c r="DW39" s="3">
        <v>33.689998626708899</v>
      </c>
      <c r="DX39" s="3">
        <v>77.660003662109304</v>
      </c>
      <c r="DY39" s="3">
        <v>110.81999969482401</v>
      </c>
      <c r="DZ39" s="3">
        <v>26.5550003051757</v>
      </c>
      <c r="EA39" s="3">
        <v>40.720001220703097</v>
      </c>
      <c r="EB39" s="3">
        <v>29.639999389648398</v>
      </c>
      <c r="EC39" s="3">
        <v>66.035781860351506</v>
      </c>
      <c r="ED39" s="3">
        <v>20.840000152587798</v>
      </c>
      <c r="EE39" s="3">
        <v>26.1800003051757</v>
      </c>
      <c r="EF39" s="3">
        <v>30.379999160766602</v>
      </c>
      <c r="EG39" s="3">
        <v>20.6800003051757</v>
      </c>
      <c r="EH39" s="3">
        <v>39.569999694824197</v>
      </c>
      <c r="EI39" s="3">
        <v>49.270000457763601</v>
      </c>
      <c r="EJ39" s="3">
        <v>37.380001068115199</v>
      </c>
      <c r="EK39" s="3">
        <v>66.650001525878906</v>
      </c>
      <c r="EL39" s="3">
        <v>12.4799995422363</v>
      </c>
      <c r="EM39" s="3">
        <v>44.189998626708899</v>
      </c>
      <c r="EN39" s="3">
        <v>113.76999664306599</v>
      </c>
      <c r="EO39" s="3">
        <v>38.340000152587798</v>
      </c>
      <c r="EP39" s="3">
        <v>83.370002746582003</v>
      </c>
      <c r="EQ39" s="3">
        <v>95.699996948242102</v>
      </c>
      <c r="ER39" s="3">
        <v>63.409999847412102</v>
      </c>
      <c r="ES39" s="3">
        <v>35.389999389648402</v>
      </c>
      <c r="ET39" s="3">
        <v>26.2774353027343</v>
      </c>
      <c r="EU39" s="3">
        <v>34.349998474121001</v>
      </c>
      <c r="EV39" s="3">
        <v>43.139999389648402</v>
      </c>
      <c r="EW39" s="3">
        <v>59.639999389648402</v>
      </c>
      <c r="EX39" s="3">
        <v>41.849998474121001</v>
      </c>
      <c r="EY39" s="3">
        <v>53.610000610351499</v>
      </c>
      <c r="EZ39" s="3">
        <v>20.4799995422363</v>
      </c>
      <c r="FA39" s="3">
        <v>16.690000534057599</v>
      </c>
      <c r="FB39" s="3">
        <v>58.069999694824197</v>
      </c>
      <c r="FC39" s="3">
        <v>58.349998474121001</v>
      </c>
      <c r="FD39" s="3">
        <v>31.9899997711181</v>
      </c>
      <c r="FE39" s="3">
        <v>30.120000839233398</v>
      </c>
      <c r="FF39" s="3">
        <v>26.399999618530199</v>
      </c>
      <c r="FG39" s="3">
        <v>40.330001831054602</v>
      </c>
      <c r="FH39" s="3">
        <v>1140.90002441406</v>
      </c>
      <c r="FI39" s="3">
        <v>41.009998321533203</v>
      </c>
      <c r="FJ39" s="3">
        <v>21.360000610351499</v>
      </c>
      <c r="FK39" s="3">
        <v>15.6300001144409</v>
      </c>
      <c r="FL39" s="3">
        <v>33.590000152587798</v>
      </c>
      <c r="FM39" s="3">
        <v>19.9500007629394</v>
      </c>
      <c r="FN39" s="3">
        <v>23.6800003051757</v>
      </c>
      <c r="FO39" s="3">
        <v>343.11999511718699</v>
      </c>
      <c r="FP39" s="3">
        <v>5.1849999427795401</v>
      </c>
      <c r="FQ39" s="3">
        <v>20.610000610351499</v>
      </c>
      <c r="FR39" s="3">
        <v>6.96000003814697</v>
      </c>
      <c r="FS39" s="3">
        <v>72.290000915527301</v>
      </c>
      <c r="FT39" s="3">
        <v>14.7399997711181</v>
      </c>
      <c r="FU39" s="3">
        <v>32.360000610351499</v>
      </c>
      <c r="FV39" s="3">
        <v>22.9699993133544</v>
      </c>
      <c r="FW39" s="3">
        <v>12.270000457763601</v>
      </c>
      <c r="FX39" s="3">
        <v>65.760002136230398</v>
      </c>
      <c r="FY39" s="3">
        <v>16.360000610351499</v>
      </c>
      <c r="FZ39" s="3">
        <v>71.760002136230398</v>
      </c>
      <c r="GA39" s="3">
        <v>110.220001220703</v>
      </c>
      <c r="GB39" s="3">
        <v>225.77999877929599</v>
      </c>
      <c r="GC39" s="3">
        <v>87.889999389648395</v>
      </c>
      <c r="GD39" s="3">
        <v>75.279998779296804</v>
      </c>
      <c r="GE39" s="3">
        <v>111.379997253417</v>
      </c>
      <c r="GF39" s="3">
        <v>89.760002136230398</v>
      </c>
      <c r="GG39" s="3">
        <v>56.880001068115199</v>
      </c>
      <c r="GH39" s="3">
        <v>37.709999084472599</v>
      </c>
      <c r="GI39" s="3">
        <v>13.9600362777709</v>
      </c>
      <c r="GJ39" s="3">
        <v>63.200000762939403</v>
      </c>
      <c r="GK39" s="3">
        <v>52.409999847412102</v>
      </c>
      <c r="GL39" s="3">
        <v>34.235000610351499</v>
      </c>
      <c r="GM39" s="3">
        <v>16.0100002288818</v>
      </c>
      <c r="GN39" s="3">
        <v>27.540000915527301</v>
      </c>
      <c r="GO39" s="3">
        <v>150.92999267578099</v>
      </c>
      <c r="GP39" s="3">
        <v>31.559999465942301</v>
      </c>
      <c r="GQ39" s="3">
        <v>11.069999694824199</v>
      </c>
      <c r="GR39" s="3">
        <v>22.649999618530199</v>
      </c>
      <c r="GS39" s="3">
        <v>76.819999694824205</v>
      </c>
      <c r="GT39" s="3">
        <v>63.669998168945298</v>
      </c>
      <c r="GU39" s="3">
        <v>70.709999084472599</v>
      </c>
      <c r="GV39" s="3">
        <v>201.05999755859301</v>
      </c>
      <c r="GW39" s="3">
        <v>57.819999694824197</v>
      </c>
      <c r="GX39" s="3">
        <v>128.669998168945</v>
      </c>
      <c r="GY39" s="3">
        <v>83.529998779296804</v>
      </c>
      <c r="GZ39" s="3">
        <v>65.040000915527301</v>
      </c>
      <c r="HA39" s="3">
        <v>23.549999237060501</v>
      </c>
      <c r="HB39" s="3">
        <v>18.725000381469702</v>
      </c>
      <c r="HC39" s="3">
        <v>50.990001678466797</v>
      </c>
      <c r="HD39" s="3">
        <v>1.78999996185302</v>
      </c>
      <c r="HE39" s="3">
        <v>14.560000419616699</v>
      </c>
      <c r="HF39" s="3">
        <v>185.05999755859301</v>
      </c>
      <c r="HG39" s="3">
        <v>17.139999389648398</v>
      </c>
      <c r="HH39" s="3">
        <v>79.449996948242102</v>
      </c>
      <c r="HI39" s="3">
        <v>85.290000915527301</v>
      </c>
      <c r="HJ39" s="3">
        <v>20.2000007629394</v>
      </c>
      <c r="HK39" s="3">
        <v>34.659999847412102</v>
      </c>
      <c r="HL39" s="3">
        <v>27.537500381469702</v>
      </c>
      <c r="HM39" s="3">
        <v>81.989997863769503</v>
      </c>
      <c r="HN39" s="3">
        <v>37.520000457763601</v>
      </c>
      <c r="HO39" s="3">
        <v>18.020000457763601</v>
      </c>
      <c r="HP39" s="3">
        <v>29.540000915527301</v>
      </c>
      <c r="HQ39" s="3">
        <v>718.83001708984295</v>
      </c>
      <c r="HR39" s="3">
        <v>21.475000381469702</v>
      </c>
      <c r="HS39" s="3">
        <v>38.080001831054602</v>
      </c>
      <c r="HT39" s="3">
        <v>59.580001831054602</v>
      </c>
      <c r="HU39" s="3">
        <v>43.069999694824197</v>
      </c>
      <c r="HV39" s="3">
        <v>133.66000366210901</v>
      </c>
      <c r="HW39" s="3">
        <v>30.350000381469702</v>
      </c>
      <c r="HX39" s="3">
        <v>29.389999389648398</v>
      </c>
      <c r="HY39" s="3">
        <v>98.480003356933594</v>
      </c>
      <c r="HZ39" s="3">
        <v>45.389999389648402</v>
      </c>
      <c r="IA39" s="3">
        <v>123.81999969482401</v>
      </c>
    </row>
    <row r="40" spans="2:235" x14ac:dyDescent="0.3">
      <c r="B40" s="1">
        <v>608.66998290000004</v>
      </c>
      <c r="C40" s="1">
        <v>39</v>
      </c>
      <c r="D40" s="1">
        <v>107.11000060000001</v>
      </c>
      <c r="E40" s="1">
        <v>87.209999080000003</v>
      </c>
      <c r="F40" s="1">
        <v>77.260002139999997</v>
      </c>
      <c r="G40" s="1">
        <v>73.209999080000003</v>
      </c>
      <c r="H40" s="1">
        <v>10.649999619999999</v>
      </c>
      <c r="I40" s="1">
        <v>63.720001220703097</v>
      </c>
      <c r="J40" s="1">
        <v>51.790000915527301</v>
      </c>
      <c r="K40" s="1">
        <v>142.96000671386699</v>
      </c>
      <c r="L40" s="1">
        <v>32.700000762939403</v>
      </c>
      <c r="M40" s="1">
        <v>56.459999084472599</v>
      </c>
      <c r="N40" s="1">
        <v>21.4799995422363</v>
      </c>
      <c r="O40" s="1">
        <v>110.91000366210901</v>
      </c>
      <c r="P40" s="1">
        <v>53.029998779296797</v>
      </c>
      <c r="Q40" s="1">
        <v>35.740001678466797</v>
      </c>
      <c r="R40" s="1">
        <v>95</v>
      </c>
      <c r="S40" s="1">
        <v>49.700000762939403</v>
      </c>
      <c r="T40" s="1">
        <v>31.190000534057599</v>
      </c>
      <c r="U40" s="1">
        <v>130.52000427246</v>
      </c>
      <c r="V40" s="1">
        <v>66.75</v>
      </c>
      <c r="W40" s="1">
        <v>33.330001831054602</v>
      </c>
      <c r="X40" s="1">
        <v>43.200000762939403</v>
      </c>
      <c r="Y40" s="1">
        <v>32.599998474121001</v>
      </c>
      <c r="Z40" s="1">
        <v>0.5</v>
      </c>
      <c r="AA40" s="1">
        <v>21.780000686645501</v>
      </c>
      <c r="AB40" s="1">
        <v>35.389999389648402</v>
      </c>
      <c r="AC40" s="1">
        <v>39</v>
      </c>
      <c r="AD40" s="1">
        <v>24.420000076293899</v>
      </c>
      <c r="AE40" s="1">
        <v>90.760002136230398</v>
      </c>
      <c r="AF40" s="1">
        <v>25.549999237060501</v>
      </c>
      <c r="AG40" s="1">
        <v>27.920000076293899</v>
      </c>
      <c r="AH40" s="1">
        <v>67.849998474121094</v>
      </c>
      <c r="AI40" s="1">
        <v>45.970001220703097</v>
      </c>
      <c r="AJ40" s="1">
        <v>43.450000762939403</v>
      </c>
      <c r="AK40" s="1">
        <v>19.2617874145507</v>
      </c>
      <c r="AL40" s="1">
        <v>48.590000152587798</v>
      </c>
      <c r="AM40" s="1">
        <v>145.80000305175699</v>
      </c>
      <c r="AN40" s="1">
        <v>68.769996643066406</v>
      </c>
      <c r="AO40" s="1">
        <v>20.959999084472599</v>
      </c>
      <c r="AP40" s="1">
        <v>58.560001373291001</v>
      </c>
      <c r="AQ40" s="1">
        <v>22.350000381469702</v>
      </c>
      <c r="AR40" s="1">
        <v>135.82000732421801</v>
      </c>
      <c r="AS40" s="1">
        <v>29.569999694824201</v>
      </c>
      <c r="AT40" s="1">
        <v>52.869998931884702</v>
      </c>
      <c r="AU40" s="1">
        <v>31.899999618530199</v>
      </c>
      <c r="AV40" s="1">
        <v>51.770000457763601</v>
      </c>
      <c r="AW40" s="1">
        <v>86.330001831054602</v>
      </c>
      <c r="AX40" s="1">
        <v>93.660003662109304</v>
      </c>
      <c r="AY40" s="1">
        <v>41.709999084472599</v>
      </c>
      <c r="AZ40" s="1">
        <v>40.630001068115199</v>
      </c>
      <c r="BA40" s="1">
        <v>10.670000076293899</v>
      </c>
      <c r="BB40" s="1">
        <v>8.5100002288818306</v>
      </c>
      <c r="BC40" s="1">
        <v>25.7000007629394</v>
      </c>
      <c r="BD40" s="1">
        <v>47.5</v>
      </c>
      <c r="BE40" s="1">
        <v>8.5100002288818306</v>
      </c>
      <c r="BF40" s="1">
        <v>26.2600002288818</v>
      </c>
      <c r="BG40" s="1">
        <v>20.4500007629394</v>
      </c>
      <c r="BH40" s="1">
        <v>702.33001708984295</v>
      </c>
      <c r="BI40" s="1">
        <v>19.9799995422363</v>
      </c>
      <c r="BJ40" s="1">
        <v>26.819999694824201</v>
      </c>
      <c r="BK40" s="1">
        <v>22.860000610351499</v>
      </c>
      <c r="BL40" s="1">
        <v>62.639999389648402</v>
      </c>
      <c r="BM40" s="1">
        <v>153.850006103515</v>
      </c>
      <c r="BN40" s="1">
        <v>37.369998931884702</v>
      </c>
      <c r="BO40" s="1">
        <v>115.379997253417</v>
      </c>
      <c r="BP40" s="1">
        <v>82.639999389648395</v>
      </c>
      <c r="BQ40" s="1">
        <v>15.2200002670288</v>
      </c>
      <c r="BR40" s="1">
        <v>21.590000152587798</v>
      </c>
      <c r="BS40" s="1">
        <v>88.139999389648395</v>
      </c>
      <c r="BT40" s="1">
        <v>157.96000671386699</v>
      </c>
      <c r="BU40" s="1">
        <v>32.724998474121001</v>
      </c>
      <c r="BV40" s="1">
        <v>73.300003051757798</v>
      </c>
      <c r="BW40" s="1">
        <v>174.44000244140599</v>
      </c>
      <c r="BX40" s="1">
        <v>22.871110916137599</v>
      </c>
      <c r="BY40" s="1">
        <v>124.5</v>
      </c>
      <c r="BZ40" s="1">
        <v>73.269996643066406</v>
      </c>
      <c r="CA40" s="1">
        <v>14.560000419616699</v>
      </c>
      <c r="CB40" s="1">
        <v>54.880001068115199</v>
      </c>
      <c r="CC40" s="1">
        <v>39.534999847412102</v>
      </c>
      <c r="CD40" s="1">
        <v>35.7299995422363</v>
      </c>
      <c r="CE40" s="1">
        <v>57.509998321533203</v>
      </c>
      <c r="CF40" s="1">
        <v>95.169998168945298</v>
      </c>
      <c r="CG40" s="1">
        <v>7.2699999809265101</v>
      </c>
      <c r="CH40" s="1">
        <v>67.260002136230398</v>
      </c>
      <c r="CI40" s="1">
        <v>24.367311477661101</v>
      </c>
      <c r="CJ40" s="1">
        <v>14.8800001144409</v>
      </c>
      <c r="CK40" s="1">
        <v>178.63999938964801</v>
      </c>
      <c r="CL40" s="1">
        <v>31.4300003051757</v>
      </c>
      <c r="CM40" s="1">
        <v>49.090000152587798</v>
      </c>
      <c r="CN40" s="1">
        <v>34.25</v>
      </c>
      <c r="CO40" s="1">
        <v>92.419998168945298</v>
      </c>
      <c r="CP40" s="1">
        <v>29.2399997711181</v>
      </c>
      <c r="CQ40" s="1">
        <v>42.340000152587798</v>
      </c>
      <c r="CR40" s="1">
        <v>39.869998931884702</v>
      </c>
      <c r="CS40" s="1">
        <v>51.439998626708899</v>
      </c>
      <c r="CT40" s="1">
        <v>77.900001525878906</v>
      </c>
      <c r="CU40" s="1">
        <v>262.79000854492102</v>
      </c>
      <c r="CV40" s="1">
        <v>31.059999465942301</v>
      </c>
      <c r="CW40" s="1">
        <v>20.709999084472599</v>
      </c>
      <c r="CX40" s="1">
        <v>165.05000305175699</v>
      </c>
      <c r="CY40" s="1">
        <v>21.100000381469702</v>
      </c>
      <c r="CZ40" s="1">
        <v>111.790000915527</v>
      </c>
      <c r="DA40" s="1">
        <v>134.92137145996</v>
      </c>
      <c r="DB40" s="1">
        <v>60.25</v>
      </c>
      <c r="DC40" s="1">
        <v>62.580001831054602</v>
      </c>
      <c r="DD40" s="1">
        <v>6.6900000572204501</v>
      </c>
      <c r="DE40" s="1">
        <v>15.3599996566772</v>
      </c>
      <c r="DF40" s="1">
        <v>23.5533332824707</v>
      </c>
      <c r="DG40" s="1">
        <v>20.4699993133544</v>
      </c>
      <c r="DH40" s="1">
        <v>109.220001220703</v>
      </c>
      <c r="DI40" s="1">
        <v>29</v>
      </c>
      <c r="DJ40" s="1">
        <v>18.9823188781738</v>
      </c>
      <c r="DK40" s="1">
        <v>47.659999847412102</v>
      </c>
      <c r="DL40" s="1">
        <v>38.689998626708899</v>
      </c>
      <c r="DM40" s="1">
        <v>21.920000076293899</v>
      </c>
      <c r="DN40" s="1">
        <v>53.970001220703097</v>
      </c>
      <c r="DO40" s="1">
        <v>16.6800003051757</v>
      </c>
      <c r="DP40" s="1">
        <v>15.869999885559</v>
      </c>
      <c r="DQ40" s="3">
        <v>110.919998168945</v>
      </c>
      <c r="DR40" s="3">
        <v>135.669998168945</v>
      </c>
      <c r="DS40" s="3">
        <v>82.940002441406193</v>
      </c>
      <c r="DT40" s="3">
        <v>37</v>
      </c>
      <c r="DU40" s="3">
        <v>22.600000381469702</v>
      </c>
      <c r="DV40" s="3">
        <v>57.900001525878899</v>
      </c>
      <c r="DW40" s="3">
        <v>33.270000457763601</v>
      </c>
      <c r="DX40" s="3">
        <v>78.730003356933594</v>
      </c>
      <c r="DY40" s="3">
        <v>110.56999969482401</v>
      </c>
      <c r="DZ40" s="3">
        <v>26.0100002288818</v>
      </c>
      <c r="EA40" s="3">
        <v>40.169998168945298</v>
      </c>
      <c r="EB40" s="3">
        <v>30.090000152587798</v>
      </c>
      <c r="EC40" s="3">
        <v>67.109230041503906</v>
      </c>
      <c r="ED40" s="3">
        <v>20.639999389648398</v>
      </c>
      <c r="EE40" s="3">
        <v>25.920000076293899</v>
      </c>
      <c r="EF40" s="3">
        <v>30.1800003051757</v>
      </c>
      <c r="EG40" s="3">
        <v>19.819999694824201</v>
      </c>
      <c r="EH40" s="3">
        <v>39.139999389648402</v>
      </c>
      <c r="EI40" s="3">
        <v>49.110000610351499</v>
      </c>
      <c r="EJ40" s="3">
        <v>37.169998168945298</v>
      </c>
      <c r="EK40" s="3">
        <v>66.050003051757798</v>
      </c>
      <c r="EL40" s="3">
        <v>12.560000419616699</v>
      </c>
      <c r="EM40" s="3">
        <v>44.740001678466797</v>
      </c>
      <c r="EN40" s="3">
        <v>114.449996948242</v>
      </c>
      <c r="EO40" s="3">
        <v>38.319999694824197</v>
      </c>
      <c r="EP40" s="3">
        <v>90.720001220703097</v>
      </c>
      <c r="EQ40" s="3">
        <v>95.900001525878906</v>
      </c>
      <c r="ER40" s="3">
        <v>62.869998931884702</v>
      </c>
      <c r="ES40" s="3">
        <v>35.040000915527301</v>
      </c>
      <c r="ET40" s="3">
        <v>26.397462844848601</v>
      </c>
      <c r="EU40" s="3">
        <v>33.659999847412102</v>
      </c>
      <c r="EV40" s="3">
        <v>42.799999237060497</v>
      </c>
      <c r="EW40" s="3">
        <v>60.180000305175703</v>
      </c>
      <c r="EX40" s="3">
        <v>41.299999237060497</v>
      </c>
      <c r="EY40" s="3">
        <v>54.330001831054602</v>
      </c>
      <c r="EZ40" s="3">
        <v>20.059999465942301</v>
      </c>
      <c r="FA40" s="3">
        <v>16.7299995422363</v>
      </c>
      <c r="FB40" s="3">
        <v>58.520000457763601</v>
      </c>
      <c r="FC40" s="3">
        <v>58.380001068115199</v>
      </c>
      <c r="FD40" s="3">
        <v>30.639999389648398</v>
      </c>
      <c r="FE40" s="3">
        <v>29.809999465942301</v>
      </c>
      <c r="FF40" s="3">
        <v>26.940000534057599</v>
      </c>
      <c r="FG40" s="3">
        <v>39.180000305175703</v>
      </c>
      <c r="FH40" s="3">
        <v>1107.72998046875</v>
      </c>
      <c r="FI40" s="3">
        <v>40.020000457763601</v>
      </c>
      <c r="FJ40" s="3">
        <v>20.940000534057599</v>
      </c>
      <c r="FK40" s="3">
        <v>15.9799995422363</v>
      </c>
      <c r="FL40" s="3">
        <v>32.080001831054602</v>
      </c>
      <c r="FM40" s="3">
        <v>19.170000076293899</v>
      </c>
      <c r="FN40" s="3">
        <v>22.850000381469702</v>
      </c>
      <c r="FO40" s="3">
        <v>339</v>
      </c>
      <c r="FP40" s="3">
        <v>5.0300002098083496</v>
      </c>
      <c r="FQ40" s="3">
        <v>20.25</v>
      </c>
      <c r="FR40" s="3">
        <v>6.5599999427795401</v>
      </c>
      <c r="FS40" s="3">
        <v>70.589996337890597</v>
      </c>
      <c r="FT40" s="3">
        <v>14.7100000381469</v>
      </c>
      <c r="FU40" s="3">
        <v>32.610000610351499</v>
      </c>
      <c r="FV40" s="3">
        <v>22.850000381469702</v>
      </c>
      <c r="FW40" s="3">
        <v>12.357500076293899</v>
      </c>
      <c r="FX40" s="3">
        <v>65.629997253417898</v>
      </c>
      <c r="FY40" s="3">
        <v>16.4500007629394</v>
      </c>
      <c r="FZ40" s="3">
        <v>72.830001831054602</v>
      </c>
      <c r="GA40" s="3">
        <v>110.33000183105401</v>
      </c>
      <c r="GB40" s="3">
        <v>224.259994506835</v>
      </c>
      <c r="GC40" s="3">
        <v>89.550003051757798</v>
      </c>
      <c r="GD40" s="3">
        <v>77.959999084472599</v>
      </c>
      <c r="GE40" s="3">
        <v>113.09999847412099</v>
      </c>
      <c r="GF40" s="3">
        <v>91.519996643066406</v>
      </c>
      <c r="GG40" s="3">
        <v>58.200000762939403</v>
      </c>
      <c r="GH40" s="3">
        <v>37.799999237060497</v>
      </c>
      <c r="GI40" s="3">
        <v>13.8555860519409</v>
      </c>
      <c r="GJ40" s="3">
        <v>63.299999237060497</v>
      </c>
      <c r="GK40" s="3">
        <v>52.430000305175703</v>
      </c>
      <c r="GL40" s="3">
        <v>34.025001525878899</v>
      </c>
      <c r="GM40" s="3">
        <v>15.7600002288818</v>
      </c>
      <c r="GN40" s="3">
        <v>26.9899997711181</v>
      </c>
      <c r="GO40" s="3">
        <v>150</v>
      </c>
      <c r="GP40" s="3">
        <v>31.530000686645501</v>
      </c>
      <c r="GQ40" s="3">
        <v>11.069999694824199</v>
      </c>
      <c r="GR40" s="3">
        <v>22.2399997711181</v>
      </c>
      <c r="GS40" s="3">
        <v>76.800003051757798</v>
      </c>
      <c r="GT40" s="3">
        <v>63.310001373291001</v>
      </c>
      <c r="GU40" s="3">
        <v>71.620002746582003</v>
      </c>
      <c r="GV40" s="3">
        <v>197.19000244140599</v>
      </c>
      <c r="GW40" s="3">
        <v>56.209999084472599</v>
      </c>
      <c r="GX40" s="3">
        <v>123.11000061035099</v>
      </c>
      <c r="GY40" s="3">
        <v>84.830001831054602</v>
      </c>
      <c r="GZ40" s="3">
        <v>65.779998779296804</v>
      </c>
      <c r="HA40" s="3">
        <v>23.7000007629394</v>
      </c>
      <c r="HB40" s="3">
        <v>19.165000915527301</v>
      </c>
      <c r="HC40" s="3">
        <v>51.990001678466797</v>
      </c>
      <c r="HD40" s="3">
        <v>1.8200000524520801</v>
      </c>
      <c r="HE40" s="3">
        <v>14.5</v>
      </c>
      <c r="HF40" s="3">
        <v>180.38000488281199</v>
      </c>
      <c r="HG40" s="3">
        <v>17.2000007629394</v>
      </c>
      <c r="HH40" s="3">
        <v>77.290000915527301</v>
      </c>
      <c r="HI40" s="3">
        <v>84.620002746582003</v>
      </c>
      <c r="HJ40" s="3">
        <v>20.0533332824707</v>
      </c>
      <c r="HK40" s="3">
        <v>34.529998779296797</v>
      </c>
      <c r="HL40" s="3">
        <v>28.142499923706001</v>
      </c>
      <c r="HM40" s="3">
        <v>81.279998779296804</v>
      </c>
      <c r="HN40" s="3">
        <v>36.599998474121001</v>
      </c>
      <c r="HO40" s="3">
        <v>18.120000839233398</v>
      </c>
      <c r="HP40" s="3">
        <v>29.879999160766602</v>
      </c>
      <c r="HQ40" s="3">
        <v>723.19000244140602</v>
      </c>
      <c r="HR40" s="3">
        <v>21.764999389648398</v>
      </c>
      <c r="HS40" s="3">
        <v>38.189998626708899</v>
      </c>
      <c r="HT40" s="3">
        <v>60.459999084472599</v>
      </c>
      <c r="HU40" s="3">
        <v>43.290000915527301</v>
      </c>
      <c r="HV40" s="3">
        <v>135.83000183105401</v>
      </c>
      <c r="HW40" s="3">
        <v>30.299999237060501</v>
      </c>
      <c r="HX40" s="3">
        <v>29.639999389648398</v>
      </c>
      <c r="HY40" s="3">
        <v>99.089996337890597</v>
      </c>
      <c r="HZ40" s="3">
        <v>45.459999084472599</v>
      </c>
      <c r="IA40" s="3">
        <v>122.650001525878</v>
      </c>
    </row>
    <row r="41" spans="2:235" x14ac:dyDescent="0.3">
      <c r="B41" s="1">
        <v>605.85998540000003</v>
      </c>
      <c r="C41" s="1">
        <v>39.490001679999999</v>
      </c>
      <c r="D41" s="1">
        <v>107.4000015</v>
      </c>
      <c r="E41" s="1">
        <v>88.449996949999999</v>
      </c>
      <c r="F41" s="1">
        <v>77.5</v>
      </c>
      <c r="G41" s="1">
        <v>73.120002749999998</v>
      </c>
      <c r="H41" s="1">
        <v>10.56000042</v>
      </c>
      <c r="I41" s="1">
        <v>63.029998779296797</v>
      </c>
      <c r="J41" s="1">
        <v>50.9799995422363</v>
      </c>
      <c r="K41" s="1">
        <v>142.80000305175699</v>
      </c>
      <c r="L41" s="1">
        <v>32.590000152587798</v>
      </c>
      <c r="M41" s="1">
        <v>58.090000152587798</v>
      </c>
      <c r="N41" s="1">
        <v>21.299999237060501</v>
      </c>
      <c r="O41" s="1">
        <v>112.36000061035099</v>
      </c>
      <c r="P41" s="1">
        <v>53.119998931884702</v>
      </c>
      <c r="Q41" s="1">
        <v>35.790000915527301</v>
      </c>
      <c r="R41" s="1">
        <v>93.839996337890597</v>
      </c>
      <c r="S41" s="1">
        <v>49.259998321533203</v>
      </c>
      <c r="T41" s="1">
        <v>30.9699993133544</v>
      </c>
      <c r="U41" s="1">
        <v>130.02000427246</v>
      </c>
      <c r="V41" s="1">
        <v>66.669998168945298</v>
      </c>
      <c r="W41" s="1">
        <v>33.400001525878899</v>
      </c>
      <c r="X41" s="1">
        <v>43.049999237060497</v>
      </c>
      <c r="Y41" s="1">
        <v>32.290000915527301</v>
      </c>
      <c r="Z41" s="1">
        <v>0.5</v>
      </c>
      <c r="AA41" s="1">
        <v>21.629999160766602</v>
      </c>
      <c r="AB41" s="1">
        <v>35.189998626708899</v>
      </c>
      <c r="AC41" s="1">
        <v>38.680000305175703</v>
      </c>
      <c r="AD41" s="1">
        <v>24.4699993133544</v>
      </c>
      <c r="AE41" s="1">
        <v>91.040000915527301</v>
      </c>
      <c r="AF41" s="1">
        <v>25.899999618530199</v>
      </c>
      <c r="AG41" s="1">
        <v>27.389999389648398</v>
      </c>
      <c r="AH41" s="1">
        <v>66.949996948242102</v>
      </c>
      <c r="AI41" s="1">
        <v>45.4799995422363</v>
      </c>
      <c r="AJ41" s="1">
        <v>44.169998168945298</v>
      </c>
      <c r="AK41" s="1">
        <v>19.2928047180175</v>
      </c>
      <c r="AL41" s="1">
        <v>47.5</v>
      </c>
      <c r="AM41" s="1">
        <v>145.14999389648401</v>
      </c>
      <c r="AN41" s="1">
        <v>67.860000610351506</v>
      </c>
      <c r="AO41" s="1">
        <v>20.6800003051757</v>
      </c>
      <c r="AP41" s="1">
        <v>58.549999237060497</v>
      </c>
      <c r="AQ41" s="1">
        <v>22.459999084472599</v>
      </c>
      <c r="AR41" s="1">
        <v>134.75</v>
      </c>
      <c r="AS41" s="1">
        <v>29.170000076293899</v>
      </c>
      <c r="AT41" s="1">
        <v>52.25</v>
      </c>
      <c r="AU41" s="1">
        <v>31.7299995422363</v>
      </c>
      <c r="AV41" s="1">
        <v>52.200000762939403</v>
      </c>
      <c r="AW41" s="1">
        <v>86.510002136230398</v>
      </c>
      <c r="AX41" s="1">
        <v>94.980003356933594</v>
      </c>
      <c r="AY41" s="1">
        <v>41.889999389648402</v>
      </c>
      <c r="AZ41" s="1">
        <v>40.599998474121001</v>
      </c>
      <c r="BA41" s="1">
        <v>11.0900001525878</v>
      </c>
      <c r="BB41" s="1">
        <v>8.5799999237060494</v>
      </c>
      <c r="BC41" s="1">
        <v>25.909999847412099</v>
      </c>
      <c r="BD41" s="1">
        <v>48.330001831054602</v>
      </c>
      <c r="BE41" s="1">
        <v>8.6999998092651296</v>
      </c>
      <c r="BF41" s="1">
        <v>26.645000457763601</v>
      </c>
      <c r="BG41" s="1">
        <v>20.4899997711181</v>
      </c>
      <c r="BH41" s="1">
        <v>702</v>
      </c>
      <c r="BI41" s="1">
        <v>20.090000152587798</v>
      </c>
      <c r="BJ41" s="1">
        <v>25.420000076293899</v>
      </c>
      <c r="BK41" s="1">
        <v>22.649999618530199</v>
      </c>
      <c r="BL41" s="1">
        <v>62.240001678466797</v>
      </c>
      <c r="BM41" s="1">
        <v>153.47000122070301</v>
      </c>
      <c r="BN41" s="1">
        <v>37.319999694824197</v>
      </c>
      <c r="BO41" s="1">
        <v>115.209999084472</v>
      </c>
      <c r="BP41" s="1">
        <v>82.540000915527301</v>
      </c>
      <c r="BQ41" s="1">
        <v>15.4099998474121</v>
      </c>
      <c r="BR41" s="1">
        <v>21.639999389648398</v>
      </c>
      <c r="BS41" s="1">
        <v>87.620002746582003</v>
      </c>
      <c r="BT41" s="1">
        <v>156.11999511718699</v>
      </c>
      <c r="BU41" s="1">
        <v>32.689998626708899</v>
      </c>
      <c r="BV41" s="1">
        <v>74</v>
      </c>
      <c r="BW41" s="1">
        <v>177.009994506835</v>
      </c>
      <c r="BX41" s="1">
        <v>23.306667327880799</v>
      </c>
      <c r="BY41" s="1">
        <v>124.06999969482401</v>
      </c>
      <c r="BZ41" s="1">
        <v>72.290000915527301</v>
      </c>
      <c r="CA41" s="1">
        <v>14.4799995422363</v>
      </c>
      <c r="CB41" s="1">
        <v>54.520000457763601</v>
      </c>
      <c r="CC41" s="1">
        <v>39.740001678466797</v>
      </c>
      <c r="CD41" s="1">
        <v>35.400001525878899</v>
      </c>
      <c r="CE41" s="1">
        <v>57.630001068115199</v>
      </c>
      <c r="CF41" s="1">
        <v>96.550003051757798</v>
      </c>
      <c r="CG41" s="1">
        <v>7.17000007629394</v>
      </c>
      <c r="CH41" s="1">
        <v>66.5</v>
      </c>
      <c r="CI41" s="1">
        <v>24.349735260009702</v>
      </c>
      <c r="CJ41" s="1">
        <v>14.890000343322701</v>
      </c>
      <c r="CK41" s="1">
        <v>177.69000244140599</v>
      </c>
      <c r="CL41" s="1">
        <v>31.129999160766602</v>
      </c>
      <c r="CM41" s="1">
        <v>49.220001220703097</v>
      </c>
      <c r="CN41" s="1">
        <v>34.270000457763601</v>
      </c>
      <c r="CO41" s="1">
        <v>91.019996643066406</v>
      </c>
      <c r="CP41" s="1">
        <v>29.25</v>
      </c>
      <c r="CQ41" s="1">
        <v>42.200000762939403</v>
      </c>
      <c r="CR41" s="1">
        <v>40.599998474121001</v>
      </c>
      <c r="CS41" s="1">
        <v>51.319999694824197</v>
      </c>
      <c r="CT41" s="1">
        <v>78.25</v>
      </c>
      <c r="CU41" s="1">
        <v>260.04000854492102</v>
      </c>
      <c r="CV41" s="1">
        <v>31.170000076293899</v>
      </c>
      <c r="CW41" s="1">
        <v>20.360000610351499</v>
      </c>
      <c r="CX41" s="1">
        <v>165.47000122070301</v>
      </c>
      <c r="CY41" s="1">
        <v>21.159999847412099</v>
      </c>
      <c r="CZ41" s="1">
        <v>111.809997558593</v>
      </c>
      <c r="DA41" s="1">
        <v>134.01480102539</v>
      </c>
      <c r="DB41" s="1">
        <v>60.259998321533203</v>
      </c>
      <c r="DC41" s="1">
        <v>63.169998168945298</v>
      </c>
      <c r="DD41" s="1">
        <v>6.7399997711181596</v>
      </c>
      <c r="DE41" s="1">
        <v>15.439999580383301</v>
      </c>
      <c r="DF41" s="1">
        <v>23.546667098998999</v>
      </c>
      <c r="DG41" s="1">
        <v>20.290000915527301</v>
      </c>
      <c r="DH41" s="1">
        <v>109.309997558593</v>
      </c>
      <c r="DI41" s="1">
        <v>29.159999847412099</v>
      </c>
      <c r="DJ41" s="1">
        <v>18.6090373992919</v>
      </c>
      <c r="DK41" s="1">
        <v>47.253334045410099</v>
      </c>
      <c r="DL41" s="1">
        <v>39.139999389648402</v>
      </c>
      <c r="DM41" s="1">
        <v>22.129999160766602</v>
      </c>
      <c r="DN41" s="1">
        <v>53.759998321533203</v>
      </c>
      <c r="DO41" s="1">
        <v>16.629999160766602</v>
      </c>
      <c r="DP41" s="1">
        <v>15.8599996566772</v>
      </c>
      <c r="DQ41" s="3">
        <v>110.27999877929599</v>
      </c>
      <c r="DR41" s="3">
        <v>135.97999572753901</v>
      </c>
      <c r="DS41" s="3">
        <v>83.239997863769503</v>
      </c>
      <c r="DT41" s="3">
        <v>37.299999237060497</v>
      </c>
      <c r="DU41" s="3">
        <v>22.290000915527301</v>
      </c>
      <c r="DV41" s="3">
        <v>57.119998931884702</v>
      </c>
      <c r="DW41" s="3">
        <v>33</v>
      </c>
      <c r="DX41" s="3">
        <v>77.480003356933594</v>
      </c>
      <c r="DY41" s="3">
        <v>109.949996948242</v>
      </c>
      <c r="DZ41" s="3">
        <v>25.309999465942301</v>
      </c>
      <c r="EA41" s="3">
        <v>39.610000610351499</v>
      </c>
      <c r="EB41" s="3">
        <v>29.9799995422363</v>
      </c>
      <c r="EC41" s="3">
        <v>66.158195495605398</v>
      </c>
      <c r="ED41" s="3">
        <v>20.809999465942301</v>
      </c>
      <c r="EE41" s="3">
        <v>25.9300003051757</v>
      </c>
      <c r="EF41" s="3">
        <v>30.440000534057599</v>
      </c>
      <c r="EG41" s="3">
        <v>19.9699993133544</v>
      </c>
      <c r="EH41" s="3">
        <v>38.759998321533203</v>
      </c>
      <c r="EI41" s="3">
        <v>48.549999237060497</v>
      </c>
      <c r="EJ41" s="3">
        <v>37.200000762939403</v>
      </c>
      <c r="EK41" s="3">
        <v>66.75</v>
      </c>
      <c r="EL41" s="3">
        <v>12.079999923706</v>
      </c>
      <c r="EM41" s="3">
        <v>44.450000762939403</v>
      </c>
      <c r="EN41" s="3">
        <v>114.98999786376901</v>
      </c>
      <c r="EO41" s="3">
        <v>38.110000610351499</v>
      </c>
      <c r="EP41" s="3">
        <v>91.839996337890597</v>
      </c>
      <c r="EQ41" s="3">
        <v>95.800003051757798</v>
      </c>
      <c r="ER41" s="3">
        <v>63.049999237060497</v>
      </c>
      <c r="ES41" s="3">
        <v>35.319999694824197</v>
      </c>
      <c r="ET41" s="3">
        <v>26.414609909057599</v>
      </c>
      <c r="EU41" s="3">
        <v>34.139999389648402</v>
      </c>
      <c r="EV41" s="3">
        <v>43</v>
      </c>
      <c r="EW41" s="3">
        <v>60.880001068115199</v>
      </c>
      <c r="EX41" s="3">
        <v>39.430000305175703</v>
      </c>
      <c r="EY41" s="3">
        <v>53.409999847412102</v>
      </c>
      <c r="EZ41" s="3">
        <v>19.579999923706001</v>
      </c>
      <c r="FA41" s="3">
        <v>16.059999465942301</v>
      </c>
      <c r="FB41" s="3">
        <v>57.090000152587798</v>
      </c>
      <c r="FC41" s="3">
        <v>57.139999389648402</v>
      </c>
      <c r="FD41" s="3">
        <v>29.909999847412099</v>
      </c>
      <c r="FE41" s="3">
        <v>28.879999160766602</v>
      </c>
      <c r="FF41" s="3">
        <v>25.770000457763601</v>
      </c>
      <c r="FG41" s="3">
        <v>39.400001525878899</v>
      </c>
      <c r="FH41" s="3">
        <v>1151.36999511718</v>
      </c>
      <c r="FI41" s="3">
        <v>40.169998168945298</v>
      </c>
      <c r="FJ41" s="3">
        <v>21.0100002288818</v>
      </c>
      <c r="FK41" s="3">
        <v>15.4799995422363</v>
      </c>
      <c r="FL41" s="3">
        <v>32.950000762939403</v>
      </c>
      <c r="FM41" s="3">
        <v>19.120000839233398</v>
      </c>
      <c r="FN41" s="3">
        <v>22.850000381469702</v>
      </c>
      <c r="FO41" s="3">
        <v>341.45999145507801</v>
      </c>
      <c r="FP41" s="3">
        <v>5.0275001525878897</v>
      </c>
      <c r="FQ41" s="3">
        <v>20.370000839233398</v>
      </c>
      <c r="FR41" s="3">
        <v>6.8400001525878897</v>
      </c>
      <c r="FS41" s="3">
        <v>69.809997558593693</v>
      </c>
      <c r="FT41" s="3">
        <v>14.6599998474121</v>
      </c>
      <c r="FU41" s="3">
        <v>33.919998168945298</v>
      </c>
      <c r="FV41" s="3">
        <v>22.920000076293899</v>
      </c>
      <c r="FW41" s="3">
        <v>12.4375</v>
      </c>
      <c r="FX41" s="3">
        <v>66.349998474121094</v>
      </c>
      <c r="FY41" s="3">
        <v>16.4899997711181</v>
      </c>
      <c r="FZ41" s="3">
        <v>72.440002441406193</v>
      </c>
      <c r="GA41" s="3">
        <v>109.699996948242</v>
      </c>
      <c r="GB41" s="3">
        <v>224.58000183105401</v>
      </c>
      <c r="GC41" s="3">
        <v>88.889999389648395</v>
      </c>
      <c r="GD41" s="3">
        <v>76.349998474121094</v>
      </c>
      <c r="GE41" s="3">
        <v>114.900001525878</v>
      </c>
      <c r="GF41" s="3">
        <v>91.349998474121094</v>
      </c>
      <c r="GG41" s="3">
        <v>58.889999389648402</v>
      </c>
      <c r="GH41" s="3">
        <v>37.790000915527301</v>
      </c>
      <c r="GI41" s="3">
        <v>13.851044654846101</v>
      </c>
      <c r="GJ41" s="3">
        <v>62.930000305175703</v>
      </c>
      <c r="GK41" s="3">
        <v>52.319999694824197</v>
      </c>
      <c r="GL41" s="3">
        <v>33.560001373291001</v>
      </c>
      <c r="GM41" s="3">
        <v>15.640000343322701</v>
      </c>
      <c r="GN41" s="3">
        <v>26.4799995422363</v>
      </c>
      <c r="GO41" s="3">
        <v>149.36000061035099</v>
      </c>
      <c r="GP41" s="3">
        <v>31.559999465942301</v>
      </c>
      <c r="GQ41" s="3">
        <v>10.949999809265099</v>
      </c>
      <c r="GR41" s="3">
        <v>21.549999237060501</v>
      </c>
      <c r="GS41" s="3">
        <v>76.010002136230398</v>
      </c>
      <c r="GT41" s="3">
        <v>63.270000457763601</v>
      </c>
      <c r="GU41" s="3">
        <v>71.599998474121094</v>
      </c>
      <c r="GV41" s="3">
        <v>188</v>
      </c>
      <c r="GW41" s="3">
        <v>54.520000457763601</v>
      </c>
      <c r="GX41" s="3">
        <v>119.27999877929599</v>
      </c>
      <c r="GY41" s="3">
        <v>85.25</v>
      </c>
      <c r="GZ41" s="3">
        <v>67.059997558593693</v>
      </c>
      <c r="HA41" s="3">
        <v>23.4699993133544</v>
      </c>
      <c r="HB41" s="3">
        <v>18.819999694824201</v>
      </c>
      <c r="HC41" s="3">
        <v>52.430000305175703</v>
      </c>
      <c r="HD41" s="3">
        <v>1.87999999523162</v>
      </c>
      <c r="HE41" s="3">
        <v>14.520000457763601</v>
      </c>
      <c r="HF41" s="3">
        <v>185.88000488281199</v>
      </c>
      <c r="HG41" s="3">
        <v>17.7000007629394</v>
      </c>
      <c r="HH41" s="3">
        <v>79.760002136230398</v>
      </c>
      <c r="HI41" s="3">
        <v>87.209999084472599</v>
      </c>
      <c r="HJ41" s="3">
        <v>20.316667556762599</v>
      </c>
      <c r="HK41" s="3">
        <v>35.490001678466797</v>
      </c>
      <c r="HL41" s="3">
        <v>28.5524997711181</v>
      </c>
      <c r="HM41" s="3">
        <v>81.239997863769503</v>
      </c>
      <c r="HN41" s="3">
        <v>35.75</v>
      </c>
      <c r="HO41" s="3">
        <v>18.030000686645501</v>
      </c>
      <c r="HP41" s="3">
        <v>30.170000076293899</v>
      </c>
      <c r="HQ41" s="3">
        <v>729.05999755859295</v>
      </c>
      <c r="HR41" s="3">
        <v>21.834999084472599</v>
      </c>
      <c r="HS41" s="3">
        <v>38.360000610351499</v>
      </c>
      <c r="HT41" s="3">
        <v>61.4799995422363</v>
      </c>
      <c r="HU41" s="3">
        <v>43.4799995422363</v>
      </c>
      <c r="HV41" s="3">
        <v>137.169998168945</v>
      </c>
      <c r="HW41" s="3">
        <v>30.2399997711181</v>
      </c>
      <c r="HX41" s="3">
        <v>29.75</v>
      </c>
      <c r="HY41" s="3">
        <v>99.489997863769503</v>
      </c>
      <c r="HZ41" s="3">
        <v>45.7299995422363</v>
      </c>
      <c r="IA41" s="3">
        <v>123</v>
      </c>
    </row>
    <row r="42" spans="2:235" x14ac:dyDescent="0.3">
      <c r="B42" s="1">
        <v>609.76000980000003</v>
      </c>
      <c r="C42" s="1">
        <v>39.950000760000002</v>
      </c>
      <c r="D42" s="1">
        <v>106.73999790000001</v>
      </c>
      <c r="E42" s="1">
        <v>87.839996339999999</v>
      </c>
      <c r="F42" s="1">
        <v>77.589996339999999</v>
      </c>
      <c r="G42" s="1">
        <v>72.5</v>
      </c>
      <c r="H42" s="1">
        <v>10.579999920000001</v>
      </c>
      <c r="I42" s="1">
        <v>62.630001068115199</v>
      </c>
      <c r="J42" s="1">
        <v>51.139999389648402</v>
      </c>
      <c r="K42" s="1">
        <v>142.28999328613199</v>
      </c>
      <c r="L42" s="1">
        <v>32.430000305175703</v>
      </c>
      <c r="M42" s="1">
        <v>57.819999694824197</v>
      </c>
      <c r="N42" s="1">
        <v>20.8850002288818</v>
      </c>
      <c r="O42" s="1">
        <v>112.23999786376901</v>
      </c>
      <c r="P42" s="1">
        <v>53.340000152587798</v>
      </c>
      <c r="Q42" s="1">
        <v>35.419998168945298</v>
      </c>
      <c r="R42" s="1">
        <v>92.790000915527301</v>
      </c>
      <c r="S42" s="1">
        <v>49.25</v>
      </c>
      <c r="T42" s="1">
        <v>29.110000610351499</v>
      </c>
      <c r="U42" s="1">
        <v>129.53999328613199</v>
      </c>
      <c r="V42" s="1">
        <v>65.550003051757798</v>
      </c>
      <c r="W42" s="1">
        <v>33.150001525878899</v>
      </c>
      <c r="X42" s="1">
        <v>42.900001525878899</v>
      </c>
      <c r="Y42" s="1">
        <v>31.9300003051757</v>
      </c>
      <c r="Z42" s="1">
        <v>0.5</v>
      </c>
      <c r="AA42" s="1">
        <v>21.2399997711181</v>
      </c>
      <c r="AB42" s="1">
        <v>34.75</v>
      </c>
      <c r="AC42" s="1">
        <v>38.380001068115199</v>
      </c>
      <c r="AD42" s="1">
        <v>24.409999847412099</v>
      </c>
      <c r="AE42" s="1">
        <v>90.860000610351506</v>
      </c>
      <c r="AF42" s="1">
        <v>25.809999465942301</v>
      </c>
      <c r="AG42" s="1">
        <v>27.1800003051757</v>
      </c>
      <c r="AH42" s="1">
        <v>68</v>
      </c>
      <c r="AI42" s="1">
        <v>45.830001831054602</v>
      </c>
      <c r="AJ42" s="1">
        <v>43.580001831054602</v>
      </c>
      <c r="AK42" s="1">
        <v>19.311414718627901</v>
      </c>
      <c r="AL42" s="1">
        <v>48.090000152587798</v>
      </c>
      <c r="AM42" s="1">
        <v>145.11999511718699</v>
      </c>
      <c r="AN42" s="1">
        <v>68.269996643066406</v>
      </c>
      <c r="AO42" s="1">
        <v>20.870000839233398</v>
      </c>
      <c r="AP42" s="1">
        <v>57.759998321533203</v>
      </c>
      <c r="AQ42" s="1">
        <v>22.520000457763601</v>
      </c>
      <c r="AR42" s="1">
        <v>135.46000671386699</v>
      </c>
      <c r="AS42" s="1">
        <v>29.340000152587798</v>
      </c>
      <c r="AT42" s="1">
        <v>51.2299995422363</v>
      </c>
      <c r="AU42" s="1">
        <v>31.909999847412099</v>
      </c>
      <c r="AV42" s="1">
        <v>53.009998321533203</v>
      </c>
      <c r="AW42" s="1">
        <v>86.680000305175696</v>
      </c>
      <c r="AX42" s="1">
        <v>94.940002441406193</v>
      </c>
      <c r="AY42" s="1">
        <v>41.369998931884702</v>
      </c>
      <c r="AZ42" s="1">
        <v>40.610000610351499</v>
      </c>
      <c r="BA42" s="1">
        <v>10.9799995422363</v>
      </c>
      <c r="BB42" s="1">
        <v>8.5399999618530202</v>
      </c>
      <c r="BC42" s="1">
        <v>25.9699993133544</v>
      </c>
      <c r="BD42" s="1">
        <v>48.25</v>
      </c>
      <c r="BE42" s="1">
        <v>8.8299999237060494</v>
      </c>
      <c r="BF42" s="1">
        <v>26.524999618530199</v>
      </c>
      <c r="BG42" s="1">
        <v>20.610000610351499</v>
      </c>
      <c r="BH42" s="1">
        <v>692.38000488281205</v>
      </c>
      <c r="BI42" s="1">
        <v>20.190000534057599</v>
      </c>
      <c r="BJ42" s="1">
        <v>26.2299995422363</v>
      </c>
      <c r="BK42" s="1">
        <v>22.7199993133544</v>
      </c>
      <c r="BL42" s="1">
        <v>67.080001831054602</v>
      </c>
      <c r="BM42" s="1">
        <v>152.03999328613199</v>
      </c>
      <c r="BN42" s="1">
        <v>37.290000915527301</v>
      </c>
      <c r="BO42" s="1">
        <v>115.01999664306599</v>
      </c>
      <c r="BP42" s="1">
        <v>81.459999084472599</v>
      </c>
      <c r="BQ42" s="1">
        <v>15.279999732971101</v>
      </c>
      <c r="BR42" s="1">
        <v>21.559999465942301</v>
      </c>
      <c r="BS42" s="1">
        <v>86.980003356933594</v>
      </c>
      <c r="BT42" s="1">
        <v>156.100006103515</v>
      </c>
      <c r="BU42" s="1">
        <v>31.860000610351499</v>
      </c>
      <c r="BV42" s="1">
        <v>73.680000305175696</v>
      </c>
      <c r="BW42" s="1">
        <v>176.14999389648401</v>
      </c>
      <c r="BX42" s="1">
        <v>23.515556335449201</v>
      </c>
      <c r="BY42" s="1">
        <v>128.05000305175699</v>
      </c>
      <c r="BZ42" s="1">
        <v>73.010002136230398</v>
      </c>
      <c r="CA42" s="1">
        <v>14.579999923706</v>
      </c>
      <c r="CB42" s="1">
        <v>53.770000457763601</v>
      </c>
      <c r="CC42" s="1">
        <v>40.165000915527301</v>
      </c>
      <c r="CD42" s="1">
        <v>35.430000305175703</v>
      </c>
      <c r="CE42" s="1">
        <v>57</v>
      </c>
      <c r="CF42" s="1">
        <v>98.989997863769503</v>
      </c>
      <c r="CG42" s="1">
        <v>7.2300000190734801</v>
      </c>
      <c r="CH42" s="1">
        <v>66.510002136230398</v>
      </c>
      <c r="CI42" s="1">
        <v>24.270650863647401</v>
      </c>
      <c r="CJ42" s="1">
        <v>15.039999961853001</v>
      </c>
      <c r="CK42" s="1">
        <v>178.61999511718699</v>
      </c>
      <c r="CL42" s="1">
        <v>31.2600002288818</v>
      </c>
      <c r="CM42" s="1">
        <v>49.159999847412102</v>
      </c>
      <c r="CN42" s="1">
        <v>34.270000457763601</v>
      </c>
      <c r="CO42" s="1">
        <v>91.599998474121094</v>
      </c>
      <c r="CP42" s="1">
        <v>29.030000686645501</v>
      </c>
      <c r="CQ42" s="1">
        <v>40.439998626708899</v>
      </c>
      <c r="CR42" s="1">
        <v>40.400001525878899</v>
      </c>
      <c r="CS42" s="1">
        <v>51.159999847412102</v>
      </c>
      <c r="CT42" s="1">
        <v>78.949996948242102</v>
      </c>
      <c r="CU42" s="1">
        <v>259.260009765625</v>
      </c>
      <c r="CV42" s="1">
        <v>30.920000076293899</v>
      </c>
      <c r="CW42" s="1">
        <v>21.600000381469702</v>
      </c>
      <c r="CX42" s="1">
        <v>164.36999511718699</v>
      </c>
      <c r="CY42" s="1">
        <v>20.9500007629394</v>
      </c>
      <c r="CZ42" s="1">
        <v>109.59999847412099</v>
      </c>
      <c r="DA42" s="1">
        <v>132.95097351074199</v>
      </c>
      <c r="DB42" s="1">
        <v>59.659999847412102</v>
      </c>
      <c r="DC42" s="1">
        <v>62.830001831054602</v>
      </c>
      <c r="DD42" s="1">
        <v>6.6100001335143999</v>
      </c>
      <c r="DE42" s="1">
        <v>15.289999961853001</v>
      </c>
      <c r="DF42" s="1">
        <v>23.3866672515869</v>
      </c>
      <c r="DG42" s="1">
        <v>20.7299995422363</v>
      </c>
      <c r="DH42" s="1">
        <v>105.290000915527</v>
      </c>
      <c r="DI42" s="1">
        <v>28.920000076293899</v>
      </c>
      <c r="DJ42" s="1">
        <v>18.467582702636701</v>
      </c>
      <c r="DK42" s="1">
        <v>46.240001678466797</v>
      </c>
      <c r="DL42" s="1">
        <v>38.849998474121001</v>
      </c>
      <c r="DM42" s="1">
        <v>21.7600002288818</v>
      </c>
      <c r="DN42" s="1">
        <v>53.520000457763601</v>
      </c>
      <c r="DO42" s="1">
        <v>16.540000915527301</v>
      </c>
      <c r="DP42" s="1">
        <v>15.8400001525878</v>
      </c>
      <c r="DQ42" s="3">
        <v>108.400001525878</v>
      </c>
      <c r="DR42" s="3">
        <v>134.91000366210901</v>
      </c>
      <c r="DS42" s="3">
        <v>82.819999694824205</v>
      </c>
      <c r="DT42" s="3">
        <v>37.25</v>
      </c>
      <c r="DU42" s="3">
        <v>22.25</v>
      </c>
      <c r="DV42" s="3">
        <v>57.560001373291001</v>
      </c>
      <c r="DW42" s="3">
        <v>32.860000610351499</v>
      </c>
      <c r="DX42" s="3">
        <v>83.400001525878906</v>
      </c>
      <c r="DY42" s="3">
        <v>109.23999786376901</v>
      </c>
      <c r="DZ42" s="3">
        <v>25.940000534057599</v>
      </c>
      <c r="EA42" s="3">
        <v>39.139999389648402</v>
      </c>
      <c r="EB42" s="3">
        <v>30.149999618530199</v>
      </c>
      <c r="EC42" s="3">
        <v>66.393600463867102</v>
      </c>
      <c r="ED42" s="3">
        <v>20.520000457763601</v>
      </c>
      <c r="EE42" s="3">
        <v>26.579999923706001</v>
      </c>
      <c r="EF42" s="3">
        <v>30.6350002288818</v>
      </c>
      <c r="EG42" s="3">
        <v>19.860000610351499</v>
      </c>
      <c r="EH42" s="3">
        <v>38.970001220703097</v>
      </c>
      <c r="EI42" s="3">
        <v>49.020000457763601</v>
      </c>
      <c r="EJ42" s="3">
        <v>37.680000305175703</v>
      </c>
      <c r="EK42" s="3">
        <v>65.330001831054602</v>
      </c>
      <c r="EL42" s="3">
        <v>11.6000003814697</v>
      </c>
      <c r="EM42" s="3">
        <v>42.990001678466797</v>
      </c>
      <c r="EN42" s="3">
        <v>113.050003051757</v>
      </c>
      <c r="EO42" s="3">
        <v>37.240001678466797</v>
      </c>
      <c r="EP42" s="3">
        <v>90.610000610351506</v>
      </c>
      <c r="EQ42" s="3">
        <v>94.790000915527301</v>
      </c>
      <c r="ER42" s="3">
        <v>62.599998474121001</v>
      </c>
      <c r="ES42" s="3">
        <v>34.279998779296797</v>
      </c>
      <c r="ET42" s="3">
        <v>25.8487644195556</v>
      </c>
      <c r="EU42" s="3">
        <v>33.400001525878899</v>
      </c>
      <c r="EV42" s="3">
        <v>42.709999084472599</v>
      </c>
      <c r="EW42" s="3">
        <v>60.330001831054602</v>
      </c>
      <c r="EX42" s="3">
        <v>39</v>
      </c>
      <c r="EY42" s="3">
        <v>53.740001678466797</v>
      </c>
      <c r="EZ42" s="3">
        <v>19.520000457763601</v>
      </c>
      <c r="FA42" s="3">
        <v>16.5</v>
      </c>
      <c r="FB42" s="3">
        <v>57.4799995422363</v>
      </c>
      <c r="FC42" s="3">
        <v>57.340000152587798</v>
      </c>
      <c r="FD42" s="3">
        <v>29.909999847412099</v>
      </c>
      <c r="FE42" s="3">
        <v>28.7399997711181</v>
      </c>
      <c r="FF42" s="3">
        <v>26.7399997711181</v>
      </c>
      <c r="FG42" s="3">
        <v>39.630001068115199</v>
      </c>
      <c r="FH42" s="3">
        <v>1150.34997558593</v>
      </c>
      <c r="FI42" s="3">
        <v>40.060001373291001</v>
      </c>
      <c r="FJ42" s="3">
        <v>21.069999694824201</v>
      </c>
      <c r="FK42" s="3">
        <v>15.1000003814697</v>
      </c>
      <c r="FL42" s="3">
        <v>33.319999694824197</v>
      </c>
      <c r="FM42" s="3">
        <v>19.280000686645501</v>
      </c>
      <c r="FN42" s="3">
        <v>23.069999694824201</v>
      </c>
      <c r="FO42" s="3">
        <v>344.95999145507801</v>
      </c>
      <c r="FP42" s="3">
        <v>5.0999999046325604</v>
      </c>
      <c r="FQ42" s="3">
        <v>20.079999923706001</v>
      </c>
      <c r="FR42" s="3">
        <v>6.8899998664855904</v>
      </c>
      <c r="FS42" s="3">
        <v>70.25</v>
      </c>
      <c r="FT42" s="3">
        <v>14.6000003814697</v>
      </c>
      <c r="FU42" s="3">
        <v>34.080001831054602</v>
      </c>
      <c r="FV42" s="3">
        <v>22.399999618530199</v>
      </c>
      <c r="FW42" s="3">
        <v>12.0524997711181</v>
      </c>
      <c r="FX42" s="3">
        <v>66.230003356933594</v>
      </c>
      <c r="FY42" s="3">
        <v>16.520000457763601</v>
      </c>
      <c r="FZ42" s="3">
        <v>72.400001525878906</v>
      </c>
      <c r="GA42" s="3">
        <v>109.66000366210901</v>
      </c>
      <c r="GB42" s="3">
        <v>228.22999572753901</v>
      </c>
      <c r="GC42" s="3">
        <v>88.330001831054602</v>
      </c>
      <c r="GD42" s="3">
        <v>76.470001220703097</v>
      </c>
      <c r="GE42" s="3">
        <v>115.36000061035099</v>
      </c>
      <c r="GF42" s="3">
        <v>91.660003662109304</v>
      </c>
      <c r="GG42" s="3">
        <v>60.159999847412102</v>
      </c>
      <c r="GH42" s="3">
        <v>38.090000152587798</v>
      </c>
      <c r="GI42" s="3">
        <v>13.7829246520996</v>
      </c>
      <c r="GJ42" s="3">
        <v>63.7299995422363</v>
      </c>
      <c r="GK42" s="3">
        <v>52.959999084472599</v>
      </c>
      <c r="GL42" s="3">
        <v>33.974998474121001</v>
      </c>
      <c r="GM42" s="3">
        <v>15.5</v>
      </c>
      <c r="GN42" s="3">
        <v>26.819999694824201</v>
      </c>
      <c r="GO42" s="3">
        <v>148.58999633789</v>
      </c>
      <c r="GP42" s="3">
        <v>31.75</v>
      </c>
      <c r="GQ42" s="3">
        <v>11</v>
      </c>
      <c r="GR42" s="3">
        <v>22.059999465942301</v>
      </c>
      <c r="GS42" s="3">
        <v>75.660003662109304</v>
      </c>
      <c r="GT42" s="3">
        <v>63.509998321533203</v>
      </c>
      <c r="GU42" s="3">
        <v>72.029998779296804</v>
      </c>
      <c r="GV42" s="3">
        <v>186.36000061035099</v>
      </c>
      <c r="GW42" s="3">
        <v>54.810001373291001</v>
      </c>
      <c r="GX42" s="3">
        <v>120.01000213623</v>
      </c>
      <c r="GY42" s="3">
        <v>85.559997558593693</v>
      </c>
      <c r="GZ42" s="3">
        <v>67.449996948242102</v>
      </c>
      <c r="HA42" s="3">
        <v>23.280000686645501</v>
      </c>
      <c r="HB42" s="3">
        <v>18.75</v>
      </c>
      <c r="HC42" s="3">
        <v>51.290000915527301</v>
      </c>
      <c r="HD42" s="3">
        <v>1.8500000238418499</v>
      </c>
      <c r="HE42" s="3">
        <v>14.5</v>
      </c>
      <c r="HF42" s="3">
        <v>185.67999267578099</v>
      </c>
      <c r="HG42" s="3">
        <v>17.639999389648398</v>
      </c>
      <c r="HH42" s="3">
        <v>78.269996643066406</v>
      </c>
      <c r="HI42" s="3">
        <v>85.760002136230398</v>
      </c>
      <c r="HJ42" s="3">
        <v>20.226667404174801</v>
      </c>
      <c r="HK42" s="3">
        <v>35.209999084472599</v>
      </c>
      <c r="HL42" s="3">
        <v>28.827499389648398</v>
      </c>
      <c r="HM42" s="3">
        <v>81.220001220703097</v>
      </c>
      <c r="HN42" s="3">
        <v>35.099998474121001</v>
      </c>
      <c r="HO42" s="3">
        <v>17.399999618530199</v>
      </c>
      <c r="HP42" s="3">
        <v>30.379999160766602</v>
      </c>
      <c r="HQ42" s="3">
        <v>726.79998779296795</v>
      </c>
      <c r="HR42" s="3">
        <v>21.725000381469702</v>
      </c>
      <c r="HS42" s="3">
        <v>38.119998931884702</v>
      </c>
      <c r="HT42" s="3">
        <v>61.310001373291001</v>
      </c>
      <c r="HU42" s="3">
        <v>43.040000915527301</v>
      </c>
      <c r="HV42" s="3">
        <v>137.82000732421801</v>
      </c>
      <c r="HW42" s="3">
        <v>30.459999084472599</v>
      </c>
      <c r="HX42" s="3">
        <v>31.120000839233398</v>
      </c>
      <c r="HY42" s="3">
        <v>99.279998779296804</v>
      </c>
      <c r="HZ42" s="3">
        <v>45.650001525878899</v>
      </c>
      <c r="IA42" s="3">
        <v>121.900001525878</v>
      </c>
    </row>
    <row r="43" spans="2:235" x14ac:dyDescent="0.3">
      <c r="B43" s="1">
        <v>604.16998290000004</v>
      </c>
      <c r="C43" s="1">
        <v>39.979999540000001</v>
      </c>
      <c r="D43" s="1">
        <v>105.7099991</v>
      </c>
      <c r="E43" s="1">
        <v>87.480003359999998</v>
      </c>
      <c r="F43" s="1">
        <v>77.239997860000003</v>
      </c>
      <c r="G43" s="1">
        <v>71.72000122</v>
      </c>
      <c r="H43" s="1">
        <v>10.5</v>
      </c>
      <c r="I43" s="1">
        <v>63.360000610351499</v>
      </c>
      <c r="J43" s="1">
        <v>51.700000762939403</v>
      </c>
      <c r="K43" s="1">
        <v>142.33999633789</v>
      </c>
      <c r="L43" s="1">
        <v>32.950000762939403</v>
      </c>
      <c r="M43" s="1">
        <v>57.810001373291001</v>
      </c>
      <c r="N43" s="1">
        <v>21.379999160766602</v>
      </c>
      <c r="O43" s="1">
        <v>112.430000305175</v>
      </c>
      <c r="P43" s="1">
        <v>53.619998931884702</v>
      </c>
      <c r="Q43" s="1">
        <v>35.919998168945298</v>
      </c>
      <c r="R43" s="1">
        <v>92.110000610351506</v>
      </c>
      <c r="S43" s="1">
        <v>49.560001373291001</v>
      </c>
      <c r="T43" s="1">
        <v>29.399999618530199</v>
      </c>
      <c r="U43" s="1">
        <v>128.80000305175699</v>
      </c>
      <c r="V43" s="1">
        <v>65.099998474121094</v>
      </c>
      <c r="W43" s="1">
        <v>33.700000762939403</v>
      </c>
      <c r="X43" s="1">
        <v>43.009998321533203</v>
      </c>
      <c r="Y43" s="1">
        <v>31.959999084472599</v>
      </c>
      <c r="Z43" s="1">
        <v>0.5</v>
      </c>
      <c r="AA43" s="1">
        <v>21.420000076293899</v>
      </c>
      <c r="AB43" s="1">
        <v>35.189998626708899</v>
      </c>
      <c r="AC43" s="1">
        <v>38.310001373291001</v>
      </c>
      <c r="AD43" s="1">
        <v>24.5</v>
      </c>
      <c r="AE43" s="1">
        <v>92.099998474121094</v>
      </c>
      <c r="AF43" s="1">
        <v>25.940000534057599</v>
      </c>
      <c r="AG43" s="1">
        <v>27.440000534057599</v>
      </c>
      <c r="AH43" s="1">
        <v>66.75</v>
      </c>
      <c r="AI43" s="1">
        <v>45.970001220703097</v>
      </c>
      <c r="AJ43" s="1">
        <v>43.599998474121001</v>
      </c>
      <c r="AK43" s="1">
        <v>19.286600112915</v>
      </c>
      <c r="AL43" s="1">
        <v>48.119998931884702</v>
      </c>
      <c r="AM43" s="1">
        <v>148.86999511718699</v>
      </c>
      <c r="AN43" s="1">
        <v>68.800003051757798</v>
      </c>
      <c r="AO43" s="1">
        <v>20.9300003051757</v>
      </c>
      <c r="AP43" s="1">
        <v>57.150001525878899</v>
      </c>
      <c r="AQ43" s="1">
        <v>22.319999694824201</v>
      </c>
      <c r="AR43" s="1">
        <v>135.61000061035099</v>
      </c>
      <c r="AS43" s="1">
        <v>29.2299995422363</v>
      </c>
      <c r="AT43" s="1">
        <v>51.319999694824197</v>
      </c>
      <c r="AU43" s="1">
        <v>31.829999923706001</v>
      </c>
      <c r="AV43" s="1">
        <v>52.619998931884702</v>
      </c>
      <c r="AW43" s="1">
        <v>87.019996643066406</v>
      </c>
      <c r="AX43" s="1">
        <v>94.790000915527301</v>
      </c>
      <c r="AY43" s="1">
        <v>41.180000305175703</v>
      </c>
      <c r="AZ43" s="1">
        <v>40.700000762939403</v>
      </c>
      <c r="BA43" s="1">
        <v>10.800000190734799</v>
      </c>
      <c r="BB43" s="1">
        <v>8.4399995803833008</v>
      </c>
      <c r="BC43" s="1">
        <v>25.9899997711181</v>
      </c>
      <c r="BD43" s="1">
        <v>47.889999389648402</v>
      </c>
      <c r="BE43" s="1">
        <v>8.7799997329711896</v>
      </c>
      <c r="BF43" s="1">
        <v>26.440000534057599</v>
      </c>
      <c r="BG43" s="1">
        <v>20.9300003051757</v>
      </c>
      <c r="BH43" s="1">
        <v>693.04998779296795</v>
      </c>
      <c r="BI43" s="1">
        <v>20.389999389648398</v>
      </c>
      <c r="BJ43" s="1">
        <v>27.860000610351499</v>
      </c>
      <c r="BK43" s="1">
        <v>22.100000381469702</v>
      </c>
      <c r="BL43" s="1">
        <v>68.650001525878906</v>
      </c>
      <c r="BM43" s="1">
        <v>153.83999633789</v>
      </c>
      <c r="BN43" s="1">
        <v>37.080001831054602</v>
      </c>
      <c r="BO43" s="1">
        <v>113.59999847412099</v>
      </c>
      <c r="BP43" s="1">
        <v>81.260002136230398</v>
      </c>
      <c r="BQ43" s="1">
        <v>15.170000076293899</v>
      </c>
      <c r="BR43" s="1">
        <v>21.309999465942301</v>
      </c>
      <c r="BS43" s="1">
        <v>88.669998168945298</v>
      </c>
      <c r="BT43" s="1">
        <v>156.22999572753901</v>
      </c>
      <c r="BU43" s="1">
        <v>31.625</v>
      </c>
      <c r="BV43" s="1">
        <v>73.790000915527301</v>
      </c>
      <c r="BW43" s="1">
        <v>177.78999328613199</v>
      </c>
      <c r="BX43" s="1">
        <v>23.417778015136701</v>
      </c>
      <c r="BY43" s="1">
        <v>128.19999694824199</v>
      </c>
      <c r="BZ43" s="1">
        <v>72.230003356933594</v>
      </c>
      <c r="CA43" s="1">
        <v>14.6000003814697</v>
      </c>
      <c r="CB43" s="1">
        <v>53.369998931884702</v>
      </c>
      <c r="CC43" s="1">
        <v>39.944999694824197</v>
      </c>
      <c r="CD43" s="1">
        <v>36.069999694824197</v>
      </c>
      <c r="CE43" s="1">
        <v>56.669998168945298</v>
      </c>
      <c r="CF43" s="1">
        <v>98.089996337890597</v>
      </c>
      <c r="CG43" s="1">
        <v>7.2899999618530202</v>
      </c>
      <c r="CH43" s="1">
        <v>65.769996643066406</v>
      </c>
      <c r="CI43" s="1">
        <v>24.182777404785099</v>
      </c>
      <c r="CJ43" s="1">
        <v>15.020000457763601</v>
      </c>
      <c r="CK43" s="1">
        <v>178.61999511718699</v>
      </c>
      <c r="CL43" s="1">
        <v>31.379999160766602</v>
      </c>
      <c r="CM43" s="1">
        <v>49.049999237060497</v>
      </c>
      <c r="CN43" s="1">
        <v>34.299999237060497</v>
      </c>
      <c r="CO43" s="1">
        <v>88.620002746582003</v>
      </c>
      <c r="CP43" s="1">
        <v>29.420000076293899</v>
      </c>
      <c r="CQ43" s="1">
        <v>39.490001678466797</v>
      </c>
      <c r="CR43" s="1">
        <v>40.159999847412102</v>
      </c>
      <c r="CS43" s="1">
        <v>50.619998931884702</v>
      </c>
      <c r="CT43" s="1">
        <v>78.779998779296804</v>
      </c>
      <c r="CU43" s="1">
        <v>256.10998535156199</v>
      </c>
      <c r="CV43" s="1">
        <v>30.940000534057599</v>
      </c>
      <c r="CW43" s="1">
        <v>22.290000915527301</v>
      </c>
      <c r="CX43" s="1">
        <v>163.21000671386699</v>
      </c>
      <c r="CY43" s="1">
        <v>19.799999237060501</v>
      </c>
      <c r="CZ43" s="1">
        <v>107.61000061035099</v>
      </c>
      <c r="DA43" s="1">
        <v>132.12765502929599</v>
      </c>
      <c r="DB43" s="1">
        <v>59.020000457763601</v>
      </c>
      <c r="DC43" s="1">
        <v>62.220001220703097</v>
      </c>
      <c r="DD43" s="1">
        <v>6.6399998664855904</v>
      </c>
      <c r="DE43" s="1">
        <v>15.1599998474121</v>
      </c>
      <c r="DF43" s="1">
        <v>23.2199993133544</v>
      </c>
      <c r="DG43" s="1">
        <v>20.299999237060501</v>
      </c>
      <c r="DH43" s="1">
        <v>104.449996948242</v>
      </c>
      <c r="DI43" s="1">
        <v>29</v>
      </c>
      <c r="DJ43" s="1">
        <v>18.286836624145501</v>
      </c>
      <c r="DK43" s="1">
        <v>46.020000457763601</v>
      </c>
      <c r="DL43" s="1">
        <v>38.25</v>
      </c>
      <c r="DM43" s="1">
        <v>21.4300003051757</v>
      </c>
      <c r="DN43" s="1">
        <v>54.009998321533203</v>
      </c>
      <c r="DO43" s="1">
        <v>16.4799995422363</v>
      </c>
      <c r="DP43" s="1">
        <v>15.869999885559</v>
      </c>
      <c r="DQ43" s="3">
        <v>109.870002746582</v>
      </c>
      <c r="DR43" s="3">
        <v>134.57000732421801</v>
      </c>
      <c r="DS43" s="3">
        <v>63.819999694824197</v>
      </c>
      <c r="DT43" s="3">
        <v>36.959999084472599</v>
      </c>
      <c r="DU43" s="3">
        <v>22.25</v>
      </c>
      <c r="DV43" s="3">
        <v>57.299999237060497</v>
      </c>
      <c r="DW43" s="3">
        <v>32.75</v>
      </c>
      <c r="DX43" s="3">
        <v>83.889999389648395</v>
      </c>
      <c r="DY43" s="3">
        <v>110.550003051757</v>
      </c>
      <c r="DZ43" s="3">
        <v>25.6149997711181</v>
      </c>
      <c r="EA43" s="3">
        <v>39.590000152587798</v>
      </c>
      <c r="EB43" s="3">
        <v>30.170000076293899</v>
      </c>
      <c r="EC43" s="3">
        <v>66.647834777832003</v>
      </c>
      <c r="ED43" s="3">
        <v>19.530000686645501</v>
      </c>
      <c r="EE43" s="3">
        <v>26.610000610351499</v>
      </c>
      <c r="EF43" s="3">
        <v>29.9899997711181</v>
      </c>
      <c r="EG43" s="3">
        <v>19.030000686645501</v>
      </c>
      <c r="EH43" s="3">
        <v>38.180000305175703</v>
      </c>
      <c r="EI43" s="3">
        <v>47.599998474121001</v>
      </c>
      <c r="EJ43" s="3">
        <v>37.090000152587798</v>
      </c>
      <c r="EK43" s="3">
        <v>65.730003356933594</v>
      </c>
      <c r="EL43" s="3">
        <v>11.8400001525878</v>
      </c>
      <c r="EM43" s="3">
        <v>42.409999847412102</v>
      </c>
      <c r="EN43" s="3">
        <v>114.139999389648</v>
      </c>
      <c r="EO43" s="3">
        <v>37.409999847412102</v>
      </c>
      <c r="EP43" s="3">
        <v>90.720001220703097</v>
      </c>
      <c r="EQ43" s="3">
        <v>95.660003662109304</v>
      </c>
      <c r="ER43" s="3">
        <v>62.700000762939403</v>
      </c>
      <c r="ES43" s="3">
        <v>34.119998931884702</v>
      </c>
      <c r="ET43" s="3">
        <v>25.694444656371999</v>
      </c>
      <c r="EU43" s="3">
        <v>33.990001678466797</v>
      </c>
      <c r="EV43" s="3">
        <v>42.180000305175703</v>
      </c>
      <c r="EW43" s="3">
        <v>59.209999084472599</v>
      </c>
      <c r="EX43" s="3">
        <v>39.220001220703097</v>
      </c>
      <c r="EY43" s="3">
        <v>53.509998321533203</v>
      </c>
      <c r="EZ43" s="3">
        <v>18.620000839233398</v>
      </c>
      <c r="FA43" s="3">
        <v>17.7600002288818</v>
      </c>
      <c r="FB43" s="3">
        <v>58</v>
      </c>
      <c r="FC43" s="3">
        <v>57.599998474121001</v>
      </c>
      <c r="FD43" s="3">
        <v>29.4899997711181</v>
      </c>
      <c r="FE43" s="3">
        <v>28.649999618530199</v>
      </c>
      <c r="FF43" s="3">
        <v>26.940000534057599</v>
      </c>
      <c r="FG43" s="3">
        <v>39.409999847412102</v>
      </c>
      <c r="FH43" s="3">
        <v>1143.06994628906</v>
      </c>
      <c r="FI43" s="3">
        <v>40.110000610351499</v>
      </c>
      <c r="FJ43" s="3">
        <v>20.850000381469702</v>
      </c>
      <c r="FK43" s="3">
        <v>15.050000190734799</v>
      </c>
      <c r="FL43" s="3">
        <v>32.360000610351499</v>
      </c>
      <c r="FM43" s="3">
        <v>18.9799995422363</v>
      </c>
      <c r="FN43" s="3">
        <v>22.389999389648398</v>
      </c>
      <c r="FO43" s="3">
        <v>346.45999145507801</v>
      </c>
      <c r="FP43" s="3">
        <v>5.1050000190734801</v>
      </c>
      <c r="FQ43" s="3">
        <v>19.9899997711181</v>
      </c>
      <c r="FR43" s="3">
        <v>6.9800000190734801</v>
      </c>
      <c r="FS43" s="3">
        <v>70.059997558593693</v>
      </c>
      <c r="FT43" s="3">
        <v>14.5900001525878</v>
      </c>
      <c r="FU43" s="3">
        <v>33.75</v>
      </c>
      <c r="FV43" s="3">
        <v>22.040000915527301</v>
      </c>
      <c r="FW43" s="3">
        <v>11.967499732971101</v>
      </c>
      <c r="FX43" s="3">
        <v>66.599998474121094</v>
      </c>
      <c r="FY43" s="3">
        <v>16.819999694824201</v>
      </c>
      <c r="FZ43" s="3">
        <v>72.209999084472599</v>
      </c>
      <c r="GA43" s="3">
        <v>108.449996948242</v>
      </c>
      <c r="GB43" s="3">
        <v>224.52000427246</v>
      </c>
      <c r="GC43" s="3">
        <v>89.889999389648395</v>
      </c>
      <c r="GD43" s="3">
        <v>77.379997253417898</v>
      </c>
      <c r="GE43" s="3">
        <v>115.58000183105401</v>
      </c>
      <c r="GF43" s="3">
        <v>90.75</v>
      </c>
      <c r="GG43" s="3">
        <v>60.069999694824197</v>
      </c>
      <c r="GH43" s="3">
        <v>37.639999389648402</v>
      </c>
      <c r="GI43" s="3">
        <v>13.7874660491943</v>
      </c>
      <c r="GJ43" s="3">
        <v>62.939998626708899</v>
      </c>
      <c r="GK43" s="3">
        <v>52.270000457763601</v>
      </c>
      <c r="GL43" s="3">
        <v>33.755001068115199</v>
      </c>
      <c r="GM43" s="3">
        <v>15.539999961853001</v>
      </c>
      <c r="GN43" s="3">
        <v>27.110000610351499</v>
      </c>
      <c r="GO43" s="3">
        <v>148.169998168945</v>
      </c>
      <c r="GP43" s="3">
        <v>31.959999084472599</v>
      </c>
      <c r="GQ43" s="3">
        <v>11.1800003051757</v>
      </c>
      <c r="GR43" s="3">
        <v>22.030000686645501</v>
      </c>
      <c r="GS43" s="3">
        <v>77.470001220703097</v>
      </c>
      <c r="GT43" s="3">
        <v>63.529998779296797</v>
      </c>
      <c r="GU43" s="3">
        <v>71.040000915527301</v>
      </c>
      <c r="GV43" s="3">
        <v>189.36000061035099</v>
      </c>
      <c r="GW43" s="3">
        <v>55.889999389648402</v>
      </c>
      <c r="GX43" s="3">
        <v>124.879997253417</v>
      </c>
      <c r="GY43" s="3">
        <v>85.139999389648395</v>
      </c>
      <c r="GZ43" s="3">
        <v>67.690002441406193</v>
      </c>
      <c r="HA43" s="3">
        <v>23.389999389648398</v>
      </c>
      <c r="HB43" s="3">
        <v>19.420000076293899</v>
      </c>
      <c r="HC43" s="3">
        <v>52.930000305175703</v>
      </c>
      <c r="HD43" s="3">
        <v>1.8400000333786</v>
      </c>
      <c r="HE43" s="3">
        <v>14.5100002288818</v>
      </c>
      <c r="HF43" s="3">
        <v>185.91000366210901</v>
      </c>
      <c r="HG43" s="3">
        <v>17.799999237060501</v>
      </c>
      <c r="HH43" s="3">
        <v>78.870002746582003</v>
      </c>
      <c r="HI43" s="3">
        <v>85.220001220703097</v>
      </c>
      <c r="HJ43" s="3">
        <v>20.036666870117099</v>
      </c>
      <c r="HK43" s="3">
        <v>35.590000152587798</v>
      </c>
      <c r="HL43" s="3">
        <v>29.069999694824201</v>
      </c>
      <c r="HM43" s="3">
        <v>82.309997558593693</v>
      </c>
      <c r="HN43" s="3">
        <v>36.740001678466797</v>
      </c>
      <c r="HO43" s="3">
        <v>18.110000610351499</v>
      </c>
      <c r="HP43" s="3">
        <v>30.780000686645501</v>
      </c>
      <c r="HQ43" s="3">
        <v>732.08001708984295</v>
      </c>
      <c r="HR43" s="3">
        <v>21.965000152587798</v>
      </c>
      <c r="HS43" s="3">
        <v>38.770000457763601</v>
      </c>
      <c r="HT43" s="3">
        <v>62.4799995422363</v>
      </c>
      <c r="HU43" s="3">
        <v>43.9799995422363</v>
      </c>
      <c r="HV43" s="3">
        <v>138.99000549316401</v>
      </c>
      <c r="HW43" s="3">
        <v>30.819999694824201</v>
      </c>
      <c r="HX43" s="3">
        <v>31.709999084472599</v>
      </c>
      <c r="HY43" s="3">
        <v>100.86000061035099</v>
      </c>
      <c r="HZ43" s="3">
        <v>46.369998931884702</v>
      </c>
      <c r="IA43" s="3">
        <v>123.76000213623</v>
      </c>
    </row>
    <row r="44" spans="2:235" x14ac:dyDescent="0.3">
      <c r="B44" s="1">
        <v>600.61999509999998</v>
      </c>
      <c r="C44" s="1">
        <v>40.759998320000001</v>
      </c>
      <c r="D44" s="1">
        <v>106.9000015</v>
      </c>
      <c r="E44" s="1">
        <v>88.790000919999997</v>
      </c>
      <c r="F44" s="1">
        <v>77.33000183</v>
      </c>
      <c r="G44" s="1">
        <v>72.33000183</v>
      </c>
      <c r="H44" s="1">
        <v>10.600000380000001</v>
      </c>
      <c r="I44" s="1">
        <v>63.549999237060497</v>
      </c>
      <c r="J44" s="1">
        <v>51.720001220703097</v>
      </c>
      <c r="K44" s="1">
        <v>143.42999267578099</v>
      </c>
      <c r="L44" s="1">
        <v>32.360000610351499</v>
      </c>
      <c r="M44" s="1">
        <v>58.459999084472599</v>
      </c>
      <c r="N44" s="1">
        <v>21.350000381469702</v>
      </c>
      <c r="O44" s="1">
        <v>111.94000244140599</v>
      </c>
      <c r="P44" s="1">
        <v>53.619998931884702</v>
      </c>
      <c r="Q44" s="1">
        <v>36.139999389648402</v>
      </c>
      <c r="R44" s="1">
        <v>91.970001220703097</v>
      </c>
      <c r="S44" s="1">
        <v>49.450000762939403</v>
      </c>
      <c r="T44" s="1">
        <v>29.170000076293899</v>
      </c>
      <c r="U44" s="1">
        <v>128.63999938964801</v>
      </c>
      <c r="V44" s="1">
        <v>66.010002136230398</v>
      </c>
      <c r="W44" s="1">
        <v>33.770000457763601</v>
      </c>
      <c r="X44" s="1">
        <v>42.939998626708899</v>
      </c>
      <c r="Y44" s="1">
        <v>32.349998474121001</v>
      </c>
      <c r="Z44" s="1">
        <v>0.5</v>
      </c>
      <c r="AA44" s="1">
        <v>21.530000686645501</v>
      </c>
      <c r="AB44" s="1">
        <v>35.290000915527301</v>
      </c>
      <c r="AC44" s="1">
        <v>39.159999847412102</v>
      </c>
      <c r="AD44" s="1">
        <v>23.9500007629394</v>
      </c>
      <c r="AE44" s="1">
        <v>92.470001220703097</v>
      </c>
      <c r="AF44" s="1">
        <v>24.100000381469702</v>
      </c>
      <c r="AG44" s="1">
        <v>27.420000076293899</v>
      </c>
      <c r="AH44" s="1">
        <v>66.569999694824205</v>
      </c>
      <c r="AI44" s="1">
        <v>46.720001220703097</v>
      </c>
      <c r="AJ44" s="1">
        <v>44.639999389648402</v>
      </c>
      <c r="AK44" s="1">
        <v>19.305210113525298</v>
      </c>
      <c r="AL44" s="1">
        <v>47.840000152587798</v>
      </c>
      <c r="AM44" s="1">
        <v>150.63999938964801</v>
      </c>
      <c r="AN44" s="1">
        <v>70.050003051757798</v>
      </c>
      <c r="AO44" s="1">
        <v>20.139999389648398</v>
      </c>
      <c r="AP44" s="1">
        <v>57.200000762939403</v>
      </c>
      <c r="AQ44" s="1">
        <v>22.8649997711181</v>
      </c>
      <c r="AR44" s="1">
        <v>137.47999572753901</v>
      </c>
      <c r="AS44" s="1">
        <v>29.850000381469702</v>
      </c>
      <c r="AT44" s="1">
        <v>52.009998321533203</v>
      </c>
      <c r="AU44" s="1">
        <v>32.069999694824197</v>
      </c>
      <c r="AV44" s="1">
        <v>52.650001525878899</v>
      </c>
      <c r="AW44" s="1">
        <v>88.069999694824205</v>
      </c>
      <c r="AX44" s="1">
        <v>94.980003356933594</v>
      </c>
      <c r="AY44" s="1">
        <v>41.779998779296797</v>
      </c>
      <c r="AZ44" s="1">
        <v>41.220001220703097</v>
      </c>
      <c r="BA44" s="1">
        <v>10.890000343322701</v>
      </c>
      <c r="BB44" s="1">
        <v>8.5699996948242099</v>
      </c>
      <c r="BC44" s="1">
        <v>25.9799995422363</v>
      </c>
      <c r="BD44" s="1">
        <v>48.270000457763601</v>
      </c>
      <c r="BE44" s="1">
        <v>8.8199996948242099</v>
      </c>
      <c r="BF44" s="1">
        <v>26.645000457763601</v>
      </c>
      <c r="BG44" s="1">
        <v>21.4300003051757</v>
      </c>
      <c r="BH44" s="1">
        <v>682.39001464843705</v>
      </c>
      <c r="BI44" s="1">
        <v>20.040000915527301</v>
      </c>
      <c r="BJ44" s="1">
        <v>27.809999465942301</v>
      </c>
      <c r="BK44" s="1">
        <v>22.4799995422363</v>
      </c>
      <c r="BL44" s="1">
        <v>69.010002136230398</v>
      </c>
      <c r="BM44" s="1">
        <v>154.28999328613199</v>
      </c>
      <c r="BN44" s="1">
        <v>37.369998931884702</v>
      </c>
      <c r="BO44" s="1">
        <v>112.51000213623</v>
      </c>
      <c r="BP44" s="1">
        <v>82.550003051757798</v>
      </c>
      <c r="BQ44" s="1">
        <v>15.1800003051757</v>
      </c>
      <c r="BR44" s="1">
        <v>21.639999389648398</v>
      </c>
      <c r="BS44" s="1">
        <v>88.269996643066406</v>
      </c>
      <c r="BT44" s="1">
        <v>155.64999389648401</v>
      </c>
      <c r="BU44" s="1">
        <v>31.5100002288818</v>
      </c>
      <c r="BV44" s="1">
        <v>74.180000305175696</v>
      </c>
      <c r="BW44" s="1">
        <v>176.91000366210901</v>
      </c>
      <c r="BX44" s="1">
        <v>23.631111145019499</v>
      </c>
      <c r="BY44" s="1">
        <v>127.51000213623</v>
      </c>
      <c r="BZ44" s="1">
        <v>71.330001831054602</v>
      </c>
      <c r="CA44" s="1">
        <v>14.5</v>
      </c>
      <c r="CB44" s="1">
        <v>54.040000915527301</v>
      </c>
      <c r="CC44" s="1">
        <v>39.159999847412102</v>
      </c>
      <c r="CD44" s="1">
        <v>35.330001831054602</v>
      </c>
      <c r="CE44" s="1">
        <v>56.659999847412102</v>
      </c>
      <c r="CF44" s="1">
        <v>97.169998168945298</v>
      </c>
      <c r="CG44" s="1">
        <v>7.0900001525878897</v>
      </c>
      <c r="CH44" s="1">
        <v>64.779998779296804</v>
      </c>
      <c r="CI44" s="1">
        <v>24.0158176422119</v>
      </c>
      <c r="CJ44" s="1">
        <v>14.9099998474121</v>
      </c>
      <c r="CK44" s="1">
        <v>174.22999572753901</v>
      </c>
      <c r="CL44" s="1">
        <v>31.090000152587798</v>
      </c>
      <c r="CM44" s="1">
        <v>49.290000915527301</v>
      </c>
      <c r="CN44" s="1">
        <v>34.080001831054602</v>
      </c>
      <c r="CO44" s="1">
        <v>87.730003356933594</v>
      </c>
      <c r="CP44" s="1">
        <v>29.040000915527301</v>
      </c>
      <c r="CQ44" s="1">
        <v>39.959999084472599</v>
      </c>
      <c r="CR44" s="1">
        <v>40.290000915527301</v>
      </c>
      <c r="CS44" s="1">
        <v>50.310001373291001</v>
      </c>
      <c r="CT44" s="1">
        <v>79.389999389648395</v>
      </c>
      <c r="CU44" s="1">
        <v>256.58999633789</v>
      </c>
      <c r="CV44" s="1">
        <v>28.520000457763601</v>
      </c>
      <c r="CW44" s="1">
        <v>21.2000007629394</v>
      </c>
      <c r="CX44" s="1">
        <v>162.13000488281199</v>
      </c>
      <c r="CY44" s="1">
        <v>19.579999923706001</v>
      </c>
      <c r="CZ44" s="1">
        <v>107.83999633789</v>
      </c>
      <c r="DA44" s="1">
        <v>131.43385314941401</v>
      </c>
      <c r="DB44" s="1">
        <v>57.669998168945298</v>
      </c>
      <c r="DC44" s="1">
        <v>62.180000305175703</v>
      </c>
      <c r="DD44" s="1">
        <v>6.5999999046325604</v>
      </c>
      <c r="DE44" s="1">
        <v>15.3500003814697</v>
      </c>
      <c r="DF44" s="1">
        <v>23.266666412353501</v>
      </c>
      <c r="DG44" s="1">
        <v>20.139999389648398</v>
      </c>
      <c r="DH44" s="1">
        <v>104.050003051757</v>
      </c>
      <c r="DI44" s="1">
        <v>28.579999923706001</v>
      </c>
      <c r="DJ44" s="1">
        <v>18.172887802123999</v>
      </c>
      <c r="DK44" s="1">
        <v>45.913333892822202</v>
      </c>
      <c r="DL44" s="1">
        <v>38.389999389648402</v>
      </c>
      <c r="DM44" s="1">
        <v>21.4899997711181</v>
      </c>
      <c r="DN44" s="1">
        <v>54.290000915527301</v>
      </c>
      <c r="DO44" s="1">
        <v>16.549999237060501</v>
      </c>
      <c r="DP44" s="1">
        <v>15.520000457763601</v>
      </c>
      <c r="DQ44" s="3">
        <v>106.900001525878</v>
      </c>
      <c r="DR44" s="3">
        <v>136.759994506835</v>
      </c>
      <c r="DS44" s="3">
        <v>61.380001068115199</v>
      </c>
      <c r="DT44" s="3">
        <v>36.939998626708899</v>
      </c>
      <c r="DU44" s="3">
        <v>21.069999694824201</v>
      </c>
      <c r="DV44" s="3">
        <v>57.060001373291001</v>
      </c>
      <c r="DW44" s="3">
        <v>32.610000610351499</v>
      </c>
      <c r="DX44" s="3">
        <v>86.099998474121094</v>
      </c>
      <c r="DY44" s="3">
        <v>107.169998168945</v>
      </c>
      <c r="DZ44" s="3">
        <v>25.2600002288818</v>
      </c>
      <c r="EA44" s="3">
        <v>39.220001220703097</v>
      </c>
      <c r="EB44" s="3">
        <v>29.379999160766602</v>
      </c>
      <c r="EC44" s="3">
        <v>64.821090698242102</v>
      </c>
      <c r="ED44" s="3">
        <v>19.4300003051757</v>
      </c>
      <c r="EE44" s="3">
        <v>26.790000915527301</v>
      </c>
      <c r="EF44" s="3">
        <v>30.069999694824201</v>
      </c>
      <c r="EG44" s="3">
        <v>18.7299995422363</v>
      </c>
      <c r="EH44" s="3">
        <v>38.509998321533203</v>
      </c>
      <c r="EI44" s="3">
        <v>47.380001068115199</v>
      </c>
      <c r="EJ44" s="3">
        <v>37.430000305175703</v>
      </c>
      <c r="EK44" s="3">
        <v>66.160003662109304</v>
      </c>
      <c r="EL44" s="3">
        <v>12.119999885559</v>
      </c>
      <c r="EM44" s="3">
        <v>41.020000457763601</v>
      </c>
      <c r="EN44" s="3">
        <v>115.129997253417</v>
      </c>
      <c r="EO44" s="3">
        <v>37.709999084472599</v>
      </c>
      <c r="EP44" s="3">
        <v>90.870002746582003</v>
      </c>
      <c r="EQ44" s="3">
        <v>96.930000305175696</v>
      </c>
      <c r="ER44" s="3">
        <v>63.009998321533203</v>
      </c>
      <c r="ES44" s="3">
        <v>33.75</v>
      </c>
      <c r="ET44" s="3">
        <v>25.943073272705</v>
      </c>
      <c r="EU44" s="3">
        <v>34.340000152587798</v>
      </c>
      <c r="EV44" s="3">
        <v>42.2299995422363</v>
      </c>
      <c r="EW44" s="3">
        <v>59.799999237060497</v>
      </c>
      <c r="EX44" s="3">
        <v>39.150001525878899</v>
      </c>
      <c r="EY44" s="3">
        <v>52.759998321533203</v>
      </c>
      <c r="EZ44" s="3">
        <v>18.9500007629394</v>
      </c>
      <c r="FA44" s="3">
        <v>17.7299995422363</v>
      </c>
      <c r="FB44" s="3">
        <v>58</v>
      </c>
      <c r="FC44" s="3">
        <v>57.509998321533203</v>
      </c>
      <c r="FD44" s="3">
        <v>29.2199993133544</v>
      </c>
      <c r="FE44" s="3">
        <v>28.2299995422363</v>
      </c>
      <c r="FF44" s="3">
        <v>26.4899997711181</v>
      </c>
      <c r="FG44" s="3">
        <v>39.849998474121001</v>
      </c>
      <c r="FH44" s="3">
        <v>1141.43005371093</v>
      </c>
      <c r="FI44" s="3">
        <v>40.080001831054602</v>
      </c>
      <c r="FJ44" s="3">
        <v>20.579999923706001</v>
      </c>
      <c r="FK44" s="3">
        <v>15.079999923706</v>
      </c>
      <c r="FL44" s="3">
        <v>32.849998474121001</v>
      </c>
      <c r="FM44" s="3">
        <v>18.940000534057599</v>
      </c>
      <c r="FN44" s="3">
        <v>22.4899997711181</v>
      </c>
      <c r="FO44" s="3">
        <v>346.13000488281199</v>
      </c>
      <c r="FP44" s="3">
        <v>5.0425000190734801</v>
      </c>
      <c r="FQ44" s="3">
        <v>19.9500007629394</v>
      </c>
      <c r="FR44" s="3">
        <v>7.0399999618530202</v>
      </c>
      <c r="FS44" s="3">
        <v>69.419998168945298</v>
      </c>
      <c r="FT44" s="3">
        <v>14.7200002670288</v>
      </c>
      <c r="FU44" s="3">
        <v>32.610000610351499</v>
      </c>
      <c r="FV44" s="3">
        <v>21.610000610351499</v>
      </c>
      <c r="FW44" s="3">
        <v>11.5349998474121</v>
      </c>
      <c r="FX44" s="3">
        <v>68.300003051757798</v>
      </c>
      <c r="FY44" s="3">
        <v>16.6800003051757</v>
      </c>
      <c r="FZ44" s="3">
        <v>71.459999084472599</v>
      </c>
      <c r="GA44" s="3">
        <v>108.91000366210901</v>
      </c>
      <c r="GB44" s="3">
        <v>226.89999389648401</v>
      </c>
      <c r="GC44" s="3">
        <v>92.099998474121094</v>
      </c>
      <c r="GD44" s="3">
        <v>78.029998779296804</v>
      </c>
      <c r="GE44" s="3">
        <v>114.730003356933</v>
      </c>
      <c r="GF44" s="3">
        <v>91.080001831054602</v>
      </c>
      <c r="GG44" s="3">
        <v>60.279998779296797</v>
      </c>
      <c r="GH44" s="3">
        <v>37.610000610351499</v>
      </c>
      <c r="GI44" s="3">
        <v>13.8283376693725</v>
      </c>
      <c r="GJ44" s="3">
        <v>63</v>
      </c>
      <c r="GK44" s="3">
        <v>52.830001831054602</v>
      </c>
      <c r="GL44" s="3">
        <v>33.665000915527301</v>
      </c>
      <c r="GM44" s="3">
        <v>15.399999618530201</v>
      </c>
      <c r="GN44" s="3">
        <v>26.0100002288818</v>
      </c>
      <c r="GO44" s="3">
        <v>151.42999267578099</v>
      </c>
      <c r="GP44" s="3">
        <v>31.829999923706001</v>
      </c>
      <c r="GQ44" s="3">
        <v>11.119999885559</v>
      </c>
      <c r="GR44" s="3">
        <v>21.879999160766602</v>
      </c>
      <c r="GS44" s="3">
        <v>77.879997253417898</v>
      </c>
      <c r="GT44" s="3">
        <v>62.779998779296797</v>
      </c>
      <c r="GU44" s="3">
        <v>69.430000305175696</v>
      </c>
      <c r="GV44" s="3">
        <v>195.66000366210901</v>
      </c>
      <c r="GW44" s="3">
        <v>56.959999084472599</v>
      </c>
      <c r="GX44" s="3">
        <v>127.040000915527</v>
      </c>
      <c r="GY44" s="3">
        <v>82.040000915527301</v>
      </c>
      <c r="GZ44" s="3">
        <v>66.040000915527301</v>
      </c>
      <c r="HA44" s="3">
        <v>23.389999389648398</v>
      </c>
      <c r="HB44" s="3">
        <v>19.1800003051757</v>
      </c>
      <c r="HC44" s="3">
        <v>52.189998626708899</v>
      </c>
      <c r="HD44" s="3">
        <v>2.0099999904632502</v>
      </c>
      <c r="HE44" s="3">
        <v>14.520000457763601</v>
      </c>
      <c r="HF44" s="3">
        <v>185.27000427246</v>
      </c>
      <c r="HG44" s="3">
        <v>17.819999694824201</v>
      </c>
      <c r="HH44" s="3">
        <v>79.470001220703097</v>
      </c>
      <c r="HI44" s="3">
        <v>85.220001220703097</v>
      </c>
      <c r="HJ44" s="3">
        <v>19.9899997711181</v>
      </c>
      <c r="HK44" s="3">
        <v>35.639999389648402</v>
      </c>
      <c r="HL44" s="3">
        <v>29.102500915527301</v>
      </c>
      <c r="HM44" s="3">
        <v>83.160003662109304</v>
      </c>
      <c r="HN44" s="3">
        <v>37.020000457763601</v>
      </c>
      <c r="HO44" s="3">
        <v>18.4699993133544</v>
      </c>
      <c r="HP44" s="3">
        <v>30.9300003051757</v>
      </c>
      <c r="HQ44" s="3">
        <v>730.010009765625</v>
      </c>
      <c r="HR44" s="3">
        <v>21.985000610351499</v>
      </c>
      <c r="HS44" s="3">
        <v>39.430000305175703</v>
      </c>
      <c r="HT44" s="3">
        <v>62.220001220703097</v>
      </c>
      <c r="HU44" s="3">
        <v>44.299999237060497</v>
      </c>
      <c r="HV44" s="3">
        <v>138.759994506835</v>
      </c>
      <c r="HW44" s="3">
        <v>30.7199993133544</v>
      </c>
      <c r="HX44" s="3">
        <v>31.7000007629394</v>
      </c>
      <c r="HY44" s="3">
        <v>101.91000366210901</v>
      </c>
      <c r="HZ44" s="3">
        <v>46.189998626708899</v>
      </c>
      <c r="IA44" s="3">
        <v>125.66000366210901</v>
      </c>
    </row>
    <row r="45" spans="2:235" x14ac:dyDescent="0.3">
      <c r="B45" s="1">
        <v>606.8400269</v>
      </c>
      <c r="C45" s="1">
        <v>40.990001679999999</v>
      </c>
      <c r="D45" s="1">
        <v>107.6600037</v>
      </c>
      <c r="E45" s="1">
        <v>88.760002139999997</v>
      </c>
      <c r="F45" s="1">
        <v>76.879997250000002</v>
      </c>
      <c r="G45" s="1">
        <v>72.620002749999998</v>
      </c>
      <c r="H45" s="1">
        <v>10.43999958</v>
      </c>
      <c r="I45" s="1">
        <v>63.470001220703097</v>
      </c>
      <c r="J45" s="1">
        <v>51.689998626708899</v>
      </c>
      <c r="K45" s="1">
        <v>145.38000488281199</v>
      </c>
      <c r="L45" s="1">
        <v>32.590000152587798</v>
      </c>
      <c r="M45" s="1">
        <v>58.509998321533203</v>
      </c>
      <c r="N45" s="1">
        <v>21.694999694824201</v>
      </c>
      <c r="O45" s="1">
        <v>112.08999633789</v>
      </c>
      <c r="P45" s="1">
        <v>54.119998931884702</v>
      </c>
      <c r="Q45" s="1">
        <v>36.759998321533203</v>
      </c>
      <c r="R45" s="1">
        <v>93.470001220703097</v>
      </c>
      <c r="S45" s="1">
        <v>50</v>
      </c>
      <c r="T45" s="1">
        <v>29.329999923706001</v>
      </c>
      <c r="U45" s="1">
        <v>129.67999267578099</v>
      </c>
      <c r="V45" s="1">
        <v>66.599998474121094</v>
      </c>
      <c r="W45" s="1">
        <v>33.869998931884702</v>
      </c>
      <c r="X45" s="1">
        <v>43.180000305175703</v>
      </c>
      <c r="Y45" s="1">
        <v>32.799999237060497</v>
      </c>
      <c r="Z45" s="1">
        <v>0.5</v>
      </c>
      <c r="AA45" s="1">
        <v>21.819999694824201</v>
      </c>
      <c r="AB45" s="1">
        <v>35.860000610351499</v>
      </c>
      <c r="AC45" s="1">
        <v>39.650001525878899</v>
      </c>
      <c r="AD45" s="1">
        <v>24.2000007629394</v>
      </c>
      <c r="AE45" s="1">
        <v>92.260002136230398</v>
      </c>
      <c r="AF45" s="1">
        <v>25.0100002288818</v>
      </c>
      <c r="AG45" s="1">
        <v>27.889999389648398</v>
      </c>
      <c r="AH45" s="1">
        <v>68.010002136230398</v>
      </c>
      <c r="AI45" s="1">
        <v>46.099998474121001</v>
      </c>
      <c r="AJ45" s="1">
        <v>45.389999389648402</v>
      </c>
      <c r="AK45" s="1">
        <v>19.3238201141357</v>
      </c>
      <c r="AL45" s="1">
        <v>47.5</v>
      </c>
      <c r="AM45" s="1">
        <v>151.17999267578099</v>
      </c>
      <c r="AN45" s="1">
        <v>70.599998474121094</v>
      </c>
      <c r="AO45" s="1">
        <v>19.770000457763601</v>
      </c>
      <c r="AP45" s="1">
        <v>57.560001373291001</v>
      </c>
      <c r="AQ45" s="1">
        <v>23.139999389648398</v>
      </c>
      <c r="AR45" s="1">
        <v>137.08999633789</v>
      </c>
      <c r="AS45" s="1">
        <v>30.610000610351499</v>
      </c>
      <c r="AT45" s="1">
        <v>53.25</v>
      </c>
      <c r="AU45" s="1">
        <v>32.25</v>
      </c>
      <c r="AV45" s="1">
        <v>53.310001373291001</v>
      </c>
      <c r="AW45" s="1">
        <v>87.459999084472599</v>
      </c>
      <c r="AX45" s="1">
        <v>94.080001831054602</v>
      </c>
      <c r="AY45" s="1">
        <v>41.700000762939403</v>
      </c>
      <c r="AZ45" s="1">
        <v>40.860000610351499</v>
      </c>
      <c r="BA45" s="1">
        <v>10.6599998474121</v>
      </c>
      <c r="BB45" s="1">
        <v>8.6000003814697195</v>
      </c>
      <c r="BC45" s="1">
        <v>25.9899997711181</v>
      </c>
      <c r="BD45" s="1">
        <v>48.700000762939403</v>
      </c>
      <c r="BE45" s="1">
        <v>9.3299999237060494</v>
      </c>
      <c r="BF45" s="1">
        <v>26.850000381469702</v>
      </c>
      <c r="BG45" s="1">
        <v>21</v>
      </c>
      <c r="BH45" s="1">
        <v>672.65997314453102</v>
      </c>
      <c r="BI45" s="1">
        <v>19.299999237060501</v>
      </c>
      <c r="BJ45" s="1">
        <v>27.350000381469702</v>
      </c>
      <c r="BK45" s="1">
        <v>22.5100002288818</v>
      </c>
      <c r="BL45" s="1">
        <v>68.5</v>
      </c>
      <c r="BM45" s="1">
        <v>154.27000427246</v>
      </c>
      <c r="BN45" s="1">
        <v>36.630001068115199</v>
      </c>
      <c r="BO45" s="1">
        <v>112.01999664306599</v>
      </c>
      <c r="BP45" s="1">
        <v>82.25</v>
      </c>
      <c r="BQ45" s="1">
        <v>15</v>
      </c>
      <c r="BR45" s="1">
        <v>21.530000686645501</v>
      </c>
      <c r="BS45" s="1">
        <v>87.940002441406193</v>
      </c>
      <c r="BT45" s="1">
        <v>160.11999511718699</v>
      </c>
      <c r="BU45" s="1">
        <v>31.639999389648398</v>
      </c>
      <c r="BV45" s="1">
        <v>73.650001525878906</v>
      </c>
      <c r="BW45" s="1">
        <v>175.69000244140599</v>
      </c>
      <c r="BX45" s="1">
        <v>23.4844436645507</v>
      </c>
      <c r="BY45" s="1">
        <v>132.600006103515</v>
      </c>
      <c r="BZ45" s="1">
        <v>71.370002746582003</v>
      </c>
      <c r="CA45" s="1">
        <v>14.520000457763601</v>
      </c>
      <c r="CB45" s="1">
        <v>53.810001373291001</v>
      </c>
      <c r="CC45" s="1">
        <v>40.740001678466797</v>
      </c>
      <c r="CD45" s="1">
        <v>35.569999694824197</v>
      </c>
      <c r="CE45" s="1">
        <v>56.169998168945298</v>
      </c>
      <c r="CF45" s="1">
        <v>99.199996948242102</v>
      </c>
      <c r="CG45" s="1">
        <v>7.13000011444091</v>
      </c>
      <c r="CH45" s="1">
        <v>64.379997253417898</v>
      </c>
      <c r="CI45" s="1">
        <v>24.086116790771399</v>
      </c>
      <c r="CJ45" s="1">
        <v>14.939999580383301</v>
      </c>
      <c r="CK45" s="1">
        <v>173.88999938964801</v>
      </c>
      <c r="CL45" s="1">
        <v>30.809999465942301</v>
      </c>
      <c r="CM45" s="1">
        <v>48.970001220703097</v>
      </c>
      <c r="CN45" s="1">
        <v>34.400001525878899</v>
      </c>
      <c r="CO45" s="1">
        <v>85.949996948242102</v>
      </c>
      <c r="CP45" s="1">
        <v>29.059999465942301</v>
      </c>
      <c r="CQ45" s="1">
        <v>39.319999694824197</v>
      </c>
      <c r="CR45" s="1">
        <v>40.029998779296797</v>
      </c>
      <c r="CS45" s="1">
        <v>50.4799995422363</v>
      </c>
      <c r="CT45" s="1">
        <v>80.099998474121094</v>
      </c>
      <c r="CU45" s="1">
        <v>258.86999511718699</v>
      </c>
      <c r="CV45" s="1">
        <v>27.620000839233398</v>
      </c>
      <c r="CW45" s="1">
        <v>21.120000839233398</v>
      </c>
      <c r="CX45" s="1">
        <v>161.77000427246</v>
      </c>
      <c r="CY45" s="1">
        <v>19.4699993133544</v>
      </c>
      <c r="CZ45" s="1">
        <v>106.09999847412099</v>
      </c>
      <c r="DA45" s="1">
        <v>126.854766845703</v>
      </c>
      <c r="DB45" s="1">
        <v>56.060001373291001</v>
      </c>
      <c r="DC45" s="1">
        <v>61.009998321533203</v>
      </c>
      <c r="DD45" s="1">
        <v>6.38000011444091</v>
      </c>
      <c r="DE45" s="1">
        <v>14.8500003814697</v>
      </c>
      <c r="DF45" s="1">
        <v>22.8533325195312</v>
      </c>
      <c r="DG45" s="1">
        <v>19.559999465942301</v>
      </c>
      <c r="DH45" s="1">
        <v>100.81999969482401</v>
      </c>
      <c r="DI45" s="1">
        <v>27.579999923706001</v>
      </c>
      <c r="DJ45" s="1">
        <v>18.055009841918899</v>
      </c>
      <c r="DK45" s="1">
        <v>45.366668701171797</v>
      </c>
      <c r="DL45" s="1">
        <v>36.869998931884702</v>
      </c>
      <c r="DM45" s="1">
        <v>21.1800003051757</v>
      </c>
      <c r="DN45" s="1">
        <v>52.830001831054602</v>
      </c>
      <c r="DO45" s="1">
        <v>15.9300003051757</v>
      </c>
      <c r="DP45" s="1">
        <v>14.5900001525878</v>
      </c>
      <c r="DQ45" s="3">
        <v>102.040000915527</v>
      </c>
      <c r="DR45" s="3">
        <v>135.100006103515</v>
      </c>
      <c r="DS45" s="3">
        <v>61.909999847412102</v>
      </c>
      <c r="DT45" s="3">
        <v>36.259998321533203</v>
      </c>
      <c r="DU45" s="3">
        <v>20.909999847412099</v>
      </c>
      <c r="DV45" s="3">
        <v>57.220001220703097</v>
      </c>
      <c r="DW45" s="3">
        <v>32.549999237060497</v>
      </c>
      <c r="DX45" s="3">
        <v>86.949996948242102</v>
      </c>
      <c r="DY45" s="3">
        <v>107.959999084472</v>
      </c>
      <c r="DZ45" s="3">
        <v>25.4500007629394</v>
      </c>
      <c r="EA45" s="3">
        <v>39.279998779296797</v>
      </c>
      <c r="EB45" s="3">
        <v>29.399999618530199</v>
      </c>
      <c r="EC45" s="3">
        <v>65.668548583984304</v>
      </c>
      <c r="ED45" s="3">
        <v>19.1800003051757</v>
      </c>
      <c r="EE45" s="3">
        <v>26.659999847412099</v>
      </c>
      <c r="EF45" s="3">
        <v>31.125</v>
      </c>
      <c r="EG45" s="3">
        <v>18.75</v>
      </c>
      <c r="EH45" s="3">
        <v>38.849998474121001</v>
      </c>
      <c r="EI45" s="3">
        <v>47.520000457763601</v>
      </c>
      <c r="EJ45" s="3">
        <v>37.75</v>
      </c>
      <c r="EK45" s="3">
        <v>65.209999084472599</v>
      </c>
      <c r="EL45" s="3">
        <v>12.439999580383301</v>
      </c>
      <c r="EM45" s="3">
        <v>40.409999847412102</v>
      </c>
      <c r="EN45" s="3">
        <v>114.970001220703</v>
      </c>
      <c r="EO45" s="3">
        <v>37.080001831054602</v>
      </c>
      <c r="EP45" s="3">
        <v>90.5</v>
      </c>
      <c r="EQ45" s="3">
        <v>96.769996643066406</v>
      </c>
      <c r="ER45" s="3">
        <v>63.139999389648402</v>
      </c>
      <c r="ES45" s="3">
        <v>33.970001220703097</v>
      </c>
      <c r="ET45" s="3">
        <v>25.694444656371999</v>
      </c>
      <c r="EU45" s="3">
        <v>34.569999694824197</v>
      </c>
      <c r="EV45" s="3">
        <v>42.919998168945298</v>
      </c>
      <c r="EW45" s="3">
        <v>59.7299995422363</v>
      </c>
      <c r="FY45" s="3">
        <v>16.670000076293899</v>
      </c>
      <c r="FZ45" s="3">
        <v>71.540000915527301</v>
      </c>
      <c r="GA45" s="3">
        <v>111.150001525878</v>
      </c>
      <c r="GB45" s="3">
        <v>229.55999755859301</v>
      </c>
      <c r="GE45" s="3">
        <v>114.470001220703</v>
      </c>
      <c r="GF45" s="3">
        <v>89.660003662109304</v>
      </c>
      <c r="GG45" s="3">
        <v>60.049999237060497</v>
      </c>
      <c r="GM45" s="3">
        <v>15.199999809265099</v>
      </c>
      <c r="GN45" s="3">
        <v>25.5</v>
      </c>
      <c r="GO45" s="3">
        <v>151.27999877929599</v>
      </c>
      <c r="GP45" s="3">
        <v>32.099998474121001</v>
      </c>
      <c r="GQ45" s="3">
        <v>11.3800001144409</v>
      </c>
      <c r="GR45" s="3">
        <v>22.049999237060501</v>
      </c>
      <c r="GS45" s="3">
        <v>78.279998779296804</v>
      </c>
      <c r="GT45" s="3">
        <v>61.869998931884702</v>
      </c>
      <c r="GU45" s="3">
        <v>68.5</v>
      </c>
      <c r="GV45" s="3">
        <v>198.02999877929599</v>
      </c>
      <c r="GW45" s="3">
        <v>57.130001068115199</v>
      </c>
      <c r="GX45" s="3">
        <v>127.94000244140599</v>
      </c>
      <c r="GY45" s="3">
        <v>83.790000915527301</v>
      </c>
      <c r="GZ45" s="3">
        <v>67.389999389648395</v>
      </c>
      <c r="HA45" s="3">
        <v>23.190000534057599</v>
      </c>
      <c r="HB45" s="3">
        <v>19.309999465942301</v>
      </c>
      <c r="HC45" s="3">
        <v>52.560001373291001</v>
      </c>
      <c r="HD45" s="3">
        <v>1.8200000524520801</v>
      </c>
      <c r="HE45" s="3">
        <v>14.390000343322701</v>
      </c>
      <c r="HF45" s="3">
        <v>183.94000244140599</v>
      </c>
      <c r="HG45" s="3">
        <v>17.5</v>
      </c>
      <c r="HH45" s="3">
        <v>79.349998474121094</v>
      </c>
      <c r="HI45" s="3">
        <v>83.983329772949205</v>
      </c>
      <c r="HJ45" s="3">
        <v>19.736667633056602</v>
      </c>
      <c r="HK45" s="3">
        <v>35.680000305175703</v>
      </c>
      <c r="HL45" s="3">
        <v>28.4799995422363</v>
      </c>
      <c r="HM45" s="3">
        <v>84.889999389648395</v>
      </c>
      <c r="HN45" s="3">
        <v>36.540000915527301</v>
      </c>
      <c r="HO45" s="3">
        <v>18.290000915527301</v>
      </c>
      <c r="HP45" s="3">
        <v>30.209999084472599</v>
      </c>
      <c r="HQ45" s="3">
        <v>730.20001220703102</v>
      </c>
      <c r="HR45" s="3">
        <v>21.889999389648398</v>
      </c>
      <c r="HS45" s="3">
        <v>39.049999237060497</v>
      </c>
      <c r="HT45" s="3">
        <v>62.970001220703097</v>
      </c>
      <c r="HU45" s="3">
        <v>44.25</v>
      </c>
      <c r="HV45" s="3">
        <v>139.17999267578099</v>
      </c>
      <c r="HW45" s="3">
        <v>29.9300003051757</v>
      </c>
      <c r="HX45" s="3">
        <v>31.090000152587798</v>
      </c>
      <c r="HY45" s="3">
        <v>101.66000366210901</v>
      </c>
      <c r="HZ45" s="3">
        <v>45.2299995422363</v>
      </c>
      <c r="IA45" s="3">
        <v>126.36000061035099</v>
      </c>
    </row>
    <row r="46" spans="2:235" x14ac:dyDescent="0.3">
      <c r="B46" s="1">
        <v>606.20001219999995</v>
      </c>
      <c r="C46" s="1">
        <v>40.819999690000003</v>
      </c>
      <c r="D46" s="1">
        <v>109.1999969</v>
      </c>
      <c r="E46" s="1">
        <v>90.319999690000003</v>
      </c>
      <c r="F46" s="1">
        <v>77.699996949999999</v>
      </c>
      <c r="G46" s="1">
        <v>72.75</v>
      </c>
      <c r="H46" s="1">
        <v>10.5</v>
      </c>
      <c r="I46" s="1">
        <v>62.919998168945298</v>
      </c>
      <c r="J46" s="1">
        <v>51.700000762939403</v>
      </c>
      <c r="K46" s="1">
        <v>145.13000488281199</v>
      </c>
      <c r="L46" s="1">
        <v>32.409999847412102</v>
      </c>
      <c r="M46" s="1">
        <v>58.290000915527301</v>
      </c>
      <c r="N46" s="1">
        <v>21.879999160766602</v>
      </c>
      <c r="O46" s="1">
        <v>112.800003051757</v>
      </c>
      <c r="P46" s="1">
        <v>54.270000457763601</v>
      </c>
      <c r="Q46" s="1">
        <v>36.580001831054602</v>
      </c>
      <c r="R46" s="1">
        <v>93.449996948242102</v>
      </c>
      <c r="S46" s="1">
        <v>49.869998931884702</v>
      </c>
      <c r="T46" s="1">
        <v>30.2000007629394</v>
      </c>
      <c r="U46" s="1">
        <v>129.97000122070301</v>
      </c>
      <c r="V46" s="1">
        <v>66.959999084472599</v>
      </c>
      <c r="W46" s="1">
        <v>33.889999389648402</v>
      </c>
      <c r="X46" s="1">
        <v>42.9799995422363</v>
      </c>
      <c r="Y46" s="1">
        <v>32.5</v>
      </c>
      <c r="Z46" s="1">
        <v>0.5</v>
      </c>
      <c r="AA46" s="1">
        <v>21.75</v>
      </c>
      <c r="AB46" s="1">
        <v>35.970001220703097</v>
      </c>
      <c r="AC46" s="1">
        <v>40.150001525878899</v>
      </c>
      <c r="AD46" s="1">
        <v>24.329999923706001</v>
      </c>
      <c r="AE46" s="1">
        <v>89.040000915527301</v>
      </c>
      <c r="AF46" s="1">
        <v>25</v>
      </c>
      <c r="AG46" s="1">
        <v>27.2600002288818</v>
      </c>
      <c r="AH46" s="1">
        <v>67.459999084472599</v>
      </c>
      <c r="AI46" s="1">
        <v>46.2299995422363</v>
      </c>
      <c r="AJ46" s="1">
        <v>46.169998168945298</v>
      </c>
      <c r="AK46" s="1">
        <v>19.286600112915</v>
      </c>
      <c r="AL46" s="1">
        <v>47.169998168945298</v>
      </c>
      <c r="AM46" s="1">
        <v>150.52999877929599</v>
      </c>
      <c r="AN46" s="1">
        <v>71.279998779296804</v>
      </c>
      <c r="AO46" s="1">
        <v>19.850000381469702</v>
      </c>
      <c r="AP46" s="1">
        <v>58.009998321533203</v>
      </c>
      <c r="AQ46" s="1">
        <v>23.295000076293899</v>
      </c>
      <c r="AR46" s="1">
        <v>137.52000427246</v>
      </c>
      <c r="AS46" s="1">
        <v>31.270000457763601</v>
      </c>
      <c r="AT46" s="1">
        <v>54.799999237060497</v>
      </c>
      <c r="AU46" s="1">
        <v>32.569999694824197</v>
      </c>
      <c r="BG46" s="1">
        <v>20.4699993133544</v>
      </c>
      <c r="BH46" s="1">
        <v>679.25</v>
      </c>
      <c r="BI46" s="1">
        <v>18.959999084472599</v>
      </c>
      <c r="BN46" s="1">
        <v>36.950000762939403</v>
      </c>
      <c r="BO46" s="1">
        <v>111.730003356933</v>
      </c>
      <c r="BP46" s="1">
        <v>83.870002746582003</v>
      </c>
      <c r="BQ46" s="1">
        <v>15.060000419616699</v>
      </c>
      <c r="BR46" s="1">
        <v>21.389999389648398</v>
      </c>
      <c r="BS46" s="1">
        <v>88.220001220703097</v>
      </c>
      <c r="BT46" s="1">
        <v>160.72000122070301</v>
      </c>
      <c r="BU46" s="1">
        <v>31.530000686645501</v>
      </c>
      <c r="BV46" s="1">
        <v>73.029998779296804</v>
      </c>
      <c r="BW46" s="1">
        <v>175.08999633789</v>
      </c>
      <c r="BX46" s="1">
        <v>23.3377780914306</v>
      </c>
      <c r="BY46" s="1">
        <v>130.05000305175699</v>
      </c>
      <c r="BZ46" s="1">
        <v>71.129997253417898</v>
      </c>
      <c r="CA46" s="1">
        <v>14.420000076293899</v>
      </c>
      <c r="CB46" s="1">
        <v>54.720001220703097</v>
      </c>
      <c r="CC46" s="1">
        <v>40.180000305175703</v>
      </c>
      <c r="CD46" s="1">
        <v>34.439998626708899</v>
      </c>
      <c r="CE46" s="1">
        <v>55.889999389648402</v>
      </c>
      <c r="CF46" s="1">
        <v>98.400001525878906</v>
      </c>
      <c r="CG46" s="1">
        <v>7.1399998664855904</v>
      </c>
      <c r="CH46" s="1">
        <v>63.689998626708899</v>
      </c>
      <c r="CI46" s="1">
        <v>23.989454269409102</v>
      </c>
      <c r="CJ46" s="1">
        <v>14.939999580383301</v>
      </c>
      <c r="CK46" s="1">
        <v>173.86000061035099</v>
      </c>
      <c r="CL46" s="1">
        <v>30.329999923706001</v>
      </c>
      <c r="CM46" s="1">
        <v>49.409999847412102</v>
      </c>
      <c r="CN46" s="1">
        <v>34.439998626708899</v>
      </c>
      <c r="CO46" s="1">
        <v>84.449996948242102</v>
      </c>
      <c r="CP46" s="1">
        <v>29.340000152587798</v>
      </c>
      <c r="ED46" s="3">
        <v>19.129999160766602</v>
      </c>
      <c r="EE46" s="3">
        <v>26.7399997711181</v>
      </c>
      <c r="EF46" s="3">
        <v>31.170000076293899</v>
      </c>
      <c r="EG46" s="3">
        <v>18.5</v>
      </c>
      <c r="EH46" s="3">
        <v>38.689998626708899</v>
      </c>
      <c r="EI46" s="3">
        <v>47.290000915527301</v>
      </c>
      <c r="EJ46" s="3">
        <v>37.680000305175703</v>
      </c>
      <c r="FY46" s="3">
        <v>16.829999923706001</v>
      </c>
      <c r="FZ46" s="3">
        <v>72.459999084472599</v>
      </c>
      <c r="GO46" s="3">
        <v>151.88999938964801</v>
      </c>
      <c r="GP46" s="3">
        <v>31.959999084472599</v>
      </c>
      <c r="GQ46" s="3">
        <v>11.4300003051757</v>
      </c>
      <c r="GR46" s="3">
        <v>21.889999389648398</v>
      </c>
      <c r="GS46" s="3">
        <v>78.389999389648395</v>
      </c>
      <c r="GV46" s="3">
        <v>194.86999511718699</v>
      </c>
      <c r="GW46" s="3">
        <v>56.759998321533203</v>
      </c>
      <c r="GX46" s="3">
        <v>128</v>
      </c>
      <c r="GY46" s="3">
        <v>84.769996643066406</v>
      </c>
      <c r="GZ46" s="3">
        <v>67.220001220703097</v>
      </c>
      <c r="HA46" s="3">
        <v>23.2000007629394</v>
      </c>
      <c r="HB46" s="3">
        <v>19.334999084472599</v>
      </c>
      <c r="HC46" s="3">
        <v>52.619998931884702</v>
      </c>
      <c r="HD46" s="3">
        <v>1.8600000143051101</v>
      </c>
      <c r="HE46" s="3">
        <v>14.3800001144409</v>
      </c>
      <c r="HF46" s="3">
        <v>187.44999694824199</v>
      </c>
      <c r="HG46" s="3">
        <v>17.4300003051757</v>
      </c>
      <c r="HH46" s="3">
        <v>80.809997558593693</v>
      </c>
      <c r="HI46" s="3">
        <v>83.556663513183594</v>
      </c>
      <c r="HJ46" s="3">
        <v>20.569999694824201</v>
      </c>
      <c r="HK46" s="3">
        <v>36.180000305175703</v>
      </c>
      <c r="HL46" s="3">
        <v>28.362499237060501</v>
      </c>
      <c r="HM46" s="3">
        <v>83.269996643066406</v>
      </c>
      <c r="HN46" s="3">
        <v>35.470001220703097</v>
      </c>
      <c r="HO46" s="3">
        <v>17.25</v>
      </c>
      <c r="HP46" s="3">
        <v>29.360000610351499</v>
      </c>
      <c r="HQ46" s="3">
        <v>729.47998046875</v>
      </c>
      <c r="HR46" s="3">
        <v>21.5949993133544</v>
      </c>
      <c r="HS46" s="3">
        <v>38.720001220703097</v>
      </c>
      <c r="HT46" s="3">
        <v>62.080001831054602</v>
      </c>
      <c r="HU46" s="3">
        <v>43.4799995422363</v>
      </c>
      <c r="HV46" s="3">
        <v>136.67999267578099</v>
      </c>
      <c r="HW46" s="3">
        <v>29.190000534057599</v>
      </c>
      <c r="HX46" s="3">
        <v>31.290000915527301</v>
      </c>
      <c r="HY46" s="3">
        <v>99.660003662109304</v>
      </c>
      <c r="HZ46" s="3">
        <v>44.569999694824197</v>
      </c>
      <c r="IA46" s="3">
        <v>124.290000915527</v>
      </c>
    </row>
    <row r="47" spans="2:235" x14ac:dyDescent="0.3">
      <c r="B47" s="1">
        <v>615.30999759999997</v>
      </c>
      <c r="C47" s="1">
        <v>40.709999080000003</v>
      </c>
      <c r="D47" s="1">
        <v>108.8099976</v>
      </c>
      <c r="E47" s="1">
        <v>90.300003050000001</v>
      </c>
      <c r="F47" s="1">
        <v>77.559997559999999</v>
      </c>
      <c r="G47" s="1">
        <v>72.150001529999997</v>
      </c>
      <c r="H47" s="1">
        <v>10.43999958</v>
      </c>
      <c r="I47" s="1">
        <v>62.889999389648402</v>
      </c>
      <c r="J47" s="1">
        <v>51.830001831054602</v>
      </c>
      <c r="K47" s="1">
        <v>145.69999694824199</v>
      </c>
      <c r="L47" s="1">
        <v>32.790000915527301</v>
      </c>
      <c r="M47" s="1">
        <v>58.360000610351499</v>
      </c>
      <c r="N47" s="1">
        <v>22.1049995422363</v>
      </c>
      <c r="O47" s="1">
        <v>113.11000061035099</v>
      </c>
      <c r="P47" s="1">
        <v>54.689998626708899</v>
      </c>
      <c r="Q47" s="1">
        <v>36.430000305175703</v>
      </c>
      <c r="R47" s="1">
        <v>94</v>
      </c>
      <c r="S47" s="1">
        <v>50.569999694824197</v>
      </c>
      <c r="T47" s="1">
        <v>30.4899997711181</v>
      </c>
      <c r="U47" s="1">
        <v>130.08999633789</v>
      </c>
      <c r="V47" s="1">
        <v>67.129997253417898</v>
      </c>
      <c r="W47" s="1">
        <v>33.869998931884702</v>
      </c>
      <c r="X47" s="1">
        <v>43.450000762939403</v>
      </c>
      <c r="Y47" s="1">
        <v>32.439998626708899</v>
      </c>
      <c r="Z47" s="1">
        <v>0.5</v>
      </c>
      <c r="AA47" s="1">
        <v>21.920000076293899</v>
      </c>
      <c r="AB47" s="1">
        <v>36.150001525878899</v>
      </c>
      <c r="AC47" s="1">
        <v>40.740001678466797</v>
      </c>
      <c r="AD47" s="1">
        <v>24.829999923706001</v>
      </c>
      <c r="AE47" s="1">
        <v>89.239997863769503</v>
      </c>
      <c r="AF47" s="1">
        <v>24.670000076293899</v>
      </c>
      <c r="AG47" s="1">
        <v>27.020000457763601</v>
      </c>
      <c r="AH47" s="1">
        <v>68.080001831054602</v>
      </c>
      <c r="AI47" s="1">
        <v>45.909999847412102</v>
      </c>
      <c r="AJ47" s="1">
        <v>46.060001373291001</v>
      </c>
      <c r="AK47" s="1">
        <v>19.2555828094482</v>
      </c>
      <c r="AL47" s="1">
        <v>48.099998474121001</v>
      </c>
      <c r="AM47" s="1">
        <v>151.47999572753901</v>
      </c>
      <c r="AN47" s="1">
        <v>70.410003662109304</v>
      </c>
      <c r="AO47" s="1">
        <v>20.0100002288818</v>
      </c>
      <c r="AP47" s="1">
        <v>56.759998321533203</v>
      </c>
      <c r="AQ47" s="1">
        <v>23.6149997711181</v>
      </c>
      <c r="AR47" s="1">
        <v>137.38999938964801</v>
      </c>
      <c r="AS47" s="1">
        <v>31.170000076293899</v>
      </c>
      <c r="AT47" s="1">
        <v>55.2299995422363</v>
      </c>
      <c r="AU47" s="1">
        <v>33.310001373291001</v>
      </c>
      <c r="BG47" s="1">
        <v>20.069999694824201</v>
      </c>
      <c r="BN47" s="1">
        <v>37.349998474121001</v>
      </c>
      <c r="BO47" s="1">
        <v>110.34999847412099</v>
      </c>
      <c r="BP47" s="1">
        <v>83.230003356933594</v>
      </c>
      <c r="BQ47" s="1">
        <v>14.9799995422363</v>
      </c>
      <c r="BR47" s="1">
        <v>21.850000381469702</v>
      </c>
      <c r="BV47" s="1">
        <v>73.050003051757798</v>
      </c>
      <c r="BW47" s="1">
        <v>175.97999572753901</v>
      </c>
      <c r="BX47" s="1">
        <v>23.3866672515869</v>
      </c>
      <c r="GY47" s="3">
        <v>83.790000915527301</v>
      </c>
      <c r="GZ47" s="3">
        <v>65.910003662109304</v>
      </c>
    </row>
    <row r="48" spans="2:235" x14ac:dyDescent="0.3">
      <c r="B48" s="1">
        <v>619.25</v>
      </c>
      <c r="C48" s="1">
        <v>41.189998629999998</v>
      </c>
      <c r="D48" s="1">
        <v>108.9700012</v>
      </c>
      <c r="E48" s="1">
        <v>92</v>
      </c>
      <c r="F48" s="1">
        <v>78.209999080000003</v>
      </c>
      <c r="G48" s="1">
        <v>72.769996640000002</v>
      </c>
      <c r="H48" s="1">
        <v>10.60999966</v>
      </c>
      <c r="I48" s="1">
        <v>63.5</v>
      </c>
      <c r="J48" s="1">
        <v>51.959999084472599</v>
      </c>
      <c r="K48" s="1">
        <v>144.42999267578099</v>
      </c>
      <c r="L48" s="1">
        <v>33.069999694824197</v>
      </c>
      <c r="M48" s="1">
        <v>58.299999237060497</v>
      </c>
      <c r="N48" s="1">
        <v>22.315000534057599</v>
      </c>
      <c r="O48" s="1">
        <v>116.199996948242</v>
      </c>
      <c r="P48" s="1">
        <v>54.349998474121001</v>
      </c>
      <c r="Q48" s="1">
        <v>36.419998168945298</v>
      </c>
      <c r="R48" s="1">
        <v>93.319999694824205</v>
      </c>
      <c r="S48" s="1">
        <v>50.560001373291001</v>
      </c>
      <c r="T48" s="1">
        <v>30.4500007629394</v>
      </c>
      <c r="U48" s="1">
        <v>129.55000305175699</v>
      </c>
      <c r="V48" s="1">
        <v>67.480003356933594</v>
      </c>
      <c r="W48" s="1">
        <v>33.990001678466797</v>
      </c>
      <c r="X48" s="1">
        <v>43.4799995422363</v>
      </c>
      <c r="Y48" s="1">
        <v>31.9699993133544</v>
      </c>
      <c r="Z48" s="1">
        <v>0.5</v>
      </c>
      <c r="AA48" s="1">
        <v>21.879999160766602</v>
      </c>
      <c r="AB48" s="1">
        <v>36.349998474121001</v>
      </c>
      <c r="AC48" s="1">
        <v>40.840000152587798</v>
      </c>
      <c r="AD48" s="1">
        <v>25.190000534057599</v>
      </c>
      <c r="AE48" s="1">
        <v>89.120002746582003</v>
      </c>
      <c r="AF48" s="1">
        <v>24.409999847412099</v>
      </c>
      <c r="AG48" s="1">
        <v>27.190000534057599</v>
      </c>
      <c r="AH48" s="1">
        <v>67.940002441406193</v>
      </c>
      <c r="AI48" s="1">
        <v>45.639999389648402</v>
      </c>
      <c r="AJ48" s="1">
        <v>47.819999694824197</v>
      </c>
      <c r="AK48" s="1">
        <v>18.914392471313398</v>
      </c>
      <c r="AL48" s="1">
        <v>47.430000305175703</v>
      </c>
      <c r="AM48" s="1">
        <v>150.33000183105401</v>
      </c>
      <c r="AN48" s="1">
        <v>70.879997253417898</v>
      </c>
      <c r="AO48" s="1">
        <v>19.379999160766602</v>
      </c>
      <c r="AP48" s="1">
        <v>56.299999237060497</v>
      </c>
      <c r="AQ48" s="1">
        <v>23.645000457763601</v>
      </c>
      <c r="AR48" s="1">
        <v>135.71000671386699</v>
      </c>
      <c r="AS48" s="1">
        <v>30.639999389648398</v>
      </c>
      <c r="AT48" s="1">
        <v>54.459999084472599</v>
      </c>
      <c r="AU48" s="1">
        <v>33.709999084472599</v>
      </c>
    </row>
    <row r="49" spans="1:235" x14ac:dyDescent="0.3">
      <c r="A49" s="2" t="s">
        <v>47</v>
      </c>
      <c r="B49" s="1">
        <f>_xlfn.STDEV.P(B4:B7)</f>
        <v>25.807904098798662</v>
      </c>
      <c r="C49" s="1">
        <f t="shared" ref="C49:BD49" si="0">_xlfn.STDEV.P(C4:C7)</f>
        <v>0.89962176387545911</v>
      </c>
      <c r="D49" s="1">
        <f t="shared" si="0"/>
        <v>2.184244449862061</v>
      </c>
      <c r="E49" s="1">
        <f t="shared" si="0"/>
        <v>0.55255592222905658</v>
      </c>
      <c r="F49" s="1">
        <f t="shared" si="0"/>
        <v>1.4997653140753151</v>
      </c>
      <c r="G49" s="1">
        <f t="shared" si="0"/>
        <v>0.52333096636296728</v>
      </c>
      <c r="H49" s="1">
        <f t="shared" si="0"/>
        <v>5.9581679315437917E-2</v>
      </c>
      <c r="I49" s="1">
        <f t="shared" si="0"/>
        <v>0.4114910488342623</v>
      </c>
      <c r="J49" s="1">
        <f t="shared" si="0"/>
        <v>0.88846384477080376</v>
      </c>
      <c r="K49" s="1">
        <f t="shared" si="0"/>
        <v>1.8121757069924891</v>
      </c>
      <c r="L49" s="1">
        <f t="shared" si="0"/>
        <v>0.16467712688304681</v>
      </c>
      <c r="M49" s="1">
        <f t="shared" si="0"/>
        <v>0.63484162525859267</v>
      </c>
      <c r="N49" s="1">
        <f t="shared" si="0"/>
        <v>0.77627504618563725</v>
      </c>
      <c r="O49" s="1">
        <f t="shared" si="0"/>
        <v>1.8919740333519448</v>
      </c>
      <c r="P49" s="1">
        <f t="shared" si="0"/>
        <v>1.6706340107673658</v>
      </c>
      <c r="Q49" s="1">
        <f t="shared" si="0"/>
        <v>0.34679736421713248</v>
      </c>
      <c r="R49" s="1">
        <f t="shared" si="0"/>
        <v>1.0370955459777427</v>
      </c>
      <c r="S49" s="1">
        <f t="shared" si="0"/>
        <v>0.41775423589561356</v>
      </c>
      <c r="T49" s="1">
        <f t="shared" si="0"/>
        <v>0.32588355754590426</v>
      </c>
      <c r="U49" s="1">
        <f t="shared" si="0"/>
        <v>1.9280880287623507</v>
      </c>
      <c r="V49" s="1">
        <f t="shared" si="0"/>
        <v>1.4816293899833144</v>
      </c>
      <c r="W49" s="1">
        <f t="shared" si="0"/>
        <v>2.6768765239903787</v>
      </c>
      <c r="X49" s="1">
        <f t="shared" si="0"/>
        <v>0.88119231556125577</v>
      </c>
      <c r="Y49" s="1">
        <f t="shared" si="0"/>
        <v>8.746497189138662E-2</v>
      </c>
      <c r="Z49" s="1">
        <f t="shared" si="0"/>
        <v>9.3541433076347907E-2</v>
      </c>
      <c r="AA49" s="1">
        <f t="shared" si="0"/>
        <v>0.17455295274134391</v>
      </c>
      <c r="AB49" s="1">
        <f t="shared" si="0"/>
        <v>0.60026666866607659</v>
      </c>
      <c r="AC49" s="1">
        <f t="shared" si="0"/>
        <v>0.23530691923287136</v>
      </c>
      <c r="AD49" s="1">
        <f t="shared" si="0"/>
        <v>0.36134301384038547</v>
      </c>
      <c r="AE49" s="1">
        <f t="shared" si="0"/>
        <v>1.7043386277408001</v>
      </c>
      <c r="AF49" s="1">
        <f t="shared" si="0"/>
        <v>1.5869687676869588</v>
      </c>
      <c r="AG49" s="1">
        <f t="shared" si="0"/>
        <v>0.85704411825089344</v>
      </c>
      <c r="AH49" s="1">
        <f t="shared" si="0"/>
        <v>0.56001715055110868</v>
      </c>
      <c r="AI49" s="1">
        <f t="shared" si="0"/>
        <v>2.3963646805077965</v>
      </c>
      <c r="AJ49" s="1">
        <f t="shared" si="0"/>
        <v>1.2306991098392295</v>
      </c>
      <c r="AK49" s="1">
        <f t="shared" si="0"/>
        <v>1.183533747632235</v>
      </c>
      <c r="AL49" s="1">
        <f t="shared" si="0"/>
        <v>0.69646830671993687</v>
      </c>
      <c r="AM49" s="1">
        <f t="shared" si="0"/>
        <v>2.3427019727143614</v>
      </c>
      <c r="AN49" s="1">
        <f t="shared" si="0"/>
        <v>1.0363254121212406</v>
      </c>
      <c r="AO49" s="1">
        <f t="shared" si="0"/>
        <v>0.28905026829601405</v>
      </c>
      <c r="AP49" s="1">
        <f t="shared" si="0"/>
        <v>4.1227489396280772</v>
      </c>
      <c r="AQ49" s="1">
        <f t="shared" si="0"/>
        <v>0.22035517524176307</v>
      </c>
      <c r="AR49" s="1">
        <f t="shared" si="0"/>
        <v>2.1660113714468134</v>
      </c>
      <c r="AS49" s="1">
        <f t="shared" si="0"/>
        <v>2.0112495904595242</v>
      </c>
      <c r="AT49" s="1">
        <f t="shared" si="0"/>
        <v>0.76760482159348042</v>
      </c>
      <c r="AU49" s="1">
        <f t="shared" si="0"/>
        <v>0.72416670680440309</v>
      </c>
      <c r="AV49" s="1">
        <f t="shared" si="0"/>
        <v>2.5738884012770651</v>
      </c>
      <c r="AW49" s="1">
        <f t="shared" si="0"/>
        <v>0.33143812833677677</v>
      </c>
      <c r="AX49" s="1">
        <f t="shared" si="0"/>
        <v>2.6916351331949526</v>
      </c>
      <c r="AY49" s="1">
        <f t="shared" si="0"/>
        <v>1.6068665259197397</v>
      </c>
      <c r="AZ49" s="1">
        <f t="shared" si="0"/>
        <v>0.59200354464290772</v>
      </c>
      <c r="BA49" s="1">
        <f t="shared" si="0"/>
        <v>0.1487239430150272</v>
      </c>
      <c r="BB49" s="1">
        <f t="shared" si="0"/>
        <v>0.12070105205843448</v>
      </c>
      <c r="BC49" s="1">
        <f t="shared" si="0"/>
        <v>0.44254961630040085</v>
      </c>
      <c r="BD49" s="1">
        <f t="shared" si="0"/>
        <v>0.59920842661474838</v>
      </c>
      <c r="BE49" s="1">
        <f>_xlfn.STDEV.P(BE4:BE7)</f>
        <v>0.18674845311603058</v>
      </c>
      <c r="BF49" s="1">
        <f t="shared" ref="BF49:BM49" si="1">_xlfn.STDEV.P(BF4:BF7)</f>
        <v>0.14555937110893594</v>
      </c>
      <c r="BG49" s="1">
        <f t="shared" si="1"/>
        <v>0.56590620269283054</v>
      </c>
      <c r="BH49" s="1">
        <f t="shared" si="1"/>
        <v>2.9010989397934113</v>
      </c>
      <c r="BI49" s="1">
        <f t="shared" si="1"/>
        <v>0.13102900946932028</v>
      </c>
      <c r="BJ49" s="1">
        <f t="shared" si="1"/>
        <v>0.78493222545424135</v>
      </c>
      <c r="BK49" s="1">
        <f t="shared" si="1"/>
        <v>0.22083626938382175</v>
      </c>
      <c r="BL49" s="1">
        <f t="shared" si="1"/>
        <v>0.55033519466312231</v>
      </c>
      <c r="BM49" s="1">
        <f t="shared" si="1"/>
        <v>2.3536119761218894</v>
      </c>
      <c r="BN49" s="1">
        <f t="shared" ref="BN49:BU49" si="2">_xlfn.STDEV.P(BN4:BN7)</f>
        <v>0.14669329242835136</v>
      </c>
      <c r="BO49" s="1">
        <f t="shared" si="2"/>
        <v>0.7799668114296151</v>
      </c>
      <c r="BP49" s="1">
        <f t="shared" si="2"/>
        <v>2.539610581546651</v>
      </c>
      <c r="BQ49" s="1">
        <f t="shared" si="2"/>
        <v>0.66420514398150921</v>
      </c>
      <c r="BR49" s="1">
        <f t="shared" si="2"/>
        <v>1.086197621670707</v>
      </c>
      <c r="BS49" s="1">
        <f t="shared" si="2"/>
        <v>0.33256559485703224</v>
      </c>
      <c r="BT49" s="1">
        <f t="shared" si="2"/>
        <v>0.51385681973489572</v>
      </c>
      <c r="BU49" s="1">
        <f t="shared" si="2"/>
        <v>0.44779179127891938</v>
      </c>
      <c r="BV49" s="1">
        <f t="shared" ref="BV49:EG49" si="3">_xlfn.STDEV.P(BV4:BV7)</f>
        <v>0.89774876624532784</v>
      </c>
      <c r="BW49" s="1">
        <f t="shared" si="3"/>
        <v>1.8707481527825518</v>
      </c>
      <c r="BX49" s="1">
        <f t="shared" si="3"/>
        <v>0.15957941369134868</v>
      </c>
      <c r="BY49" s="1">
        <f t="shared" si="3"/>
        <v>1.2662991358134108</v>
      </c>
      <c r="BZ49" s="1">
        <f t="shared" si="3"/>
        <v>0.82664971590950265</v>
      </c>
      <c r="CA49" s="1">
        <f t="shared" si="3"/>
        <v>0.49372939943247374</v>
      </c>
      <c r="CB49" s="1">
        <f t="shared" si="3"/>
        <v>0.47172536495989109</v>
      </c>
      <c r="CC49" s="1">
        <f t="shared" si="3"/>
        <v>1.3640609053944288</v>
      </c>
      <c r="CD49" s="1">
        <f t="shared" si="3"/>
        <v>0.72811434732347347</v>
      </c>
      <c r="CE49" s="1">
        <f t="shared" si="3"/>
        <v>0.7121282082661391</v>
      </c>
      <c r="CF49" s="1">
        <f t="shared" si="3"/>
        <v>3.6442977574170565</v>
      </c>
      <c r="CG49" s="1">
        <f t="shared" si="3"/>
        <v>0.20765046960558511</v>
      </c>
      <c r="CH49" s="1">
        <f t="shared" si="3"/>
        <v>1.611352745315022</v>
      </c>
      <c r="CI49" s="1">
        <f t="shared" si="3"/>
        <v>0.2089078771075277</v>
      </c>
      <c r="CJ49" s="1">
        <f t="shared" si="3"/>
        <v>0.42692937557696231</v>
      </c>
      <c r="CK49" s="1">
        <f t="shared" si="3"/>
        <v>6.4640464822447017</v>
      </c>
      <c r="CL49" s="1">
        <f t="shared" si="3"/>
        <v>1.3561894915746362</v>
      </c>
      <c r="CM49" s="1">
        <f t="shared" si="3"/>
        <v>1.1338292145738325</v>
      </c>
      <c r="CN49" s="1">
        <f t="shared" si="3"/>
        <v>0.52311551576574999</v>
      </c>
      <c r="CO49" s="1">
        <f t="shared" si="3"/>
        <v>1.2445279788496302</v>
      </c>
      <c r="CP49" s="1">
        <f t="shared" si="3"/>
        <v>0.29236140073037603</v>
      </c>
      <c r="CQ49" s="1">
        <f t="shared" si="3"/>
        <v>0.19880885086665379</v>
      </c>
      <c r="CR49" s="1">
        <f t="shared" si="3"/>
        <v>1.7404072391304743</v>
      </c>
      <c r="CS49" s="1">
        <f t="shared" si="3"/>
        <v>0.30719433766292931</v>
      </c>
      <c r="CT49" s="1">
        <f t="shared" si="3"/>
        <v>0.63547086484396142</v>
      </c>
      <c r="CU49" s="1">
        <f t="shared" si="3"/>
        <v>5.8442130737284312</v>
      </c>
      <c r="CV49" s="1">
        <f t="shared" si="3"/>
        <v>0.51997021947486266</v>
      </c>
      <c r="CW49" s="1">
        <f t="shared" si="3"/>
        <v>0.35716765541374323</v>
      </c>
      <c r="CX49" s="1">
        <f t="shared" si="3"/>
        <v>1.8350836054529003</v>
      </c>
      <c r="CY49" s="1">
        <f t="shared" si="3"/>
        <v>0.62969727630227623</v>
      </c>
      <c r="CZ49" s="1">
        <f t="shared" si="3"/>
        <v>0.34267237649087828</v>
      </c>
      <c r="DA49" s="1">
        <f t="shared" si="3"/>
        <v>1.4308223121151495</v>
      </c>
      <c r="DB49" s="1">
        <f t="shared" si="3"/>
        <v>0.98560637113597382</v>
      </c>
      <c r="DC49" s="1">
        <f t="shared" si="3"/>
        <v>0.33775064952801581</v>
      </c>
      <c r="DD49" s="1">
        <f t="shared" si="3"/>
        <v>0.29994784815802616</v>
      </c>
      <c r="DE49" s="1">
        <f t="shared" si="3"/>
        <v>0.20351610601749015</v>
      </c>
      <c r="DF49" s="1">
        <f t="shared" si="3"/>
        <v>0.5824372897688731</v>
      </c>
      <c r="DG49" s="1">
        <f t="shared" si="3"/>
        <v>0.20017171378642504</v>
      </c>
      <c r="DH49" s="1">
        <f t="shared" si="3"/>
        <v>1.5077376094592907</v>
      </c>
      <c r="DI49" s="1">
        <f t="shared" si="3"/>
        <v>0.99655675322400272</v>
      </c>
      <c r="DJ49" s="1">
        <f t="shared" si="3"/>
        <v>0.15433326044484028</v>
      </c>
      <c r="DK49" s="1">
        <f t="shared" si="3"/>
        <v>0.40467818332695388</v>
      </c>
      <c r="DL49" s="1">
        <f t="shared" si="3"/>
        <v>0.8198774730043985</v>
      </c>
      <c r="DM49" s="1">
        <f t="shared" si="3"/>
        <v>0.27046253358103611</v>
      </c>
      <c r="DN49" s="1">
        <f t="shared" si="3"/>
        <v>0.562628283983999</v>
      </c>
      <c r="DO49" s="1">
        <f t="shared" si="3"/>
        <v>0.10839708262169778</v>
      </c>
      <c r="DP49" s="1">
        <f t="shared" si="3"/>
        <v>1.0057432433767097</v>
      </c>
      <c r="DQ49" s="3">
        <f t="shared" si="3"/>
        <v>2.7785113022701911</v>
      </c>
      <c r="DR49" s="3">
        <f t="shared" si="3"/>
        <v>0.77060055980956643</v>
      </c>
      <c r="DS49" s="3">
        <f t="shared" si="3"/>
        <v>2.7131927876154722</v>
      </c>
      <c r="DT49" s="3">
        <f t="shared" si="3"/>
        <v>0.18513515072339742</v>
      </c>
      <c r="DU49" s="3">
        <f t="shared" si="3"/>
        <v>0.20451184092576125</v>
      </c>
      <c r="DV49" s="3">
        <f t="shared" si="3"/>
        <v>0.13322938363968009</v>
      </c>
      <c r="DW49" s="3">
        <f t="shared" si="3"/>
        <v>0.72449949522807677</v>
      </c>
      <c r="DX49" s="3">
        <f t="shared" si="3"/>
        <v>1.094633652706827</v>
      </c>
      <c r="DY49" s="3">
        <f t="shared" si="3"/>
        <v>0.73021900889581215</v>
      </c>
      <c r="DZ49" s="3">
        <f t="shared" si="3"/>
        <v>0.48973265108089009</v>
      </c>
      <c r="EA49" s="3">
        <f t="shared" si="3"/>
        <v>0.42961352279764814</v>
      </c>
      <c r="EB49" s="3">
        <f t="shared" si="3"/>
        <v>0.17790465422364352</v>
      </c>
      <c r="EC49" s="3">
        <f t="shared" si="3"/>
        <v>0.43378235759170519</v>
      </c>
      <c r="ED49" s="3">
        <f t="shared" si="3"/>
        <v>0.24416948970020605</v>
      </c>
      <c r="EE49" s="3">
        <f t="shared" si="3"/>
        <v>1.551821645925</v>
      </c>
      <c r="EF49" s="3">
        <f t="shared" si="3"/>
        <v>0.20944855175295293</v>
      </c>
      <c r="EG49" s="3">
        <f t="shared" si="3"/>
        <v>6.0981621053278999E-2</v>
      </c>
      <c r="EH49" s="3">
        <f t="shared" ref="EH49:EI49" si="4">_xlfn.STDEV.P(EH4:EH7)</f>
        <v>0.21660641620195303</v>
      </c>
      <c r="EI49" s="3">
        <f t="shared" si="4"/>
        <v>0.3925163579078117</v>
      </c>
      <c r="EJ49" s="3">
        <f t="shared" ref="EJ49:GB49" si="5">_xlfn.STDEV.P(EJ4:EJ7)</f>
        <v>0.40577155664720888</v>
      </c>
      <c r="EK49" s="3">
        <f t="shared" si="5"/>
        <v>3.2179871510032405</v>
      </c>
      <c r="EL49" s="3">
        <f t="shared" si="5"/>
        <v>0.57157700976463466</v>
      </c>
      <c r="EM49" s="3">
        <f t="shared" si="5"/>
        <v>0.12636794973067197</v>
      </c>
      <c r="EN49" s="3">
        <f t="shared" si="5"/>
        <v>0.56826323352154529</v>
      </c>
      <c r="EO49" s="3">
        <f t="shared" si="5"/>
        <v>0.19866788451475506</v>
      </c>
      <c r="EP49" s="3">
        <f t="shared" si="5"/>
        <v>1.3856581177164047</v>
      </c>
      <c r="EQ49" s="3">
        <f t="shared" si="5"/>
        <v>4.1343741561189633</v>
      </c>
      <c r="ER49" s="3">
        <f t="shared" si="5"/>
        <v>0.25288433323101817</v>
      </c>
      <c r="ES49" s="3">
        <f t="shared" si="5"/>
        <v>0.34073423877375714</v>
      </c>
      <c r="ET49" s="3">
        <f t="shared" si="5"/>
        <v>0.44238126913004622</v>
      </c>
      <c r="EU49" s="3">
        <f t="shared" si="5"/>
        <v>0.67427777513197773</v>
      </c>
      <c r="EV49" s="3">
        <f t="shared" si="5"/>
        <v>0.27517037922526144</v>
      </c>
      <c r="EW49" s="3">
        <f t="shared" si="5"/>
        <v>0.28035639289002856</v>
      </c>
      <c r="EX49" s="3">
        <f t="shared" si="5"/>
        <v>0.3798359366167065</v>
      </c>
      <c r="EY49" s="3">
        <f t="shared" si="5"/>
        <v>0.65272534217336464</v>
      </c>
      <c r="EZ49" s="3">
        <f t="shared" si="5"/>
        <v>0.29004322025907447</v>
      </c>
      <c r="FA49" s="3">
        <f t="shared" si="5"/>
        <v>0.179077668404863</v>
      </c>
      <c r="FB49" s="3">
        <f t="shared" si="5"/>
        <v>0.19136109759610748</v>
      </c>
      <c r="FC49" s="3">
        <f t="shared" si="5"/>
        <v>0.66522073008030891</v>
      </c>
      <c r="FD49" s="3">
        <f t="shared" si="5"/>
        <v>1.0464939590477904</v>
      </c>
      <c r="FE49" s="3">
        <f t="shared" si="5"/>
        <v>0.94926296374171504</v>
      </c>
      <c r="FF49" s="3">
        <f t="shared" si="5"/>
        <v>0.52916766442459962</v>
      </c>
      <c r="FG49" s="3">
        <f t="shared" si="5"/>
        <v>0.8509708747949597</v>
      </c>
      <c r="FH49" s="3">
        <f t="shared" si="5"/>
        <v>12.529774736365587</v>
      </c>
      <c r="FI49" s="3">
        <f t="shared" si="5"/>
        <v>0.16918826800277173</v>
      </c>
      <c r="FJ49" s="3">
        <f t="shared" si="5"/>
        <v>0.17767582231265425</v>
      </c>
      <c r="FK49" s="3">
        <f t="shared" si="5"/>
        <v>0.3215876187820117</v>
      </c>
      <c r="FL49" s="3">
        <f t="shared" si="5"/>
        <v>0.34902552764971384</v>
      </c>
      <c r="FM49" s="3">
        <f t="shared" si="5"/>
        <v>0.60689234448539697</v>
      </c>
      <c r="FN49" s="3">
        <f t="shared" si="5"/>
        <v>0.46532246186394843</v>
      </c>
      <c r="FO49" s="3">
        <f t="shared" si="5"/>
        <v>2.0059099228741433</v>
      </c>
      <c r="FP49" s="3">
        <f t="shared" si="5"/>
        <v>0.18802844145398559</v>
      </c>
      <c r="FQ49" s="3">
        <f t="shared" si="5"/>
        <v>0.15771820575116571</v>
      </c>
      <c r="FR49" s="3">
        <f t="shared" si="5"/>
        <v>0.36895131031047301</v>
      </c>
      <c r="FS49" s="3">
        <f t="shared" si="5"/>
        <v>0.39389121972443941</v>
      </c>
      <c r="FT49" s="3">
        <f t="shared" si="5"/>
        <v>0.1859265483549421</v>
      </c>
      <c r="FU49" s="3">
        <f t="shared" si="5"/>
        <v>0.81303431891575362</v>
      </c>
      <c r="FV49" s="3">
        <f t="shared" si="5"/>
        <v>0.35967844695667323</v>
      </c>
      <c r="FW49" s="3">
        <f t="shared" si="5"/>
        <v>0.37514740837765598</v>
      </c>
      <c r="FX49" s="3">
        <f t="shared" si="5"/>
        <v>0.74910215525594448</v>
      </c>
      <c r="FY49" s="3">
        <f t="shared" si="5"/>
        <v>0.10871413944215298</v>
      </c>
      <c r="FZ49" s="3">
        <f t="shared" si="5"/>
        <v>0.45315724057816414</v>
      </c>
      <c r="GA49" s="3">
        <f t="shared" si="5"/>
        <v>1.0496751111896037</v>
      </c>
      <c r="GB49" s="3">
        <f t="shared" si="5"/>
        <v>4.4858982686185662</v>
      </c>
      <c r="GC49" s="3">
        <f>_xlfn.STDEV.P(GC4:GC6)</f>
        <v>0.13928515358473756</v>
      </c>
      <c r="GD49" s="3">
        <f>_xlfn.STDEV.P(GD4:GD6)</f>
        <v>0.41795889461475771</v>
      </c>
      <c r="GE49" s="3">
        <f t="shared" ref="GE49:IA49" si="6">_xlfn.STDEV.P(GE4:GE6)</f>
        <v>0.13928168443708952</v>
      </c>
      <c r="GF49" s="3">
        <f t="shared" si="6"/>
        <v>1.1884542244467802</v>
      </c>
      <c r="GG49" s="3">
        <f t="shared" si="6"/>
        <v>1.1449317514221979</v>
      </c>
      <c r="GH49" s="3">
        <f t="shared" si="6"/>
        <v>0.30092519159317976</v>
      </c>
      <c r="GI49" s="3">
        <f t="shared" si="6"/>
        <v>0.26095845055752259</v>
      </c>
      <c r="GJ49" s="3">
        <f t="shared" si="6"/>
        <v>0.50305791397408517</v>
      </c>
      <c r="GK49" s="3">
        <f t="shared" si="6"/>
        <v>1.2728192253884412</v>
      </c>
      <c r="GL49" s="3">
        <f t="shared" si="6"/>
        <v>0.16329838178182074</v>
      </c>
      <c r="GM49" s="3">
        <f t="shared" si="6"/>
        <v>1.4141560178771004E-2</v>
      </c>
      <c r="GN49" s="3">
        <f t="shared" si="6"/>
        <v>0.17441954584206038</v>
      </c>
      <c r="GO49" s="3">
        <f t="shared" si="6"/>
        <v>0.13880292370798403</v>
      </c>
      <c r="GP49" s="3">
        <f t="shared" si="6"/>
        <v>0.41529046368906725</v>
      </c>
      <c r="GQ49" s="3">
        <f t="shared" si="6"/>
        <v>0.22050445404515587</v>
      </c>
      <c r="GR49" s="3">
        <f t="shared" si="6"/>
        <v>0.51852351944547115</v>
      </c>
      <c r="GS49" s="3">
        <f t="shared" si="6"/>
        <v>0.38473581649705085</v>
      </c>
      <c r="GT49" s="3">
        <f t="shared" si="6"/>
        <v>0.77167787394602827</v>
      </c>
      <c r="GU49" s="3">
        <f t="shared" si="6"/>
        <v>0.43438537205336353</v>
      </c>
      <c r="GV49" s="3">
        <f t="shared" si="6"/>
        <v>0.8099916492874758</v>
      </c>
      <c r="GW49" s="3">
        <f t="shared" si="6"/>
        <v>0.22686247203457463</v>
      </c>
      <c r="GX49" s="3">
        <f t="shared" si="6"/>
        <v>0.47062417863627848</v>
      </c>
      <c r="GY49" s="3">
        <f t="shared" si="6"/>
        <v>0.3417919136626052</v>
      </c>
      <c r="GZ49" s="3">
        <f t="shared" si="6"/>
        <v>0.54737928201267483</v>
      </c>
      <c r="HA49" s="3">
        <f t="shared" si="6"/>
        <v>0.76229283276760895</v>
      </c>
      <c r="HB49" s="3">
        <f t="shared" si="6"/>
        <v>0.16753101725967789</v>
      </c>
      <c r="HC49" s="3">
        <f t="shared" si="6"/>
        <v>0.377034460677447</v>
      </c>
      <c r="HD49" s="3">
        <f t="shared" si="6"/>
        <v>3.5590282723453999E-2</v>
      </c>
      <c r="HE49" s="3">
        <f t="shared" si="6"/>
        <v>0.29169961637890002</v>
      </c>
      <c r="HF49" s="3">
        <f t="shared" si="6"/>
        <v>0.58759899503967949</v>
      </c>
      <c r="HG49" s="3">
        <f t="shared" si="6"/>
        <v>0.22602894249491123</v>
      </c>
      <c r="HH49" s="3">
        <f t="shared" si="6"/>
        <v>0.22171085538721125</v>
      </c>
      <c r="HI49" s="3">
        <f t="shared" si="6"/>
        <v>0.90453188257788686</v>
      </c>
      <c r="HJ49" s="3">
        <f t="shared" si="6"/>
        <v>0.32842270938783774</v>
      </c>
      <c r="HK49" s="3">
        <f t="shared" si="6"/>
        <v>0.26886618897585984</v>
      </c>
      <c r="HL49" s="3">
        <f t="shared" si="6"/>
        <v>0.65528060816901101</v>
      </c>
      <c r="HM49" s="3">
        <f t="shared" si="6"/>
        <v>1.9211508062432605</v>
      </c>
      <c r="HN49" s="3">
        <f t="shared" si="6"/>
        <v>1.6511080816444432</v>
      </c>
      <c r="HO49" s="3">
        <f t="shared" si="6"/>
        <v>0.5232593058005478</v>
      </c>
      <c r="HP49" s="3">
        <f t="shared" si="6"/>
        <v>0.46132610480062836</v>
      </c>
      <c r="HQ49" s="3">
        <f t="shared" si="6"/>
        <v>24.894919790814168</v>
      </c>
      <c r="HR49" s="3">
        <f t="shared" si="6"/>
        <v>0.21780513985189165</v>
      </c>
      <c r="HS49" s="3">
        <f t="shared" si="6"/>
        <v>0.48359775930624316</v>
      </c>
      <c r="HT49" s="3">
        <f t="shared" si="6"/>
        <v>2.4959873920472919</v>
      </c>
      <c r="HU49" s="3">
        <f t="shared" si="6"/>
        <v>0.72429183293886279</v>
      </c>
      <c r="HV49" s="3">
        <f t="shared" si="6"/>
        <v>1.6962006158382963</v>
      </c>
      <c r="HW49" s="3">
        <f t="shared" si="6"/>
        <v>0.29803061017593963</v>
      </c>
      <c r="HX49" s="3">
        <f t="shared" si="6"/>
        <v>0.34586381255606991</v>
      </c>
      <c r="HY49" s="3">
        <f t="shared" si="6"/>
        <v>0.3865515631873026</v>
      </c>
      <c r="HZ49" s="3">
        <f t="shared" si="6"/>
        <v>0.27178511520290588</v>
      </c>
      <c r="IA49" s="3">
        <f t="shared" si="6"/>
        <v>0.28158313122156003</v>
      </c>
    </row>
    <row r="50" spans="1:235" x14ac:dyDescent="0.3">
      <c r="A50" s="2" t="s">
        <v>48</v>
      </c>
      <c r="B50" s="1">
        <f>_xlfn.STDEV.P(B4:B11)</f>
        <v>22.778003313545842</v>
      </c>
      <c r="C50" s="1">
        <f t="shared" ref="C50:AU50" si="7">_xlfn.STDEV.P(C4:C11)</f>
        <v>0.76773928877108433</v>
      </c>
      <c r="D50" s="1">
        <f t="shared" si="7"/>
        <v>1.5918063878627304</v>
      </c>
      <c r="E50" s="1">
        <f t="shared" si="7"/>
        <v>0.8112908778893132</v>
      </c>
      <c r="F50" s="1">
        <f t="shared" si="7"/>
        <v>1.1731670267246643</v>
      </c>
      <c r="G50" s="1">
        <f t="shared" si="7"/>
        <v>0.64310728629676506</v>
      </c>
      <c r="H50" s="1">
        <f t="shared" si="7"/>
        <v>7.9175375666594008E-2</v>
      </c>
      <c r="I50" s="1">
        <f t="shared" si="7"/>
        <v>1.4537786705958422</v>
      </c>
      <c r="J50" s="1">
        <f t="shared" si="7"/>
        <v>0.93501281678556947</v>
      </c>
      <c r="K50" s="1">
        <f t="shared" si="7"/>
        <v>2.8733512078401597</v>
      </c>
      <c r="L50" s="1">
        <f t="shared" si="7"/>
        <v>0.21435585514880443</v>
      </c>
      <c r="M50" s="1">
        <f t="shared" si="7"/>
        <v>0.58721687044850723</v>
      </c>
      <c r="N50" s="1">
        <f t="shared" si="7"/>
        <v>0.67167559667249721</v>
      </c>
      <c r="O50" s="1">
        <f t="shared" si="7"/>
        <v>2.1089622467634039</v>
      </c>
      <c r="P50" s="1">
        <f t="shared" si="7"/>
        <v>1.4786811147500294</v>
      </c>
      <c r="Q50" s="1">
        <f t="shared" si="7"/>
        <v>0.38929179911614398</v>
      </c>
      <c r="R50" s="1">
        <f t="shared" si="7"/>
        <v>1.2053908950297356</v>
      </c>
      <c r="S50" s="1">
        <f t="shared" si="7"/>
        <v>0.37177788051324073</v>
      </c>
      <c r="T50" s="1">
        <f t="shared" si="7"/>
        <v>1.180825939214051</v>
      </c>
      <c r="U50" s="1">
        <f t="shared" si="7"/>
        <v>2.5778082114071892</v>
      </c>
      <c r="V50" s="1">
        <f t="shared" si="7"/>
        <v>1.0869156853664552</v>
      </c>
      <c r="W50" s="1">
        <f t="shared" si="7"/>
        <v>2.9371839568548443</v>
      </c>
      <c r="X50" s="1">
        <f t="shared" si="7"/>
        <v>0.89011219731927571</v>
      </c>
      <c r="Y50" s="1">
        <f t="shared" si="7"/>
        <v>0.36206844226132229</v>
      </c>
      <c r="Z50" s="1">
        <f t="shared" si="7"/>
        <v>7.8809500030829746E-2</v>
      </c>
      <c r="AA50" s="1">
        <f t="shared" si="7"/>
        <v>0.14382608688926013</v>
      </c>
      <c r="AB50" s="1">
        <f t="shared" si="7"/>
        <v>0.84734062899192664</v>
      </c>
      <c r="AC50" s="1">
        <f t="shared" si="7"/>
        <v>1.1094535089361877</v>
      </c>
      <c r="AD50" s="1">
        <f t="shared" si="7"/>
        <v>0.31050102296551485</v>
      </c>
      <c r="AE50" s="1">
        <f t="shared" si="7"/>
        <v>2.3882255436202597</v>
      </c>
      <c r="AF50" s="1">
        <f t="shared" si="7"/>
        <v>1.6769424803383584</v>
      </c>
      <c r="AG50" s="1">
        <f t="shared" si="7"/>
        <v>1.1359075477986249</v>
      </c>
      <c r="AH50" s="1">
        <f t="shared" si="7"/>
        <v>1.15607927049693</v>
      </c>
      <c r="AI50" s="1">
        <f t="shared" si="7"/>
        <v>2.3786832239399396</v>
      </c>
      <c r="AJ50" s="1">
        <f t="shared" si="7"/>
        <v>1.32740154950194</v>
      </c>
      <c r="AK50" s="1">
        <f t="shared" si="7"/>
        <v>0.94450145910429684</v>
      </c>
      <c r="AL50" s="1">
        <f t="shared" si="7"/>
        <v>0.78509572144135975</v>
      </c>
      <c r="AM50" s="1">
        <f t="shared" si="7"/>
        <v>2.6137020527406745</v>
      </c>
      <c r="AN50" s="1">
        <f t="shared" si="7"/>
        <v>1.4820510277051739</v>
      </c>
      <c r="AO50" s="1">
        <f t="shared" si="7"/>
        <v>0.59316807161407337</v>
      </c>
      <c r="AP50" s="1">
        <f t="shared" si="7"/>
        <v>3.8022653174983998</v>
      </c>
      <c r="AQ50" s="1">
        <f t="shared" si="7"/>
        <v>0.21066769560588011</v>
      </c>
      <c r="AR50" s="1">
        <f t="shared" si="7"/>
        <v>2.4849439628141639</v>
      </c>
      <c r="AS50" s="1">
        <f t="shared" si="7"/>
        <v>1.7293599234360451</v>
      </c>
      <c r="AT50" s="1">
        <f t="shared" si="7"/>
        <v>1.463870108162509</v>
      </c>
      <c r="AU50" s="1">
        <f t="shared" si="7"/>
        <v>0.74333651369550746</v>
      </c>
      <c r="AV50" s="1">
        <f t="shared" ref="AV50:BE50" si="8">_xlfn.STDEV.P(AV4:AV11)</f>
        <v>2.1824168769069434</v>
      </c>
      <c r="AW50" s="1">
        <f t="shared" si="8"/>
        <v>0.36420994929128342</v>
      </c>
      <c r="AX50" s="1">
        <f t="shared" si="8"/>
        <v>2.375252048711022</v>
      </c>
      <c r="AY50" s="1">
        <f t="shared" si="8"/>
        <v>1.4612304086737855</v>
      </c>
      <c r="AZ50" s="1">
        <f t="shared" si="8"/>
        <v>0.6417829329410516</v>
      </c>
      <c r="BA50" s="1">
        <f t="shared" si="8"/>
        <v>0.13536429323620061</v>
      </c>
      <c r="BB50" s="1">
        <f t="shared" si="8"/>
        <v>0.27577154809248727</v>
      </c>
      <c r="BC50" s="1">
        <f t="shared" si="8"/>
        <v>0.33905896127887164</v>
      </c>
      <c r="BD50" s="1">
        <f t="shared" si="8"/>
        <v>0.83364348115775733</v>
      </c>
      <c r="BE50" s="1">
        <f t="shared" si="8"/>
        <v>0.52390203717159722</v>
      </c>
      <c r="BF50" s="1">
        <f t="shared" ref="BF50:BM50" si="9">_xlfn.STDEV.P(BF4:BF11)</f>
        <v>0.67063865151799396</v>
      </c>
      <c r="BG50" s="1">
        <f t="shared" si="9"/>
        <v>0.57912492641022628</v>
      </c>
      <c r="BH50" s="1">
        <f t="shared" si="9"/>
        <v>3.8532331603429641</v>
      </c>
      <c r="BI50" s="1">
        <f t="shared" si="9"/>
        <v>0.53244708913228633</v>
      </c>
      <c r="BJ50" s="1">
        <f t="shared" si="9"/>
        <v>0.70937930353699741</v>
      </c>
      <c r="BK50" s="1">
        <f t="shared" si="9"/>
        <v>0.43950078333176645</v>
      </c>
      <c r="BL50" s="1">
        <f t="shared" si="9"/>
        <v>0.61392199870172826</v>
      </c>
      <c r="BM50" s="1">
        <f t="shared" si="9"/>
        <v>2.3838800058271183</v>
      </c>
      <c r="BN50" s="1">
        <f t="shared" ref="BN50:BU50" si="10">_xlfn.STDEV.P(BN4:BN11)</f>
        <v>0.25850566514145884</v>
      </c>
      <c r="BO50" s="1">
        <f t="shared" si="10"/>
        <v>0.70789675220170678</v>
      </c>
      <c r="BP50" s="1">
        <f t="shared" si="10"/>
        <v>1.7999652237723531</v>
      </c>
      <c r="BQ50" s="1">
        <f t="shared" si="10"/>
        <v>0.48314062993880419</v>
      </c>
      <c r="BR50" s="1">
        <f t="shared" si="10"/>
        <v>0.83231618295281329</v>
      </c>
      <c r="BS50" s="1">
        <f t="shared" si="10"/>
        <v>1.1357156094076897</v>
      </c>
      <c r="BT50" s="1">
        <f t="shared" si="10"/>
        <v>4.0913268260011799</v>
      </c>
      <c r="BU50" s="1">
        <f t="shared" si="10"/>
        <v>0.43159576663502447</v>
      </c>
      <c r="BV50" s="1">
        <f t="shared" ref="BV50:EG50" si="11">_xlfn.STDEV.P(BV4:BV11)</f>
        <v>0.96475365414964898</v>
      </c>
      <c r="BW50" s="1">
        <f t="shared" si="11"/>
        <v>1.7985137214930764</v>
      </c>
      <c r="BX50" s="1">
        <f t="shared" si="11"/>
        <v>0.13099702643296904</v>
      </c>
      <c r="BY50" s="1">
        <f t="shared" si="11"/>
        <v>1.083359219718355</v>
      </c>
      <c r="BZ50" s="1">
        <f t="shared" si="11"/>
        <v>0.60689255269958975</v>
      </c>
      <c r="CA50" s="1">
        <f t="shared" si="11"/>
        <v>0.46839483330197812</v>
      </c>
      <c r="CB50" s="1">
        <f t="shared" si="11"/>
        <v>0.78191920237119894</v>
      </c>
      <c r="CC50" s="1">
        <f t="shared" si="11"/>
        <v>0.9963715875157777</v>
      </c>
      <c r="CD50" s="1">
        <f t="shared" si="11"/>
        <v>0.65419674585189902</v>
      </c>
      <c r="CE50" s="1">
        <f t="shared" si="11"/>
        <v>0.60686665058879719</v>
      </c>
      <c r="CF50" s="1">
        <f t="shared" si="11"/>
        <v>2.8132947512630442</v>
      </c>
      <c r="CG50" s="1">
        <f t="shared" si="11"/>
        <v>0.21771175054826897</v>
      </c>
      <c r="CH50" s="1">
        <f t="shared" si="11"/>
        <v>1.3294796250493335</v>
      </c>
      <c r="CI50" s="1">
        <f t="shared" si="11"/>
        <v>0.33932204023641743</v>
      </c>
      <c r="CJ50" s="1">
        <f t="shared" si="11"/>
        <v>0.37445793822087819</v>
      </c>
      <c r="CK50" s="1">
        <f t="shared" si="11"/>
        <v>4.7000497045149974</v>
      </c>
      <c r="CL50" s="1">
        <f t="shared" si="11"/>
        <v>1.0777611160528926</v>
      </c>
      <c r="CM50" s="1">
        <f t="shared" si="11"/>
        <v>1.2655608994821881</v>
      </c>
      <c r="CN50" s="1">
        <f t="shared" si="11"/>
        <v>0.47982924697610713</v>
      </c>
      <c r="CO50" s="1">
        <f t="shared" si="11"/>
        <v>1.7182878375618937</v>
      </c>
      <c r="CP50" s="1">
        <f t="shared" si="11"/>
        <v>0.35543806828190433</v>
      </c>
      <c r="CQ50" s="1">
        <f t="shared" si="11"/>
        <v>0.18027740507281942</v>
      </c>
      <c r="CR50" s="1">
        <f t="shared" si="11"/>
        <v>1.6023844368697995</v>
      </c>
      <c r="CS50" s="1">
        <f t="shared" si="11"/>
        <v>0.27119795559330812</v>
      </c>
      <c r="CT50" s="1">
        <f t="shared" si="11"/>
        <v>0.57624577072341432</v>
      </c>
      <c r="CU50" s="1">
        <f t="shared" si="11"/>
        <v>6.0820393690289833</v>
      </c>
      <c r="CV50" s="1">
        <f t="shared" si="11"/>
        <v>0.58435746288015467</v>
      </c>
      <c r="CW50" s="1">
        <f t="shared" si="11"/>
        <v>0.39865385181902441</v>
      </c>
      <c r="CX50" s="1">
        <f t="shared" si="11"/>
        <v>1.9193636869032553</v>
      </c>
      <c r="CY50" s="1">
        <f t="shared" si="11"/>
        <v>0.52691896836644314</v>
      </c>
      <c r="CZ50" s="1">
        <f t="shared" si="11"/>
        <v>0.4556872030593711</v>
      </c>
      <c r="DA50" s="1">
        <f t="shared" si="11"/>
        <v>1.2176454521455662</v>
      </c>
      <c r="DB50" s="1">
        <f t="shared" si="11"/>
        <v>0.73117972999851277</v>
      </c>
      <c r="DC50" s="1">
        <f t="shared" si="11"/>
        <v>0.73000003214203368</v>
      </c>
      <c r="DD50" s="1">
        <f t="shared" si="11"/>
        <v>0.38782850963278087</v>
      </c>
      <c r="DE50" s="1">
        <f t="shared" si="11"/>
        <v>0.18003042020327445</v>
      </c>
      <c r="DF50" s="1">
        <f t="shared" si="11"/>
        <v>0.64050969765438015</v>
      </c>
      <c r="DG50" s="1">
        <f t="shared" si="11"/>
        <v>0.29685828714041884</v>
      </c>
      <c r="DH50" s="1">
        <f t="shared" si="11"/>
        <v>2.6383707596018708</v>
      </c>
      <c r="DI50" s="1">
        <f t="shared" si="11"/>
        <v>0.70902127492013889</v>
      </c>
      <c r="DJ50" s="1">
        <f t="shared" si="11"/>
        <v>0.21173456073140517</v>
      </c>
      <c r="DK50" s="1">
        <f t="shared" si="11"/>
        <v>0.42764216160762347</v>
      </c>
      <c r="DL50" s="1">
        <f t="shared" si="11"/>
        <v>1.6834861540153081</v>
      </c>
      <c r="DM50" s="1">
        <f t="shared" si="11"/>
        <v>0.28757625862212749</v>
      </c>
      <c r="DN50" s="1">
        <f t="shared" si="11"/>
        <v>0.71989153336448586</v>
      </c>
      <c r="DO50" s="1">
        <f t="shared" si="11"/>
        <v>0.10570409883000005</v>
      </c>
      <c r="DP50" s="1">
        <f t="shared" si="11"/>
        <v>0.8896267870551714</v>
      </c>
      <c r="DQ50" s="3">
        <f t="shared" si="11"/>
        <v>2.1616263786968335</v>
      </c>
      <c r="DR50" s="3">
        <f t="shared" si="11"/>
        <v>0.96391108926908864</v>
      </c>
      <c r="DS50" s="3">
        <f t="shared" si="11"/>
        <v>3.4595329346486201</v>
      </c>
      <c r="DT50" s="3">
        <f t="shared" si="11"/>
        <v>0.18976598068564754</v>
      </c>
      <c r="DU50" s="3">
        <f t="shared" si="11"/>
        <v>0.23406412269291976</v>
      </c>
      <c r="DV50" s="3">
        <f t="shared" si="11"/>
        <v>1.201654985755314</v>
      </c>
      <c r="DW50" s="3">
        <f t="shared" si="11"/>
        <v>0.67137941260303391</v>
      </c>
      <c r="DX50" s="3">
        <f t="shared" si="11"/>
        <v>1.0217936916165047</v>
      </c>
      <c r="DY50" s="3">
        <f t="shared" si="11"/>
        <v>0.70550455003260504</v>
      </c>
      <c r="DZ50" s="3">
        <f t="shared" si="11"/>
        <v>0.36085878347816491</v>
      </c>
      <c r="EA50" s="3">
        <f t="shared" si="11"/>
        <v>0.30775068834204888</v>
      </c>
      <c r="EB50" s="3">
        <f t="shared" si="11"/>
        <v>0.3048261513613042</v>
      </c>
      <c r="EC50" s="3">
        <f t="shared" si="11"/>
        <v>0.3999073755439238</v>
      </c>
      <c r="ED50" s="3">
        <f t="shared" si="11"/>
        <v>0.58175906082406326</v>
      </c>
      <c r="EE50" s="3">
        <f t="shared" si="11"/>
        <v>1.1919941378232599</v>
      </c>
      <c r="EF50" s="3">
        <f t="shared" si="11"/>
        <v>0.35008865558581864</v>
      </c>
      <c r="EG50" s="3">
        <f t="shared" si="11"/>
        <v>0.11213139791564226</v>
      </c>
      <c r="EH50" s="3">
        <f t="shared" ref="EH50:EI50" si="12">_xlfn.STDEV.P(EH4:EH11)</f>
        <v>0.30416841816742046</v>
      </c>
      <c r="EI50" s="3">
        <f t="shared" si="12"/>
        <v>0.49272004154688387</v>
      </c>
      <c r="EJ50" s="3">
        <f t="shared" ref="EJ50:GB50" si="13">_xlfn.STDEV.P(EJ4:EJ11)</f>
        <v>0.30044817857816913</v>
      </c>
      <c r="EK50" s="3">
        <f t="shared" si="13"/>
        <v>3.1734601875677391</v>
      </c>
      <c r="EL50" s="3">
        <f t="shared" si="13"/>
        <v>0.71538457128276023</v>
      </c>
      <c r="EM50" s="3">
        <f t="shared" si="13"/>
        <v>0.6727687775071387</v>
      </c>
      <c r="EN50" s="3">
        <f t="shared" si="13"/>
        <v>0.63839117463965267</v>
      </c>
      <c r="EO50" s="3">
        <f t="shared" si="13"/>
        <v>0.37977017279038416</v>
      </c>
      <c r="EP50" s="3">
        <f t="shared" si="13"/>
        <v>1.6537286444213406</v>
      </c>
      <c r="EQ50" s="3">
        <f t="shared" si="13"/>
        <v>3.725607072659241</v>
      </c>
      <c r="ER50" s="3">
        <f t="shared" si="13"/>
        <v>0.43703610922000852</v>
      </c>
      <c r="ES50" s="3">
        <f t="shared" si="13"/>
        <v>0.32104355899342241</v>
      </c>
      <c r="ET50" s="3">
        <f t="shared" si="13"/>
        <v>0.34630615214116722</v>
      </c>
      <c r="EU50" s="3">
        <f t="shared" si="13"/>
        <v>0.62486904069301308</v>
      </c>
      <c r="EV50" s="3">
        <f t="shared" si="13"/>
        <v>0.34623004924828282</v>
      </c>
      <c r="EW50" s="3">
        <f t="shared" si="13"/>
        <v>0.57762380586069562</v>
      </c>
      <c r="EX50" s="3">
        <f t="shared" si="13"/>
        <v>1.386605928096571</v>
      </c>
      <c r="EY50" s="3">
        <f t="shared" si="13"/>
        <v>0.84123089041748755</v>
      </c>
      <c r="EZ50" s="3">
        <f t="shared" si="13"/>
        <v>0.40815884670341607</v>
      </c>
      <c r="FA50" s="3">
        <f t="shared" si="13"/>
        <v>0.32704887565006152</v>
      </c>
      <c r="FB50" s="3">
        <f t="shared" si="13"/>
        <v>0.65185857713858275</v>
      </c>
      <c r="FC50" s="3">
        <f t="shared" si="13"/>
        <v>0.52323365891296725</v>
      </c>
      <c r="FD50" s="3">
        <f t="shared" si="13"/>
        <v>0.96547833597388844</v>
      </c>
      <c r="FE50" s="3">
        <f t="shared" si="13"/>
        <v>0.93847518166922617</v>
      </c>
      <c r="FF50" s="3">
        <f t="shared" si="13"/>
        <v>0.399732105340531</v>
      </c>
      <c r="FG50" s="3">
        <f t="shared" si="13"/>
        <v>0.75305627944732512</v>
      </c>
      <c r="FH50" s="3">
        <f t="shared" si="13"/>
        <v>13.419747165534794</v>
      </c>
      <c r="FI50" s="3">
        <f t="shared" si="13"/>
        <v>0.20089945799719852</v>
      </c>
      <c r="FJ50" s="3">
        <f t="shared" si="13"/>
        <v>0.18273938391227879</v>
      </c>
      <c r="FK50" s="3">
        <f t="shared" si="13"/>
        <v>0.26431203333568382</v>
      </c>
      <c r="FL50" s="3">
        <f t="shared" si="13"/>
        <v>0.380080149411338</v>
      </c>
      <c r="FM50" s="3">
        <f t="shared" si="13"/>
        <v>0.45090859559106239</v>
      </c>
      <c r="FN50" s="3">
        <f t="shared" si="13"/>
        <v>0.59333279783345505</v>
      </c>
      <c r="FO50" s="3">
        <f t="shared" si="13"/>
        <v>1.9826411170649243</v>
      </c>
      <c r="FP50" s="3">
        <f t="shared" si="13"/>
        <v>0.13544739737528891</v>
      </c>
      <c r="FQ50" s="3">
        <f t="shared" si="13"/>
        <v>0.19052571997724096</v>
      </c>
      <c r="FR50" s="3">
        <f t="shared" si="13"/>
        <v>0.41588579754304861</v>
      </c>
      <c r="FS50" s="3">
        <f t="shared" si="13"/>
        <v>0.51234770582683065</v>
      </c>
      <c r="FT50" s="3">
        <f t="shared" si="13"/>
        <v>0.73552584457117731</v>
      </c>
      <c r="FU50" s="3">
        <f t="shared" si="13"/>
        <v>2.1775371070203433</v>
      </c>
      <c r="FV50" s="3">
        <f t="shared" si="13"/>
        <v>0.77536201829404194</v>
      </c>
      <c r="FW50" s="3">
        <f t="shared" si="13"/>
        <v>0.31446327964549353</v>
      </c>
      <c r="FX50" s="3">
        <f t="shared" si="13"/>
        <v>0.72748077210269468</v>
      </c>
      <c r="FY50" s="3">
        <f t="shared" si="13"/>
        <v>0.10769608855492212</v>
      </c>
      <c r="FZ50" s="3">
        <f t="shared" si="13"/>
        <v>0.53486074115384807</v>
      </c>
      <c r="GA50" s="3">
        <f t="shared" si="13"/>
        <v>1.6285489584633708</v>
      </c>
      <c r="GB50" s="3">
        <f t="shared" si="13"/>
        <v>4.5717559359876736</v>
      </c>
      <c r="GC50" s="3">
        <f>_xlfn.STDEV.P(GC4:GC10)</f>
        <v>0.87798301460705075</v>
      </c>
      <c r="GD50" s="3">
        <f>_xlfn.STDEV.P(GD4:GD10)</f>
        <v>0.40106559630067856</v>
      </c>
      <c r="GE50" s="3">
        <f t="shared" ref="GE50:IA50" si="14">_xlfn.STDEV.P(GE4:GE10)</f>
        <v>0.44015768520895027</v>
      </c>
      <c r="GF50" s="3">
        <f t="shared" si="14"/>
        <v>1.1950121291591576</v>
      </c>
      <c r="GG50" s="3">
        <f t="shared" si="14"/>
        <v>0.87408312889435158</v>
      </c>
      <c r="GH50" s="3">
        <f t="shared" si="14"/>
        <v>0.27866347193416441</v>
      </c>
      <c r="GI50" s="3">
        <f t="shared" si="14"/>
        <v>0.19443576029215795</v>
      </c>
      <c r="GJ50" s="3">
        <f t="shared" si="14"/>
        <v>0.4994689818373752</v>
      </c>
      <c r="GK50" s="3">
        <f t="shared" si="14"/>
        <v>0.9026808231813952</v>
      </c>
      <c r="GL50" s="3">
        <f t="shared" si="14"/>
        <v>0.2657922763332875</v>
      </c>
      <c r="GM50" s="3">
        <f t="shared" si="14"/>
        <v>7.7643477007471359E-2</v>
      </c>
      <c r="GN50" s="3">
        <f t="shared" si="14"/>
        <v>0.6536898163562268</v>
      </c>
      <c r="GO50" s="3">
        <f t="shared" si="14"/>
        <v>0.66603343412604576</v>
      </c>
      <c r="GP50" s="3">
        <f t="shared" si="14"/>
        <v>0.28308034834317614</v>
      </c>
      <c r="GQ50" s="3">
        <f t="shared" si="14"/>
        <v>0.19364381119564616</v>
      </c>
      <c r="GR50" s="3">
        <f t="shared" si="14"/>
        <v>0.48980632953642689</v>
      </c>
      <c r="GS50" s="3">
        <f t="shared" si="14"/>
        <v>0.72127775592557308</v>
      </c>
      <c r="GT50" s="3">
        <f t="shared" si="14"/>
        <v>0.7885319674295943</v>
      </c>
      <c r="GU50" s="3">
        <f t="shared" si="14"/>
        <v>0.73943727621503874</v>
      </c>
      <c r="GV50" s="3">
        <f t="shared" si="14"/>
        <v>1.399465138225118</v>
      </c>
      <c r="GW50" s="3">
        <f t="shared" si="14"/>
        <v>0.37156017914652256</v>
      </c>
      <c r="GX50" s="3">
        <f t="shared" si="14"/>
        <v>0.65224513902294978</v>
      </c>
      <c r="GY50" s="3">
        <f t="shared" si="14"/>
        <v>4.4973288014895223</v>
      </c>
      <c r="GZ50" s="3">
        <f t="shared" si="14"/>
        <v>0.49410495140458532</v>
      </c>
      <c r="HA50" s="3">
        <f t="shared" si="14"/>
        <v>1.071467073166803</v>
      </c>
      <c r="HB50" s="3">
        <f t="shared" si="14"/>
        <v>0.24255854456381676</v>
      </c>
      <c r="HC50" s="3">
        <f t="shared" si="14"/>
        <v>0.35902362272659849</v>
      </c>
      <c r="HD50" s="3">
        <f t="shared" si="14"/>
        <v>5.5475688030030945E-2</v>
      </c>
      <c r="HE50" s="3">
        <f t="shared" si="14"/>
        <v>0.22460825753971836</v>
      </c>
      <c r="HF50" s="3">
        <f t="shared" si="14"/>
        <v>1.7750111385095375</v>
      </c>
      <c r="HG50" s="3">
        <f t="shared" si="14"/>
        <v>0.48738371572397299</v>
      </c>
      <c r="HH50" s="3">
        <f t="shared" si="14"/>
        <v>0.34595597467653272</v>
      </c>
      <c r="HI50" s="3">
        <f t="shared" si="14"/>
        <v>1.1891710223457594</v>
      </c>
      <c r="HJ50" s="3">
        <f t="shared" si="14"/>
        <v>0.36039812045476211</v>
      </c>
      <c r="HK50" s="3">
        <f t="shared" si="14"/>
        <v>0.32731464085642648</v>
      </c>
      <c r="HL50" s="3">
        <f t="shared" si="14"/>
        <v>0.63398102160125358</v>
      </c>
      <c r="HM50" s="3">
        <f t="shared" si="14"/>
        <v>2.6546136200975461</v>
      </c>
      <c r="HN50" s="3">
        <f t="shared" si="14"/>
        <v>1.258280351288499</v>
      </c>
      <c r="HO50" s="3">
        <f t="shared" si="14"/>
        <v>0.56578323106537498</v>
      </c>
      <c r="HP50" s="3">
        <f t="shared" si="14"/>
        <v>0.63585364387644761</v>
      </c>
      <c r="HQ50" s="3">
        <f t="shared" si="14"/>
        <v>20.375660555492193</v>
      </c>
      <c r="HR50" s="3">
        <f t="shared" si="14"/>
        <v>0.24945660920390811</v>
      </c>
      <c r="HS50" s="3">
        <f t="shared" si="14"/>
        <v>1.4055244291229185</v>
      </c>
      <c r="HT50" s="3">
        <f t="shared" si="14"/>
        <v>1.7195240675993966</v>
      </c>
      <c r="HU50" s="3">
        <f t="shared" si="14"/>
        <v>0.63298434802561721</v>
      </c>
      <c r="HV50" s="3">
        <f t="shared" si="14"/>
        <v>1.5027118260001173</v>
      </c>
      <c r="HW50" s="3">
        <f t="shared" si="14"/>
        <v>0.28316728804340568</v>
      </c>
      <c r="HX50" s="3">
        <f t="shared" si="14"/>
        <v>0.68900938118252508</v>
      </c>
      <c r="HY50" s="3">
        <f t="shared" si="14"/>
        <v>0.56502053696642096</v>
      </c>
      <c r="HZ50" s="3">
        <f t="shared" si="14"/>
        <v>0.37760267383276863</v>
      </c>
      <c r="IA50" s="3">
        <f t="shared" si="14"/>
        <v>1.0531680118128539</v>
      </c>
    </row>
    <row r="51" spans="1:235" x14ac:dyDescent="0.3">
      <c r="A51" s="2" t="s">
        <v>49</v>
      </c>
      <c r="B51" s="1">
        <f>_xlfn.STDEV.P(B4:B34)</f>
        <v>16.779832920324193</v>
      </c>
      <c r="C51" s="1">
        <f t="shared" ref="C51:AU51" si="15">_xlfn.STDEV.P(C4:C34)</f>
        <v>0.90596164405200075</v>
      </c>
      <c r="D51" s="1">
        <f t="shared" si="15"/>
        <v>1.2947595445136186</v>
      </c>
      <c r="E51" s="1">
        <f t="shared" si="15"/>
        <v>1.0700703804187528</v>
      </c>
      <c r="F51" s="1">
        <f t="shared" si="15"/>
        <v>1.2440301691491467</v>
      </c>
      <c r="G51" s="1">
        <f t="shared" si="15"/>
        <v>1.031934824860115</v>
      </c>
      <c r="H51" s="1">
        <f t="shared" si="15"/>
        <v>0.2453263547536747</v>
      </c>
      <c r="I51" s="1">
        <f t="shared" si="15"/>
        <v>0.98200171318148</v>
      </c>
      <c r="J51" s="1">
        <f t="shared" si="15"/>
        <v>0.94605710202490956</v>
      </c>
      <c r="K51" s="1">
        <f t="shared" si="15"/>
        <v>2.9627708264713717</v>
      </c>
      <c r="L51" s="1">
        <f t="shared" si="15"/>
        <v>0.79896999447273753</v>
      </c>
      <c r="M51" s="1">
        <f t="shared" si="15"/>
        <v>1.6200963942008955</v>
      </c>
      <c r="N51" s="1">
        <f t="shared" si="15"/>
        <v>0.76671411833120962</v>
      </c>
      <c r="O51" s="1">
        <f t="shared" si="15"/>
        <v>2.2069154757749705</v>
      </c>
      <c r="P51" s="1">
        <f t="shared" si="15"/>
        <v>1.3062590369393579</v>
      </c>
      <c r="Q51" s="1">
        <f t="shared" si="15"/>
        <v>0.75689367220645598</v>
      </c>
      <c r="R51" s="1">
        <f t="shared" si="15"/>
        <v>1.9122038959573124</v>
      </c>
      <c r="S51" s="1">
        <f t="shared" si="15"/>
        <v>0.78958242340301987</v>
      </c>
      <c r="T51" s="1">
        <f t="shared" si="15"/>
        <v>1.1751534449695249</v>
      </c>
      <c r="U51" s="1">
        <f t="shared" si="15"/>
        <v>1.8638541101910593</v>
      </c>
      <c r="V51" s="1">
        <f t="shared" si="15"/>
        <v>0.80671477567712313</v>
      </c>
      <c r="W51" s="1">
        <f t="shared" si="15"/>
        <v>1.6918018089372784</v>
      </c>
      <c r="X51" s="1">
        <f t="shared" si="15"/>
        <v>0.84286327562401353</v>
      </c>
      <c r="Y51" s="1">
        <f t="shared" si="15"/>
        <v>0.67120759668642405</v>
      </c>
      <c r="Z51" s="1">
        <f t="shared" si="15"/>
        <v>8.8665674089802013E-2</v>
      </c>
      <c r="AA51" s="1">
        <f t="shared" si="15"/>
        <v>0.21034693071082175</v>
      </c>
      <c r="AB51" s="1">
        <f t="shared" si="15"/>
        <v>0.79442153414784633</v>
      </c>
      <c r="AC51" s="1">
        <f t="shared" si="15"/>
        <v>1.1544972538394647</v>
      </c>
      <c r="AD51" s="1">
        <f t="shared" si="15"/>
        <v>0.42544615424123111</v>
      </c>
      <c r="AE51" s="1">
        <f t="shared" si="15"/>
        <v>1.543042140856101</v>
      </c>
      <c r="AF51" s="1">
        <f t="shared" si="15"/>
        <v>1.246211169884041</v>
      </c>
      <c r="AG51" s="1">
        <f t="shared" si="15"/>
        <v>0.96471875296132914</v>
      </c>
      <c r="AH51" s="1">
        <f t="shared" si="15"/>
        <v>1.2405432025996481</v>
      </c>
      <c r="AI51" s="1">
        <f t="shared" si="15"/>
        <v>1.3185517973993064</v>
      </c>
      <c r="AJ51" s="1">
        <f t="shared" si="15"/>
        <v>1.0689642771516268</v>
      </c>
      <c r="AK51" s="1">
        <f t="shared" si="15"/>
        <v>0.5203714070138632</v>
      </c>
      <c r="AL51" s="1">
        <f t="shared" si="15"/>
        <v>0.75203354287154212</v>
      </c>
      <c r="AM51" s="1">
        <f t="shared" si="15"/>
        <v>2.6633703375609299</v>
      </c>
      <c r="AN51" s="1">
        <f t="shared" si="15"/>
        <v>1.2209097341513198</v>
      </c>
      <c r="AO51" s="1">
        <f t="shared" si="15"/>
        <v>0.71442682933853519</v>
      </c>
      <c r="AP51" s="1">
        <f t="shared" si="15"/>
        <v>4.7012456645553238</v>
      </c>
      <c r="AQ51" s="1">
        <f t="shared" si="15"/>
        <v>0.18602894706894713</v>
      </c>
      <c r="AR51" s="1">
        <f t="shared" si="15"/>
        <v>2.1111505603088827</v>
      </c>
      <c r="AS51" s="1">
        <f t="shared" si="15"/>
        <v>0.93354846770420208</v>
      </c>
      <c r="AT51" s="1">
        <f t="shared" si="15"/>
        <v>3.648118131792315</v>
      </c>
      <c r="AU51" s="1">
        <f t="shared" si="15"/>
        <v>1.5058807902968863</v>
      </c>
      <c r="AV51" s="1">
        <f t="shared" ref="AV51:BE51" si="16">_xlfn.STDEV.P(AV4:AV34)</f>
        <v>1.7150151933731304</v>
      </c>
      <c r="AW51" s="1">
        <f t="shared" si="16"/>
        <v>1.2823367140147821</v>
      </c>
      <c r="AX51" s="1">
        <f t="shared" si="16"/>
        <v>2.2856457908228349</v>
      </c>
      <c r="AY51" s="1">
        <f t="shared" si="16"/>
        <v>1.1462300323126136</v>
      </c>
      <c r="AZ51" s="1">
        <f t="shared" si="16"/>
        <v>0.92062785891641186</v>
      </c>
      <c r="BA51" s="1">
        <f t="shared" si="16"/>
        <v>0.3308325080812079</v>
      </c>
      <c r="BB51" s="1">
        <f t="shared" si="16"/>
        <v>0.23061927091201267</v>
      </c>
      <c r="BC51" s="1">
        <f t="shared" si="16"/>
        <v>0.40815243957987246</v>
      </c>
      <c r="BD51" s="1">
        <f t="shared" si="16"/>
        <v>1.2599642775064868</v>
      </c>
      <c r="BE51" s="1">
        <f t="shared" si="16"/>
        <v>0.38558441746080202</v>
      </c>
      <c r="BF51" s="1">
        <f t="shared" ref="BF51:BM51" si="17">_xlfn.STDEV.P(BF4:BF34)</f>
        <v>0.54786988727040531</v>
      </c>
      <c r="BG51" s="1">
        <f t="shared" si="17"/>
        <v>0.54862198200602608</v>
      </c>
      <c r="BH51" s="1">
        <f t="shared" si="17"/>
        <v>19.14323840205401</v>
      </c>
      <c r="BI51" s="1">
        <f t="shared" si="17"/>
        <v>0.45329398640237584</v>
      </c>
      <c r="BJ51" s="1">
        <f t="shared" si="17"/>
        <v>0.71570627986928892</v>
      </c>
      <c r="BK51" s="1">
        <f t="shared" si="17"/>
        <v>0.75382447034190236</v>
      </c>
      <c r="BL51" s="1">
        <f t="shared" si="17"/>
        <v>0.65413607559891063</v>
      </c>
      <c r="BM51" s="1">
        <f t="shared" si="17"/>
        <v>2.1338447893483941</v>
      </c>
      <c r="BN51" s="1">
        <f t="shared" ref="BN51:BU51" si="18">_xlfn.STDEV.P(BN4:BN34)</f>
        <v>0.33818820020638385</v>
      </c>
      <c r="BO51" s="1">
        <f t="shared" si="18"/>
        <v>3.2567735117222312</v>
      </c>
      <c r="BP51" s="1">
        <f t="shared" si="18"/>
        <v>2.7252494877525346</v>
      </c>
      <c r="BQ51" s="1">
        <f t="shared" si="18"/>
        <v>0.49537643521479535</v>
      </c>
      <c r="BR51" s="1">
        <f t="shared" si="18"/>
        <v>0.51596070108805769</v>
      </c>
      <c r="BS51" s="1">
        <f t="shared" si="18"/>
        <v>1.084276884394942</v>
      </c>
      <c r="BT51" s="1">
        <f t="shared" si="18"/>
        <v>3.6321019726139636</v>
      </c>
      <c r="BU51" s="1">
        <f t="shared" si="18"/>
        <v>0.33608847971405226</v>
      </c>
      <c r="BV51" s="1">
        <f t="shared" ref="BV51:EG51" si="19">_xlfn.STDEV.P(BV4:BV34)</f>
        <v>2.1824787980609304</v>
      </c>
      <c r="BW51" s="1">
        <f t="shared" si="19"/>
        <v>2.9652722700615635</v>
      </c>
      <c r="BX51" s="1">
        <f t="shared" si="19"/>
        <v>0.18298410138206464</v>
      </c>
      <c r="BY51" s="1">
        <f t="shared" si="19"/>
        <v>3.8040620725380028</v>
      </c>
      <c r="BZ51" s="1">
        <f t="shared" si="19"/>
        <v>1.2895837080788142</v>
      </c>
      <c r="CA51" s="1">
        <f t="shared" si="19"/>
        <v>0.45747142578861089</v>
      </c>
      <c r="CB51" s="1">
        <f t="shared" si="19"/>
        <v>0.95773536478907695</v>
      </c>
      <c r="CC51" s="1">
        <f t="shared" si="19"/>
        <v>2.0197451328928118</v>
      </c>
      <c r="CD51" s="1">
        <f t="shared" si="19"/>
        <v>1.0458486629590791</v>
      </c>
      <c r="CE51" s="1">
        <f t="shared" si="19"/>
        <v>0.97582998986697633</v>
      </c>
      <c r="CF51" s="1">
        <f t="shared" si="19"/>
        <v>1.9562633687107329</v>
      </c>
      <c r="CG51" s="1">
        <f t="shared" si="19"/>
        <v>0.15352800321994386</v>
      </c>
      <c r="CH51" s="1">
        <f t="shared" si="19"/>
        <v>1.6744171556643241</v>
      </c>
      <c r="CI51" s="1">
        <f t="shared" si="19"/>
        <v>0.41214286459486493</v>
      </c>
      <c r="CJ51" s="1">
        <f t="shared" si="19"/>
        <v>0.28081614624174378</v>
      </c>
      <c r="CK51" s="1">
        <f t="shared" si="19"/>
        <v>3.235657673241549</v>
      </c>
      <c r="CL51" s="1">
        <f t="shared" si="19"/>
        <v>0.92837825751881908</v>
      </c>
      <c r="CM51" s="1">
        <f t="shared" si="19"/>
        <v>1.9955165946364035</v>
      </c>
      <c r="CN51" s="1">
        <f t="shared" si="19"/>
        <v>0.42582700042602734</v>
      </c>
      <c r="CO51" s="1">
        <f t="shared" si="19"/>
        <v>1.8986353136986098</v>
      </c>
      <c r="CP51" s="1">
        <f t="shared" si="19"/>
        <v>0.6544333925285164</v>
      </c>
      <c r="CQ51" s="1">
        <f t="shared" si="19"/>
        <v>3.0016756824557729</v>
      </c>
      <c r="CR51" s="1">
        <f t="shared" si="19"/>
        <v>2.1328721160398052</v>
      </c>
      <c r="CS51" s="1">
        <f t="shared" si="19"/>
        <v>0.72690448537002317</v>
      </c>
      <c r="CT51" s="1">
        <f t="shared" si="19"/>
        <v>1.2517438734393205</v>
      </c>
      <c r="CU51" s="1">
        <f t="shared" si="19"/>
        <v>5.3657379961897256</v>
      </c>
      <c r="CV51" s="1">
        <f t="shared" si="19"/>
        <v>0.69340449426066808</v>
      </c>
      <c r="CW51" s="1">
        <f t="shared" si="19"/>
        <v>2.9379621743891109</v>
      </c>
      <c r="CX51" s="1">
        <f t="shared" si="19"/>
        <v>2.2722465009981132</v>
      </c>
      <c r="CY51" s="1">
        <f t="shared" si="19"/>
        <v>0.36177071358110457</v>
      </c>
      <c r="CZ51" s="1">
        <f t="shared" si="19"/>
        <v>1.8233415358024667</v>
      </c>
      <c r="DA51" s="1">
        <f t="shared" si="19"/>
        <v>1.2428206140782312</v>
      </c>
      <c r="DB51" s="1">
        <f t="shared" si="19"/>
        <v>1.5253913541950104</v>
      </c>
      <c r="DC51" s="1">
        <f t="shared" si="19"/>
        <v>1.4651927551266868</v>
      </c>
      <c r="DD51" s="1">
        <f t="shared" si="19"/>
        <v>0.28611904628310231</v>
      </c>
      <c r="DE51" s="1">
        <f t="shared" si="19"/>
        <v>0.22427546696378273</v>
      </c>
      <c r="DF51" s="1">
        <f t="shared" si="19"/>
        <v>0.60302314330355933</v>
      </c>
      <c r="DG51" s="1">
        <f t="shared" si="19"/>
        <v>0.32982321322939995</v>
      </c>
      <c r="DH51" s="1">
        <f t="shared" si="19"/>
        <v>3.5162742087935301</v>
      </c>
      <c r="DI51" s="1">
        <f t="shared" si="19"/>
        <v>1.0218665844156523</v>
      </c>
      <c r="DJ51" s="1">
        <f t="shared" si="19"/>
        <v>0.56381719828434773</v>
      </c>
      <c r="DK51" s="1">
        <f t="shared" si="19"/>
        <v>0.92300966993972033</v>
      </c>
      <c r="DL51" s="1">
        <f t="shared" si="19"/>
        <v>1.8105906617729617</v>
      </c>
      <c r="DM51" s="1">
        <f t="shared" si="19"/>
        <v>0.47158210206571255</v>
      </c>
      <c r="DN51" s="1">
        <f t="shared" si="19"/>
        <v>0.88034818858651753</v>
      </c>
      <c r="DO51" s="1">
        <f t="shared" si="19"/>
        <v>0.19183496067102584</v>
      </c>
      <c r="DP51" s="1">
        <f t="shared" si="19"/>
        <v>0.89210703340164221</v>
      </c>
      <c r="DQ51" s="3">
        <f t="shared" si="19"/>
        <v>4.7467518406814486</v>
      </c>
      <c r="DR51" s="3">
        <f t="shared" si="19"/>
        <v>2.8325398036753433</v>
      </c>
      <c r="DS51" s="3">
        <f t="shared" si="19"/>
        <v>6.0550662394921035</v>
      </c>
      <c r="DT51" s="3">
        <f t="shared" si="19"/>
        <v>0.2695992878612043</v>
      </c>
      <c r="DU51" s="3">
        <f t="shared" si="19"/>
        <v>1.1697889838285211</v>
      </c>
      <c r="DV51" s="3">
        <f t="shared" si="19"/>
        <v>1.079653188967074</v>
      </c>
      <c r="DW51" s="3">
        <f t="shared" si="19"/>
        <v>0.76955747796650398</v>
      </c>
      <c r="DX51" s="3">
        <f t="shared" si="19"/>
        <v>1.6962269205321725</v>
      </c>
      <c r="DY51" s="3">
        <f t="shared" si="19"/>
        <v>1.2374049424765823</v>
      </c>
      <c r="DZ51" s="3">
        <f t="shared" si="19"/>
        <v>0.37562846715373688</v>
      </c>
      <c r="EA51" s="3">
        <f t="shared" si="19"/>
        <v>1.1643929653671057</v>
      </c>
      <c r="EB51" s="3">
        <f t="shared" si="19"/>
        <v>0.43719685347097631</v>
      </c>
      <c r="EC51" s="3">
        <f t="shared" si="19"/>
        <v>0.81639568193778222</v>
      </c>
      <c r="ED51" s="3">
        <f t="shared" si="19"/>
        <v>0.54880321579262237</v>
      </c>
      <c r="EE51" s="3">
        <f t="shared" si="19"/>
        <v>0.96070118973478102</v>
      </c>
      <c r="EF51" s="3">
        <f t="shared" si="19"/>
        <v>0.39782418597163016</v>
      </c>
      <c r="EG51" s="3">
        <f t="shared" si="19"/>
        <v>0.38449122324726137</v>
      </c>
      <c r="EH51" s="3">
        <f t="shared" ref="EH51:EI51" si="20">_xlfn.STDEV.P(EH4:EH34)</f>
        <v>0.57560674051636962</v>
      </c>
      <c r="EI51" s="3">
        <f t="shared" si="20"/>
        <v>1.6581617705386045</v>
      </c>
      <c r="EJ51" s="3">
        <f t="shared" ref="EJ51:GB51" si="21">_xlfn.STDEV.P(EJ4:EJ34)</f>
        <v>0.86376213125991608</v>
      </c>
      <c r="EK51" s="3">
        <f t="shared" si="21"/>
        <v>3.7711145944380879</v>
      </c>
      <c r="EL51" s="3">
        <f t="shared" si="21"/>
        <v>0.52620815608710836</v>
      </c>
      <c r="EM51" s="3">
        <f t="shared" si="21"/>
        <v>0.83174227634350839</v>
      </c>
      <c r="EN51" s="3">
        <f t="shared" si="21"/>
        <v>0.69687691902612037</v>
      </c>
      <c r="EO51" s="3">
        <f t="shared" si="21"/>
        <v>0.44528921538414462</v>
      </c>
      <c r="EP51" s="3">
        <f t="shared" si="21"/>
        <v>2.6778711004909632</v>
      </c>
      <c r="EQ51" s="3">
        <f t="shared" si="21"/>
        <v>2.5105379149809108</v>
      </c>
      <c r="ER51" s="3">
        <f t="shared" si="21"/>
        <v>0.99714930753588171</v>
      </c>
      <c r="ES51" s="3">
        <f t="shared" si="21"/>
        <v>1.1328807601385869</v>
      </c>
      <c r="ET51" s="3">
        <f t="shared" si="21"/>
        <v>0.45913456088226801</v>
      </c>
      <c r="EU51" s="3">
        <f t="shared" si="21"/>
        <v>0.87182737263558496</v>
      </c>
      <c r="EV51" s="3">
        <f t="shared" si="21"/>
        <v>0.88897674116865055</v>
      </c>
      <c r="EW51" s="3">
        <f t="shared" si="21"/>
        <v>2.5453732310414643</v>
      </c>
      <c r="EX51" s="3">
        <f t="shared" si="21"/>
        <v>1.7751054009252603</v>
      </c>
      <c r="EY51" s="3">
        <f t="shared" si="21"/>
        <v>0.83658561018371491</v>
      </c>
      <c r="EZ51" s="3">
        <f t="shared" si="21"/>
        <v>0.58320965467558572</v>
      </c>
      <c r="FA51" s="3">
        <f t="shared" si="21"/>
        <v>0.41958827982316832</v>
      </c>
      <c r="FB51" s="3">
        <f t="shared" si="21"/>
        <v>0.94503163772560883</v>
      </c>
      <c r="FC51" s="3">
        <f t="shared" si="21"/>
        <v>0.74905025503131051</v>
      </c>
      <c r="FD51" s="3">
        <f t="shared" si="21"/>
        <v>1.6255074322286986</v>
      </c>
      <c r="FE51" s="3">
        <f t="shared" si="21"/>
        <v>0.6324956098697303</v>
      </c>
      <c r="FF51" s="3">
        <f t="shared" si="21"/>
        <v>0.85961690668949053</v>
      </c>
      <c r="FG51" s="3">
        <f t="shared" si="21"/>
        <v>0.89956077800096057</v>
      </c>
      <c r="FH51" s="3">
        <f t="shared" si="21"/>
        <v>16.653231732865805</v>
      </c>
      <c r="FI51" s="3">
        <f t="shared" si="21"/>
        <v>0.67235478448626962</v>
      </c>
      <c r="FJ51" s="3">
        <f t="shared" si="21"/>
        <v>0.47051766406662882</v>
      </c>
      <c r="FK51" s="3">
        <f t="shared" si="21"/>
        <v>0.27997092716183281</v>
      </c>
      <c r="FL51" s="3">
        <f t="shared" si="21"/>
        <v>0.71731009859623407</v>
      </c>
      <c r="FM51" s="3">
        <f t="shared" si="21"/>
        <v>0.35901173565614142</v>
      </c>
      <c r="FN51" s="3">
        <f t="shared" si="21"/>
        <v>0.81203877686851522</v>
      </c>
      <c r="FO51" s="3">
        <f t="shared" si="21"/>
        <v>5.9304499825777652</v>
      </c>
      <c r="FP51" s="3">
        <f t="shared" si="21"/>
        <v>0.13215440595285291</v>
      </c>
      <c r="FQ51" s="3">
        <f t="shared" si="21"/>
        <v>1.0476274915951476</v>
      </c>
      <c r="FR51" s="3">
        <f t="shared" si="21"/>
        <v>0.32834720085946328</v>
      </c>
      <c r="FS51" s="3">
        <f t="shared" si="21"/>
        <v>1.0993260405186416</v>
      </c>
      <c r="FT51" s="3">
        <f t="shared" si="21"/>
        <v>0.44221366572227794</v>
      </c>
      <c r="FU51" s="3">
        <f t="shared" si="21"/>
        <v>1.7467178280346152</v>
      </c>
      <c r="FV51" s="3">
        <f t="shared" si="21"/>
        <v>0.94598084077948885</v>
      </c>
      <c r="FW51" s="3">
        <f t="shared" si="21"/>
        <v>0.22919654038075202</v>
      </c>
      <c r="FX51" s="3">
        <f t="shared" si="21"/>
        <v>1.519066128972451</v>
      </c>
      <c r="FY51" s="3">
        <f t="shared" si="21"/>
        <v>0.1660108199927009</v>
      </c>
      <c r="FZ51" s="3">
        <f t="shared" si="21"/>
        <v>1.0312199910005913</v>
      </c>
      <c r="GA51" s="3">
        <f t="shared" si="21"/>
        <v>2.9766658864331554</v>
      </c>
      <c r="GB51" s="3">
        <f t="shared" si="21"/>
        <v>3.1663691713757651</v>
      </c>
      <c r="GC51" s="3">
        <f>_xlfn.STDEV.P(GC4:GC33)</f>
        <v>0.82110703905787641</v>
      </c>
      <c r="GD51" s="3">
        <f>_xlfn.STDEV.P(GD4:GD33)</f>
        <v>0.9314806948775578</v>
      </c>
      <c r="GE51" s="3">
        <f t="shared" ref="GE51:IA51" si="22">_xlfn.STDEV.P(GE4:GE33)</f>
        <v>0.98691805808906807</v>
      </c>
      <c r="GF51" s="3">
        <f t="shared" si="22"/>
        <v>1.55775128063839</v>
      </c>
      <c r="GG51" s="3">
        <f t="shared" si="22"/>
        <v>0.96338101854838043</v>
      </c>
      <c r="GH51" s="3">
        <f t="shared" si="22"/>
        <v>0.44332597831541315</v>
      </c>
      <c r="GI51" s="3">
        <f t="shared" si="22"/>
        <v>0.57023520900629554</v>
      </c>
      <c r="GJ51" s="3">
        <f t="shared" si="22"/>
        <v>1.7853613335145735</v>
      </c>
      <c r="GK51" s="3">
        <f t="shared" si="22"/>
        <v>0.78683333291599711</v>
      </c>
      <c r="GL51" s="3">
        <f t="shared" si="22"/>
        <v>0.29904065954601672</v>
      </c>
      <c r="GM51" s="3">
        <f t="shared" si="22"/>
        <v>0.20578187399299575</v>
      </c>
      <c r="GN51" s="3">
        <f t="shared" si="22"/>
        <v>0.6584443860275756</v>
      </c>
      <c r="GO51" s="3">
        <f t="shared" si="22"/>
        <v>4.5932741523980285</v>
      </c>
      <c r="GP51" s="3">
        <f t="shared" si="22"/>
        <v>0.52108809572346426</v>
      </c>
      <c r="GQ51" s="3">
        <f t="shared" si="22"/>
        <v>0.31708547282099508</v>
      </c>
      <c r="GR51" s="3">
        <f t="shared" si="22"/>
        <v>0.51980525888238172</v>
      </c>
      <c r="GS51" s="3">
        <f t="shared" si="22"/>
        <v>1.2181641861451411</v>
      </c>
      <c r="GT51" s="3">
        <f t="shared" si="22"/>
        <v>1.9257692429671653</v>
      </c>
      <c r="GU51" s="3">
        <f t="shared" si="22"/>
        <v>0.8318088165068025</v>
      </c>
      <c r="GV51" s="3">
        <f t="shared" si="22"/>
        <v>7.166991785998567</v>
      </c>
      <c r="GW51" s="3">
        <f t="shared" si="22"/>
        <v>0.94685779100460354</v>
      </c>
      <c r="GX51" s="3">
        <f t="shared" si="22"/>
        <v>2.9703103678343119</v>
      </c>
      <c r="GY51" s="3">
        <f t="shared" si="22"/>
        <v>2.9244500674483436</v>
      </c>
      <c r="GZ51" s="3">
        <f t="shared" si="22"/>
        <v>0.77134010613404458</v>
      </c>
      <c r="HA51" s="3">
        <f t="shared" si="22"/>
        <v>1.8214825233657248</v>
      </c>
      <c r="HB51" s="3">
        <f t="shared" si="22"/>
        <v>0.47666381051270085</v>
      </c>
      <c r="HC51" s="3">
        <f t="shared" si="22"/>
        <v>1.3840396329002977</v>
      </c>
      <c r="HD51" s="3">
        <f t="shared" si="22"/>
        <v>0.14948988349946671</v>
      </c>
      <c r="HE51" s="3">
        <f t="shared" si="22"/>
        <v>0.47391975481701926</v>
      </c>
      <c r="HF51" s="3">
        <f t="shared" si="22"/>
        <v>8.9144494615844732</v>
      </c>
      <c r="HG51" s="3">
        <f t="shared" si="22"/>
        <v>0.70276432283846346</v>
      </c>
      <c r="HH51" s="3">
        <f t="shared" si="22"/>
        <v>2.2259967180474858</v>
      </c>
      <c r="HI51" s="3">
        <f t="shared" si="22"/>
        <v>2.8500363241993196</v>
      </c>
      <c r="HJ51" s="3">
        <f t="shared" si="22"/>
        <v>0.50285247454414728</v>
      </c>
      <c r="HK51" s="3">
        <f t="shared" si="22"/>
        <v>1.5487830731943582</v>
      </c>
      <c r="HL51" s="3">
        <f t="shared" si="22"/>
        <v>1.5786120599287494</v>
      </c>
      <c r="HM51" s="3">
        <f t="shared" si="22"/>
        <v>3.2906543683035094</v>
      </c>
      <c r="HN51" s="3">
        <f t="shared" si="22"/>
        <v>1.2910996621355868</v>
      </c>
      <c r="HO51" s="3">
        <f t="shared" si="22"/>
        <v>1.5301206401871459</v>
      </c>
      <c r="HP51" s="3">
        <f t="shared" si="22"/>
        <v>1.5499728810172098</v>
      </c>
      <c r="HQ51" s="3">
        <f t="shared" si="22"/>
        <v>18.933837804064197</v>
      </c>
      <c r="HR51" s="3">
        <f t="shared" si="22"/>
        <v>0.4907702800450417</v>
      </c>
      <c r="HS51" s="3">
        <f t="shared" si="22"/>
        <v>2.0041798788338507</v>
      </c>
      <c r="HT51" s="3">
        <f t="shared" si="22"/>
        <v>3.0299822003318884</v>
      </c>
      <c r="HU51" s="3">
        <f t="shared" si="22"/>
        <v>1.818684014888585</v>
      </c>
      <c r="HV51" s="3">
        <f t="shared" si="22"/>
        <v>6.4954903080900266</v>
      </c>
      <c r="HW51" s="3">
        <f t="shared" si="22"/>
        <v>1.0256791667886973</v>
      </c>
      <c r="HX51" s="3">
        <f t="shared" si="22"/>
        <v>0.89557541466330881</v>
      </c>
      <c r="HY51" s="3">
        <f t="shared" si="22"/>
        <v>2.7755291170651697</v>
      </c>
      <c r="HZ51" s="3">
        <f t="shared" si="22"/>
        <v>0.91540720168171408</v>
      </c>
      <c r="IA51" s="3">
        <f t="shared" si="22"/>
        <v>3.3875053547987335</v>
      </c>
    </row>
    <row r="52" spans="1:235" x14ac:dyDescent="0.3">
      <c r="A52" s="2" t="s">
        <v>50</v>
      </c>
      <c r="B52" s="1">
        <f>LN(B49)</f>
        <v>3.2506808054273542</v>
      </c>
      <c r="C52" s="1">
        <f t="shared" ref="C52:AU52" si="23">LN(C49)</f>
        <v>-0.10578086635340327</v>
      </c>
      <c r="D52" s="1">
        <f t="shared" si="23"/>
        <v>0.78126997921175179</v>
      </c>
      <c r="E52" s="1">
        <f t="shared" si="23"/>
        <v>-0.59320063400811929</v>
      </c>
      <c r="F52" s="1">
        <f t="shared" si="23"/>
        <v>0.40530863858432359</v>
      </c>
      <c r="G52" s="1">
        <f t="shared" si="23"/>
        <v>-0.64754119219143214</v>
      </c>
      <c r="H52" s="1">
        <f t="shared" si="23"/>
        <v>-2.8204071462023403</v>
      </c>
      <c r="I52" s="1">
        <f t="shared" si="23"/>
        <v>-0.88796801163073391</v>
      </c>
      <c r="J52" s="1">
        <f t="shared" si="23"/>
        <v>-0.11826132465117709</v>
      </c>
      <c r="K52" s="1">
        <f t="shared" si="23"/>
        <v>0.59452817145854397</v>
      </c>
      <c r="L52" s="1">
        <f t="shared" si="23"/>
        <v>-1.8037685288986056</v>
      </c>
      <c r="M52" s="1">
        <f t="shared" si="23"/>
        <v>-0.45437972023863921</v>
      </c>
      <c r="N52" s="1">
        <f t="shared" si="23"/>
        <v>-0.25324838063740424</v>
      </c>
      <c r="O52" s="1">
        <f t="shared" si="23"/>
        <v>0.63762074609150166</v>
      </c>
      <c r="P52" s="1">
        <f t="shared" si="23"/>
        <v>0.51320320154700028</v>
      </c>
      <c r="Q52" s="1">
        <f t="shared" si="23"/>
        <v>-1.0590146344012519</v>
      </c>
      <c r="R52" s="1">
        <f t="shared" si="23"/>
        <v>3.6424061915044423E-2</v>
      </c>
      <c r="S52" s="1">
        <f t="shared" si="23"/>
        <v>-0.87286197177201241</v>
      </c>
      <c r="T52" s="1">
        <f t="shared" si="23"/>
        <v>-1.1212151468633551</v>
      </c>
      <c r="U52" s="1">
        <f t="shared" si="23"/>
        <v>0.65652885321781451</v>
      </c>
      <c r="V52" s="1">
        <f t="shared" si="23"/>
        <v>0.39314242136483918</v>
      </c>
      <c r="W52" s="1">
        <f t="shared" si="23"/>
        <v>0.9846506387043118</v>
      </c>
      <c r="X52" s="1">
        <f t="shared" si="23"/>
        <v>-0.12647938451723795</v>
      </c>
      <c r="Y52" s="1">
        <f t="shared" si="23"/>
        <v>-2.4365168870098035</v>
      </c>
      <c r="Z52" s="1">
        <f t="shared" si="23"/>
        <v>-2.3693508063362003</v>
      </c>
      <c r="AA52" s="1">
        <f t="shared" si="23"/>
        <v>-1.745527129267417</v>
      </c>
      <c r="AB52" s="1">
        <f t="shared" si="23"/>
        <v>-0.51038127472685479</v>
      </c>
      <c r="AC52" s="1">
        <f t="shared" si="23"/>
        <v>-1.4468645776766151</v>
      </c>
      <c r="AD52" s="1">
        <f t="shared" si="23"/>
        <v>-1.0179275949383519</v>
      </c>
      <c r="AE52" s="1">
        <f t="shared" si="23"/>
        <v>0.5331771338638871</v>
      </c>
      <c r="AF52" s="1">
        <f t="shared" si="23"/>
        <v>0.46182576125418212</v>
      </c>
      <c r="AG52" s="1">
        <f t="shared" si="23"/>
        <v>-0.15426588183671264</v>
      </c>
      <c r="AH52" s="1">
        <f t="shared" si="23"/>
        <v>-0.5797878697377854</v>
      </c>
      <c r="AI52" s="1">
        <f t="shared" si="23"/>
        <v>0.87395287255608989</v>
      </c>
      <c r="AJ52" s="1">
        <f t="shared" si="23"/>
        <v>0.20758238989958089</v>
      </c>
      <c r="AK52" s="1">
        <f t="shared" si="23"/>
        <v>0.1685046646749733</v>
      </c>
      <c r="AL52" s="1">
        <f t="shared" si="23"/>
        <v>-0.36173299043013696</v>
      </c>
      <c r="AM52" s="1">
        <f t="shared" si="23"/>
        <v>0.85130495242295512</v>
      </c>
      <c r="AN52" s="1">
        <f t="shared" si="23"/>
        <v>3.5681198880974992E-2</v>
      </c>
      <c r="AO52" s="1">
        <f t="shared" si="23"/>
        <v>-1.2411546672547606</v>
      </c>
      <c r="AP52" s="1">
        <f t="shared" si="23"/>
        <v>1.4165201592265582</v>
      </c>
      <c r="AQ52" s="1">
        <f t="shared" si="23"/>
        <v>-1.5125146015085729</v>
      </c>
      <c r="AR52" s="1">
        <f t="shared" si="23"/>
        <v>0.77288739854046262</v>
      </c>
      <c r="AS52" s="1">
        <f t="shared" si="23"/>
        <v>0.69875621569958701</v>
      </c>
      <c r="AT52" s="1">
        <f t="shared" si="23"/>
        <v>-0.26448023348025279</v>
      </c>
      <c r="AU52" s="1">
        <f t="shared" si="23"/>
        <v>-0.32273365508459795</v>
      </c>
      <c r="AV52" s="1">
        <f t="shared" ref="AV52:BE52" si="24">LN(AV49)</f>
        <v>0.94541775208681367</v>
      </c>
      <c r="AW52" s="1">
        <f t="shared" si="24"/>
        <v>-1.1043141282939344</v>
      </c>
      <c r="AX52" s="1">
        <f t="shared" si="24"/>
        <v>0.99014886515029732</v>
      </c>
      <c r="AY52" s="1">
        <f t="shared" si="24"/>
        <v>0.47428602538412029</v>
      </c>
      <c r="AZ52" s="1">
        <f t="shared" si="24"/>
        <v>-0.5242426565435776</v>
      </c>
      <c r="BA52" s="1">
        <f t="shared" si="24"/>
        <v>-1.9056634229092018</v>
      </c>
      <c r="BB52" s="1">
        <f t="shared" si="24"/>
        <v>-2.1144384346081502</v>
      </c>
      <c r="BC52" s="1">
        <f t="shared" si="24"/>
        <v>-0.81520269358739683</v>
      </c>
      <c r="BD52" s="1">
        <f t="shared" si="24"/>
        <v>-0.51214578376928632</v>
      </c>
      <c r="BE52" s="1">
        <f t="shared" si="24"/>
        <v>-1.6779927381840751</v>
      </c>
      <c r="BF52" s="1">
        <f t="shared" ref="BF52:BM52" si="25">LN(BF49)</f>
        <v>-1.9271712267412189</v>
      </c>
      <c r="BG52" s="1">
        <f t="shared" si="25"/>
        <v>-0.5693269341359426</v>
      </c>
      <c r="BH52" s="1">
        <f t="shared" si="25"/>
        <v>1.0650896099673464</v>
      </c>
      <c r="BI52" s="1">
        <f t="shared" si="25"/>
        <v>-2.0323365339659158</v>
      </c>
      <c r="BJ52" s="1">
        <f t="shared" si="25"/>
        <v>-0.24215790192794845</v>
      </c>
      <c r="BK52" s="1">
        <f t="shared" si="25"/>
        <v>-1.5103337145552851</v>
      </c>
      <c r="BL52" s="1">
        <f t="shared" si="25"/>
        <v>-0.59722774154966818</v>
      </c>
      <c r="BM52" s="1">
        <f t="shared" si="25"/>
        <v>0.85595115927913346</v>
      </c>
      <c r="BN52" s="1">
        <f t="shared" ref="BN52:BU52" si="26">LN(BN49)</f>
        <v>-1.9194113179299879</v>
      </c>
      <c r="BO52" s="1">
        <f t="shared" si="26"/>
        <v>-0.24850390965296454</v>
      </c>
      <c r="BP52" s="1">
        <f t="shared" si="26"/>
        <v>0.93201075492488639</v>
      </c>
      <c r="BQ52" s="1">
        <f t="shared" si="26"/>
        <v>-0.40916422544209519</v>
      </c>
      <c r="BR52" s="1">
        <f t="shared" si="26"/>
        <v>8.2683177029308649E-2</v>
      </c>
      <c r="BS52" s="1">
        <f t="shared" si="26"/>
        <v>-1.1009181605774172</v>
      </c>
      <c r="BT52" s="1">
        <f t="shared" si="26"/>
        <v>-0.66581061315929679</v>
      </c>
      <c r="BU52" s="1">
        <f t="shared" si="26"/>
        <v>-0.80342690620720902</v>
      </c>
      <c r="BV52" s="1">
        <f t="shared" ref="BV52:EG52" si="27">LN(BV49)</f>
        <v>-0.10786502015109929</v>
      </c>
      <c r="BW52" s="1">
        <f t="shared" si="27"/>
        <v>0.62633843255705057</v>
      </c>
      <c r="BX52" s="1">
        <f t="shared" si="27"/>
        <v>-1.8352135891822654</v>
      </c>
      <c r="BY52" s="1">
        <f t="shared" si="27"/>
        <v>0.23609858002407105</v>
      </c>
      <c r="BZ52" s="1">
        <f t="shared" si="27"/>
        <v>-0.19037423364963049</v>
      </c>
      <c r="CA52" s="1">
        <f t="shared" si="27"/>
        <v>-0.70576768630562781</v>
      </c>
      <c r="CB52" s="1">
        <f t="shared" si="27"/>
        <v>-0.75135831663778874</v>
      </c>
      <c r="CC52" s="1">
        <f t="shared" si="27"/>
        <v>0.3104662104730988</v>
      </c>
      <c r="CD52" s="1">
        <f t="shared" si="27"/>
        <v>-0.31729717262045365</v>
      </c>
      <c r="CE52" s="1">
        <f t="shared" si="27"/>
        <v>-0.33949731599089855</v>
      </c>
      <c r="CF52" s="1">
        <f t="shared" si="27"/>
        <v>1.293163687754624</v>
      </c>
      <c r="CG52" s="1">
        <f t="shared" si="27"/>
        <v>-1.5718990473833225</v>
      </c>
      <c r="CH52" s="1">
        <f t="shared" si="27"/>
        <v>0.4770740406951593</v>
      </c>
      <c r="CI52" s="1">
        <f t="shared" si="27"/>
        <v>-1.5658619035789361</v>
      </c>
      <c r="CJ52" s="1">
        <f t="shared" si="27"/>
        <v>-0.85113667620833144</v>
      </c>
      <c r="CK52" s="1">
        <f t="shared" si="27"/>
        <v>1.866255512134261</v>
      </c>
      <c r="CL52" s="1">
        <f t="shared" si="27"/>
        <v>0.30467892280419523</v>
      </c>
      <c r="CM52" s="1">
        <f t="shared" si="27"/>
        <v>0.12560058953132752</v>
      </c>
      <c r="CN52" s="1">
        <f t="shared" si="27"/>
        <v>-0.64795296786069201</v>
      </c>
      <c r="CO52" s="1">
        <f t="shared" si="27"/>
        <v>0.21875632457329963</v>
      </c>
      <c r="CP52" s="1">
        <f t="shared" si="27"/>
        <v>-1.2297645682664418</v>
      </c>
      <c r="CQ52" s="1">
        <f t="shared" si="27"/>
        <v>-1.615411464288673</v>
      </c>
      <c r="CR52" s="1">
        <f t="shared" si="27"/>
        <v>0.55411913131935175</v>
      </c>
      <c r="CS52" s="1">
        <f t="shared" si="27"/>
        <v>-1.1802747099653117</v>
      </c>
      <c r="CT52" s="1">
        <f t="shared" si="27"/>
        <v>-0.4533890354398426</v>
      </c>
      <c r="CU52" s="1">
        <f t="shared" si="27"/>
        <v>1.765451953478488</v>
      </c>
      <c r="CV52" s="1">
        <f t="shared" si="27"/>
        <v>-0.65398373928731557</v>
      </c>
      <c r="CW52" s="1">
        <f t="shared" si="27"/>
        <v>-1.0295499844331861</v>
      </c>
      <c r="CX52" s="1">
        <f t="shared" si="27"/>
        <v>0.60709004202335148</v>
      </c>
      <c r="CY52" s="1">
        <f t="shared" si="27"/>
        <v>-0.46251608888622409</v>
      </c>
      <c r="CZ52" s="1">
        <f t="shared" si="27"/>
        <v>-1.0709804588628378</v>
      </c>
      <c r="DA52" s="1">
        <f t="shared" si="27"/>
        <v>0.35824932243486296</v>
      </c>
      <c r="DB52" s="1">
        <f t="shared" si="27"/>
        <v>-1.4498222003022043E-2</v>
      </c>
      <c r="DC52" s="1">
        <f t="shared" si="27"/>
        <v>-1.0854473790407444</v>
      </c>
      <c r="DD52" s="1">
        <f t="shared" si="27"/>
        <v>-1.2041466589110148</v>
      </c>
      <c r="DE52" s="1">
        <f t="shared" si="27"/>
        <v>-1.5920101321821998</v>
      </c>
      <c r="DF52" s="1">
        <f t="shared" si="27"/>
        <v>-0.54053375638686241</v>
      </c>
      <c r="DG52" s="1">
        <f t="shared" si="27"/>
        <v>-1.6085797118614544</v>
      </c>
      <c r="DH52" s="1">
        <f t="shared" si="27"/>
        <v>0.41061025541387591</v>
      </c>
      <c r="DI52" s="1">
        <f t="shared" si="27"/>
        <v>-3.4491883930674299E-3</v>
      </c>
      <c r="DJ52" s="1">
        <f t="shared" si="27"/>
        <v>-1.8686409858437769</v>
      </c>
      <c r="DK52" s="1">
        <f t="shared" si="27"/>
        <v>-0.90466313681397348</v>
      </c>
      <c r="DL52" s="1">
        <f t="shared" si="27"/>
        <v>-0.19860037305395931</v>
      </c>
      <c r="DM52" s="1">
        <f t="shared" si="27"/>
        <v>-1.307621698307073</v>
      </c>
      <c r="DN52" s="1">
        <f t="shared" si="27"/>
        <v>-0.57513611048938706</v>
      </c>
      <c r="DO52" s="1">
        <f t="shared" si="27"/>
        <v>-2.2219541034227235</v>
      </c>
      <c r="DP52" s="1">
        <f t="shared" si="27"/>
        <v>5.7268138303746595E-3</v>
      </c>
      <c r="DQ52" s="3">
        <f t="shared" si="27"/>
        <v>1.021915281489217</v>
      </c>
      <c r="DR52" s="3">
        <f t="shared" si="27"/>
        <v>-0.26058512033100495</v>
      </c>
      <c r="DS52" s="3">
        <f t="shared" si="27"/>
        <v>0.99812609182865153</v>
      </c>
      <c r="DT52" s="3">
        <f t="shared" si="27"/>
        <v>-1.6866691761707211</v>
      </c>
      <c r="DU52" s="3">
        <f t="shared" si="27"/>
        <v>-1.5871294033380641</v>
      </c>
      <c r="DV52" s="3">
        <f t="shared" si="27"/>
        <v>-2.0156829473084903</v>
      </c>
      <c r="DW52" s="3">
        <f t="shared" si="27"/>
        <v>-0.32227421393927308</v>
      </c>
      <c r="DX52" s="3">
        <f t="shared" si="27"/>
        <v>9.041974355147317E-2</v>
      </c>
      <c r="DY52" s="3">
        <f t="shared" si="27"/>
        <v>-0.31441077764831299</v>
      </c>
      <c r="DZ52" s="3">
        <f t="shared" si="27"/>
        <v>-0.71389564681578499</v>
      </c>
      <c r="EA52" s="3">
        <f t="shared" si="27"/>
        <v>-0.84486925863473616</v>
      </c>
      <c r="EB52" s="3">
        <f t="shared" si="27"/>
        <v>-1.7265075226309623</v>
      </c>
      <c r="EC52" s="3">
        <f t="shared" si="27"/>
        <v>-0.83521235086842727</v>
      </c>
      <c r="ED52" s="3">
        <f t="shared" si="27"/>
        <v>-1.409892664913756</v>
      </c>
      <c r="EE52" s="3">
        <f t="shared" si="27"/>
        <v>0.43942949629459088</v>
      </c>
      <c r="EF52" s="3">
        <f t="shared" si="27"/>
        <v>-1.5632771461369761</v>
      </c>
      <c r="EG52" s="3">
        <f t="shared" si="27"/>
        <v>-2.7971827544155858</v>
      </c>
      <c r="EH52" s="3">
        <f t="shared" ref="EH52:EI52" si="28">LN(EH49)</f>
        <v>-1.5296733224996264</v>
      </c>
      <c r="EI52" s="3">
        <f t="shared" si="28"/>
        <v>-0.93517706642985621</v>
      </c>
      <c r="EJ52" s="3">
        <f t="shared" ref="EJ52:GB52" si="29">LN(EJ49)</f>
        <v>-0.90196494609427713</v>
      </c>
      <c r="EK52" s="3">
        <f t="shared" si="29"/>
        <v>1.1687560557105234</v>
      </c>
      <c r="EL52" s="3">
        <f t="shared" si="29"/>
        <v>-0.55935605458094029</v>
      </c>
      <c r="EM52" s="3">
        <f t="shared" si="29"/>
        <v>-2.0685573916790663</v>
      </c>
      <c r="EN52" s="3">
        <f t="shared" si="29"/>
        <v>-0.56517052831731518</v>
      </c>
      <c r="EO52" s="3">
        <f t="shared" si="29"/>
        <v>-1.6161207704958584</v>
      </c>
      <c r="EP52" s="3">
        <f t="shared" si="29"/>
        <v>0.32617520202579675</v>
      </c>
      <c r="EQ52" s="3">
        <f t="shared" si="29"/>
        <v>1.4193359642078356</v>
      </c>
      <c r="ER52" s="3">
        <f t="shared" si="29"/>
        <v>-1.3748230756987367</v>
      </c>
      <c r="ES52" s="3">
        <f t="shared" si="29"/>
        <v>-1.0766524639910213</v>
      </c>
      <c r="ET52" s="3">
        <f t="shared" si="29"/>
        <v>-0.81558316888813986</v>
      </c>
      <c r="EU52" s="3">
        <f t="shared" si="29"/>
        <v>-0.39411312369584245</v>
      </c>
      <c r="EV52" s="3">
        <f t="shared" si="29"/>
        <v>-1.2903648123450004</v>
      </c>
      <c r="EW52" s="3">
        <f t="shared" si="29"/>
        <v>-1.2716936534264012</v>
      </c>
      <c r="EX52" s="3">
        <f t="shared" si="29"/>
        <v>-0.96801586523624428</v>
      </c>
      <c r="EY52" s="3">
        <f t="shared" si="29"/>
        <v>-0.4265988474157299</v>
      </c>
      <c r="EZ52" s="3">
        <f t="shared" si="29"/>
        <v>-1.2377253317301669</v>
      </c>
      <c r="FA52" s="3">
        <f t="shared" si="29"/>
        <v>-1.7199356655463593</v>
      </c>
      <c r="FB52" s="3">
        <f t="shared" si="29"/>
        <v>-1.6535930724707077</v>
      </c>
      <c r="FC52" s="3">
        <f t="shared" si="29"/>
        <v>-0.40763636846838125</v>
      </c>
      <c r="FD52" s="3">
        <f t="shared" si="29"/>
        <v>4.544549035767232E-2</v>
      </c>
      <c r="FE52" s="3">
        <f t="shared" si="29"/>
        <v>-5.2069423137863939E-2</v>
      </c>
      <c r="FF52" s="3">
        <f t="shared" si="29"/>
        <v>-0.63644995135837523</v>
      </c>
      <c r="FG52" s="3">
        <f t="shared" si="29"/>
        <v>-0.1613773756772143</v>
      </c>
      <c r="FH52" s="3">
        <f t="shared" si="29"/>
        <v>2.5281077908026837</v>
      </c>
      <c r="FI52" s="3">
        <f t="shared" si="29"/>
        <v>-1.7767431722590918</v>
      </c>
      <c r="FJ52" s="3">
        <f t="shared" si="29"/>
        <v>-1.727794612095539</v>
      </c>
      <c r="FK52" s="3">
        <f t="shared" si="29"/>
        <v>-1.1344852412305768</v>
      </c>
      <c r="FL52" s="3">
        <f t="shared" si="29"/>
        <v>-1.0526102143265645</v>
      </c>
      <c r="FM52" s="3">
        <f t="shared" si="29"/>
        <v>-0.49940386034841333</v>
      </c>
      <c r="FN52" s="3">
        <f t="shared" si="29"/>
        <v>-0.76502464735740017</v>
      </c>
      <c r="FO52" s="3">
        <f t="shared" si="29"/>
        <v>0.69609778468016148</v>
      </c>
      <c r="FP52" s="3">
        <f t="shared" si="29"/>
        <v>-1.6711620432647976</v>
      </c>
      <c r="FQ52" s="3">
        <f t="shared" si="29"/>
        <v>-1.8469453462029934</v>
      </c>
      <c r="FR52" s="3">
        <f t="shared" si="29"/>
        <v>-0.9970905940259488</v>
      </c>
      <c r="FS52" s="3">
        <f t="shared" si="29"/>
        <v>-0.93168049987458612</v>
      </c>
      <c r="FT52" s="3">
        <f t="shared" si="29"/>
        <v>-1.6824035845805108</v>
      </c>
      <c r="FU52" s="3">
        <f t="shared" si="29"/>
        <v>-0.20698195763675309</v>
      </c>
      <c r="FV52" s="3">
        <f t="shared" si="29"/>
        <v>-1.022544849573515</v>
      </c>
      <c r="FW52" s="3">
        <f t="shared" si="29"/>
        <v>-0.98043624124388673</v>
      </c>
      <c r="FX52" s="3">
        <f t="shared" si="29"/>
        <v>-0.28887991590529355</v>
      </c>
      <c r="FY52" s="3">
        <f t="shared" si="29"/>
        <v>-2.2190334156496383</v>
      </c>
      <c r="FZ52" s="3">
        <f t="shared" si="29"/>
        <v>-0.79151610428357833</v>
      </c>
      <c r="GA52" s="3">
        <f t="shared" si="29"/>
        <v>4.8480698375169072E-2</v>
      </c>
      <c r="GB52" s="3">
        <f t="shared" si="29"/>
        <v>1.5009387583149227</v>
      </c>
      <c r="GC52" s="3">
        <f>LN(GC49)</f>
        <v>-1.9712319825931797</v>
      </c>
      <c r="GD52" s="3">
        <f t="shared" ref="GD52:IA52" si="30">LN(GD49)</f>
        <v>-0.87237218953510909</v>
      </c>
      <c r="GE52" s="3">
        <f t="shared" si="30"/>
        <v>-1.9712568897046854</v>
      </c>
      <c r="GF52" s="3">
        <f t="shared" si="30"/>
        <v>0.17265349167610539</v>
      </c>
      <c r="GG52" s="3">
        <f t="shared" si="30"/>
        <v>0.13534502948490468</v>
      </c>
      <c r="GH52" s="3">
        <f t="shared" si="30"/>
        <v>-1.200893578035708</v>
      </c>
      <c r="GI52" s="3">
        <f t="shared" si="30"/>
        <v>-1.3433940775982336</v>
      </c>
      <c r="GJ52" s="3">
        <f t="shared" si="30"/>
        <v>-0.68704997838475013</v>
      </c>
      <c r="GK52" s="3">
        <f t="shared" si="30"/>
        <v>0.24123430272657898</v>
      </c>
      <c r="GL52" s="3">
        <f t="shared" si="30"/>
        <v>-1.8121761885354002</v>
      </c>
      <c r="GM52" s="3">
        <f t="shared" si="30"/>
        <v>-4.2586372866393214</v>
      </c>
      <c r="GN52" s="3">
        <f t="shared" si="30"/>
        <v>-1.7462916990047108</v>
      </c>
      <c r="GO52" s="3">
        <f t="shared" si="30"/>
        <v>-1.9747001669527204</v>
      </c>
      <c r="GP52" s="3">
        <f t="shared" si="30"/>
        <v>-0.87877709107218827</v>
      </c>
      <c r="GQ52" s="3">
        <f t="shared" si="30"/>
        <v>-1.5118373845479749</v>
      </c>
      <c r="GR52" s="3">
        <f t="shared" si="30"/>
        <v>-0.65676989179074252</v>
      </c>
      <c r="GS52" s="3">
        <f t="shared" si="30"/>
        <v>-0.95519837114784589</v>
      </c>
      <c r="GT52" s="3">
        <f t="shared" si="30"/>
        <v>-0.25918807776320202</v>
      </c>
      <c r="GU52" s="3">
        <f t="shared" si="30"/>
        <v>-0.8338231848396952</v>
      </c>
      <c r="GV52" s="3">
        <f t="shared" si="30"/>
        <v>-0.21073134089043091</v>
      </c>
      <c r="GW52" s="3">
        <f t="shared" si="30"/>
        <v>-1.4834112951700003</v>
      </c>
      <c r="GX52" s="3">
        <f t="shared" si="30"/>
        <v>-0.75369542569106163</v>
      </c>
      <c r="GY52" s="3">
        <f t="shared" si="30"/>
        <v>-1.0735531666770362</v>
      </c>
      <c r="GZ52" s="3">
        <f t="shared" si="30"/>
        <v>-0.60261333107742554</v>
      </c>
      <c r="HA52" s="3">
        <f t="shared" si="30"/>
        <v>-0.27142450214727515</v>
      </c>
      <c r="HB52" s="3">
        <f t="shared" si="30"/>
        <v>-1.7865867671905655</v>
      </c>
      <c r="HC52" s="3">
        <f t="shared" si="30"/>
        <v>-0.97541868807906396</v>
      </c>
      <c r="HD52" s="3">
        <f t="shared" si="30"/>
        <v>-3.335682635590099</v>
      </c>
      <c r="HE52" s="3">
        <f t="shared" si="30"/>
        <v>-1.2320307172313691</v>
      </c>
      <c r="HF52" s="3">
        <f t="shared" si="30"/>
        <v>-0.53171054496352421</v>
      </c>
      <c r="HG52" s="3">
        <f t="shared" si="30"/>
        <v>-1.4870922237725874</v>
      </c>
      <c r="HH52" s="3">
        <f t="shared" si="30"/>
        <v>-1.5063811992500082</v>
      </c>
      <c r="HI52" s="3">
        <f t="shared" si="30"/>
        <v>-0.10033772592568377</v>
      </c>
      <c r="HJ52" s="3">
        <f t="shared" si="30"/>
        <v>-1.1134537521874248</v>
      </c>
      <c r="HK52" s="3">
        <f t="shared" si="30"/>
        <v>-1.3135414618954491</v>
      </c>
      <c r="HL52" s="3">
        <f t="shared" si="30"/>
        <v>-0.42269172566966168</v>
      </c>
      <c r="HM52" s="3">
        <f t="shared" si="30"/>
        <v>0.65292438473598824</v>
      </c>
      <c r="HN52" s="3">
        <f t="shared" si="30"/>
        <v>0.5014466271468645</v>
      </c>
      <c r="HO52" s="3">
        <f t="shared" si="30"/>
        <v>-0.64767813319774081</v>
      </c>
      <c r="HP52" s="3">
        <f t="shared" si="30"/>
        <v>-0.77365010038015369</v>
      </c>
      <c r="HQ52" s="3">
        <f t="shared" si="30"/>
        <v>3.2146637581895448</v>
      </c>
      <c r="HR52" s="3">
        <f t="shared" si="30"/>
        <v>-1.5241544698090572</v>
      </c>
      <c r="HS52" s="3">
        <f t="shared" si="30"/>
        <v>-0.72650179361401357</v>
      </c>
      <c r="HT52" s="3">
        <f t="shared" si="30"/>
        <v>0.91468439923131939</v>
      </c>
      <c r="HU52" s="3">
        <f t="shared" si="30"/>
        <v>-0.32256088364332064</v>
      </c>
      <c r="HV52" s="3">
        <f t="shared" si="30"/>
        <v>0.52839081801478494</v>
      </c>
      <c r="HW52" s="3">
        <f t="shared" si="30"/>
        <v>-1.2105590790407315</v>
      </c>
      <c r="HX52" s="3">
        <f t="shared" si="30"/>
        <v>-1.0617101867366006</v>
      </c>
      <c r="HY52" s="3">
        <f t="shared" si="30"/>
        <v>-0.95049000927789129</v>
      </c>
      <c r="HZ52" s="3">
        <f t="shared" si="30"/>
        <v>-1.3027435425509029</v>
      </c>
      <c r="IA52" s="3">
        <f t="shared" si="30"/>
        <v>-1.2673275598250542</v>
      </c>
    </row>
    <row r="53" spans="1:235" x14ac:dyDescent="0.3">
      <c r="A53" s="2" t="s">
        <v>51</v>
      </c>
      <c r="B53" s="1">
        <f>LN(B50)</f>
        <v>3.125795303323474</v>
      </c>
      <c r="C53" s="1">
        <f t="shared" ref="C53:AU53" si="31">LN(C50)</f>
        <v>-0.26430507121266733</v>
      </c>
      <c r="D53" s="1">
        <f t="shared" si="31"/>
        <v>0.46486946436229271</v>
      </c>
      <c r="E53" s="1">
        <f t="shared" si="31"/>
        <v>-0.20912862346373928</v>
      </c>
      <c r="F53" s="1">
        <f t="shared" si="31"/>
        <v>0.15970695230909945</v>
      </c>
      <c r="G53" s="1">
        <f t="shared" si="31"/>
        <v>-0.44144371594629761</v>
      </c>
      <c r="H53" s="1">
        <f t="shared" si="31"/>
        <v>-2.5360899418058986</v>
      </c>
      <c r="I53" s="1">
        <f t="shared" si="31"/>
        <v>0.37416614647627644</v>
      </c>
      <c r="J53" s="1">
        <f t="shared" si="31"/>
        <v>-6.7195041995348065E-2</v>
      </c>
      <c r="K53" s="1">
        <f t="shared" si="31"/>
        <v>1.0554790168141845</v>
      </c>
      <c r="L53" s="1">
        <f t="shared" si="31"/>
        <v>-1.5401177704782174</v>
      </c>
      <c r="M53" s="1">
        <f t="shared" si="31"/>
        <v>-0.53236107176669989</v>
      </c>
      <c r="N53" s="1">
        <f t="shared" si="31"/>
        <v>-0.39797979806380451</v>
      </c>
      <c r="O53" s="1">
        <f t="shared" si="31"/>
        <v>0.74619600032332756</v>
      </c>
      <c r="P53" s="1">
        <f t="shared" si="31"/>
        <v>0.39115055179348496</v>
      </c>
      <c r="Q53" s="1">
        <f t="shared" si="31"/>
        <v>-0.94342609030519786</v>
      </c>
      <c r="R53" s="1">
        <f t="shared" si="31"/>
        <v>0.18680390855373907</v>
      </c>
      <c r="S53" s="1">
        <f t="shared" si="31"/>
        <v>-0.98945869843595091</v>
      </c>
      <c r="T53" s="1">
        <f t="shared" si="31"/>
        <v>0.16621414211436353</v>
      </c>
      <c r="U53" s="1">
        <f t="shared" si="31"/>
        <v>0.94693950741569344</v>
      </c>
      <c r="V53" s="1">
        <f t="shared" si="31"/>
        <v>8.3344038770439915E-2</v>
      </c>
      <c r="W53" s="1">
        <f t="shared" si="31"/>
        <v>1.0774512845263513</v>
      </c>
      <c r="X53" s="1">
        <f t="shared" si="31"/>
        <v>-0.11640775979772014</v>
      </c>
      <c r="Y53" s="1">
        <f t="shared" si="31"/>
        <v>-1.0159220180070552</v>
      </c>
      <c r="Z53" s="1">
        <f t="shared" si="31"/>
        <v>-2.5407217306180527</v>
      </c>
      <c r="AA53" s="1">
        <f t="shared" si="31"/>
        <v>-1.9391504392353642</v>
      </c>
      <c r="AB53" s="1">
        <f t="shared" si="31"/>
        <v>-0.16565250579795379</v>
      </c>
      <c r="AC53" s="1">
        <f t="shared" si="31"/>
        <v>0.10386755979619837</v>
      </c>
      <c r="AD53" s="1">
        <f t="shared" si="31"/>
        <v>-1.1695680830391035</v>
      </c>
      <c r="AE53" s="1">
        <f t="shared" si="31"/>
        <v>0.87055063982255565</v>
      </c>
      <c r="AF53" s="1">
        <f t="shared" si="31"/>
        <v>0.51697218311054005</v>
      </c>
      <c r="AG53" s="1">
        <f t="shared" si="31"/>
        <v>0.1274319330070201</v>
      </c>
      <c r="AH53" s="1">
        <f t="shared" si="31"/>
        <v>0.14503434099338872</v>
      </c>
      <c r="AI53" s="1">
        <f t="shared" si="31"/>
        <v>0.86654706732245501</v>
      </c>
      <c r="AJ53" s="1">
        <f t="shared" si="31"/>
        <v>0.28322330905003984</v>
      </c>
      <c r="AK53" s="1">
        <f t="shared" si="31"/>
        <v>-5.7098047198677844E-2</v>
      </c>
      <c r="AL53" s="1">
        <f t="shared" si="31"/>
        <v>-0.24194963049171997</v>
      </c>
      <c r="AM53" s="1">
        <f t="shared" si="31"/>
        <v>0.96076762735167365</v>
      </c>
      <c r="AN53" s="1">
        <f t="shared" si="31"/>
        <v>0.39342695793105442</v>
      </c>
      <c r="AO53" s="1">
        <f t="shared" si="31"/>
        <v>-0.52227749414859248</v>
      </c>
      <c r="AP53" s="1">
        <f t="shared" si="31"/>
        <v>1.3355970252975411</v>
      </c>
      <c r="AQ53" s="1">
        <f t="shared" si="31"/>
        <v>-1.5574732893101899</v>
      </c>
      <c r="AR53" s="1">
        <f t="shared" si="31"/>
        <v>0.91025010911894622</v>
      </c>
      <c r="AS53" s="1">
        <f t="shared" si="31"/>
        <v>0.54775135359465954</v>
      </c>
      <c r="AT53" s="1">
        <f t="shared" si="31"/>
        <v>0.38108368767020639</v>
      </c>
      <c r="AU53" s="1">
        <f t="shared" si="31"/>
        <v>-0.29660642469109949</v>
      </c>
      <c r="AV53" s="1">
        <f t="shared" ref="AV53:BE53" si="32">LN(AV50)</f>
        <v>0.78043292182393753</v>
      </c>
      <c r="AW53" s="1">
        <f t="shared" si="32"/>
        <v>-1.0100247938539577</v>
      </c>
      <c r="AX53" s="1">
        <f t="shared" si="32"/>
        <v>0.86510355762872493</v>
      </c>
      <c r="AY53" s="1">
        <f t="shared" si="32"/>
        <v>0.37927882647647748</v>
      </c>
      <c r="AZ53" s="1">
        <f t="shared" si="32"/>
        <v>-0.44350514314820078</v>
      </c>
      <c r="BA53" s="1">
        <f t="shared" si="32"/>
        <v>-1.99978566645669</v>
      </c>
      <c r="BB53" s="1">
        <f t="shared" si="32"/>
        <v>-1.2881824803204796</v>
      </c>
      <c r="BC53" s="1">
        <f t="shared" si="32"/>
        <v>-1.0815812596489296</v>
      </c>
      <c r="BD53" s="1">
        <f t="shared" si="32"/>
        <v>-0.18194944864547102</v>
      </c>
      <c r="BE53" s="1">
        <f t="shared" si="32"/>
        <v>-0.64645056410139212</v>
      </c>
      <c r="BF53" s="1">
        <f t="shared" ref="BF53:BM53" si="33">LN(BF50)</f>
        <v>-0.39952480939356128</v>
      </c>
      <c r="BG53" s="1">
        <f t="shared" si="33"/>
        <v>-0.54623706231595426</v>
      </c>
      <c r="BH53" s="1">
        <f t="shared" si="33"/>
        <v>1.3489125777874202</v>
      </c>
      <c r="BI53" s="1">
        <f t="shared" si="33"/>
        <v>-0.6302717494672565</v>
      </c>
      <c r="BJ53" s="1">
        <f t="shared" si="33"/>
        <v>-0.34336491167068722</v>
      </c>
      <c r="BK53" s="1">
        <f t="shared" si="33"/>
        <v>-0.82211577953365533</v>
      </c>
      <c r="BL53" s="1">
        <f t="shared" si="33"/>
        <v>-0.48788739685006577</v>
      </c>
      <c r="BM53" s="1">
        <f t="shared" si="33"/>
        <v>0.86872941481014032</v>
      </c>
      <c r="BN53" s="1">
        <f t="shared" ref="BN53:BU53" si="34">LN(BN50)</f>
        <v>-1.3528376698329465</v>
      </c>
      <c r="BO53" s="1">
        <f t="shared" si="34"/>
        <v>-0.34545702614625623</v>
      </c>
      <c r="BP53" s="1">
        <f t="shared" si="34"/>
        <v>0.58776734458901247</v>
      </c>
      <c r="BQ53" s="1">
        <f t="shared" si="34"/>
        <v>-0.72744750841461525</v>
      </c>
      <c r="BR53" s="1">
        <f t="shared" si="34"/>
        <v>-0.18354288276560668</v>
      </c>
      <c r="BS53" s="1">
        <f t="shared" si="34"/>
        <v>0.12726294512645275</v>
      </c>
      <c r="BT53" s="1">
        <f t="shared" si="34"/>
        <v>1.40886932478128</v>
      </c>
      <c r="BU53" s="1">
        <f t="shared" si="34"/>
        <v>-0.84026585418420296</v>
      </c>
      <c r="BV53" s="1">
        <f t="shared" ref="BV53:EG53" si="35">LN(BV50)</f>
        <v>-3.5882490906747715E-2</v>
      </c>
      <c r="BW53" s="1">
        <f t="shared" si="35"/>
        <v>0.58696061353398821</v>
      </c>
      <c r="BX53" s="1">
        <f t="shared" si="35"/>
        <v>-2.0325806550235805</v>
      </c>
      <c r="BY53" s="1">
        <f t="shared" si="35"/>
        <v>8.0066602512687893E-2</v>
      </c>
      <c r="BZ53" s="1">
        <f t="shared" si="35"/>
        <v>-0.49940351726588983</v>
      </c>
      <c r="CA53" s="1">
        <f t="shared" si="35"/>
        <v>-0.75844367784465028</v>
      </c>
      <c r="CB53" s="1">
        <f t="shared" si="35"/>
        <v>-0.2460038655508488</v>
      </c>
      <c r="CC53" s="1">
        <f t="shared" si="35"/>
        <v>-3.6350111393976901E-3</v>
      </c>
      <c r="CD53" s="1">
        <f t="shared" si="35"/>
        <v>-0.42434713813067293</v>
      </c>
      <c r="CE53" s="1">
        <f t="shared" si="35"/>
        <v>-0.49944619807230728</v>
      </c>
      <c r="CF53" s="1">
        <f t="shared" si="35"/>
        <v>1.0343563058396912</v>
      </c>
      <c r="CG53" s="1">
        <f t="shared" si="35"/>
        <v>-1.5245833363219876</v>
      </c>
      <c r="CH53" s="1">
        <f t="shared" si="35"/>
        <v>0.28478760631034405</v>
      </c>
      <c r="CI53" s="1">
        <f t="shared" si="35"/>
        <v>-1.0808056513398925</v>
      </c>
      <c r="CJ53" s="1">
        <f t="shared" si="35"/>
        <v>-0.98227579682959576</v>
      </c>
      <c r="CK53" s="1">
        <f t="shared" si="35"/>
        <v>1.5475730840888162</v>
      </c>
      <c r="CL53" s="1">
        <f t="shared" si="35"/>
        <v>7.4885848721253354E-2</v>
      </c>
      <c r="CM53" s="1">
        <f t="shared" si="35"/>
        <v>0.23551542270743236</v>
      </c>
      <c r="CN53" s="1">
        <f t="shared" si="35"/>
        <v>-0.73432497383551476</v>
      </c>
      <c r="CO53" s="1">
        <f t="shared" si="35"/>
        <v>0.54132835176469007</v>
      </c>
      <c r="CP53" s="1">
        <f t="shared" si="35"/>
        <v>-1.0344042550926813</v>
      </c>
      <c r="CQ53" s="1">
        <f t="shared" si="35"/>
        <v>-1.7132584751349296</v>
      </c>
      <c r="CR53" s="1">
        <f t="shared" si="35"/>
        <v>0.47149279293451224</v>
      </c>
      <c r="CS53" s="1">
        <f t="shared" si="35"/>
        <v>-1.3049062613170679</v>
      </c>
      <c r="CT53" s="1">
        <f t="shared" si="35"/>
        <v>-0.55122102400682016</v>
      </c>
      <c r="CU53" s="1">
        <f t="shared" si="35"/>
        <v>1.805340062274174</v>
      </c>
      <c r="CV53" s="1">
        <f t="shared" si="35"/>
        <v>-0.53724238943415115</v>
      </c>
      <c r="CW53" s="1">
        <f t="shared" si="35"/>
        <v>-0.91966177792296888</v>
      </c>
      <c r="CX53" s="1">
        <f t="shared" si="35"/>
        <v>0.65199371803902051</v>
      </c>
      <c r="CY53" s="1">
        <f t="shared" si="35"/>
        <v>-0.64070850247856648</v>
      </c>
      <c r="CZ53" s="1">
        <f t="shared" si="35"/>
        <v>-0.78594866304785804</v>
      </c>
      <c r="DA53" s="1">
        <f t="shared" si="35"/>
        <v>0.19691903672025732</v>
      </c>
      <c r="DB53" s="1">
        <f t="shared" si="35"/>
        <v>-0.31309598078209067</v>
      </c>
      <c r="DC53" s="1">
        <f t="shared" si="35"/>
        <v>-0.31471070080951807</v>
      </c>
      <c r="DD53" s="1">
        <f t="shared" si="35"/>
        <v>-0.94719202254576085</v>
      </c>
      <c r="DE53" s="1">
        <f t="shared" si="35"/>
        <v>-1.7146294412417062</v>
      </c>
      <c r="DF53" s="1">
        <f t="shared" si="35"/>
        <v>-0.44549101700371507</v>
      </c>
      <c r="DG53" s="1">
        <f t="shared" si="35"/>
        <v>-1.2145004017259706</v>
      </c>
      <c r="DH53" s="1">
        <f t="shared" si="35"/>
        <v>0.97016159013665992</v>
      </c>
      <c r="DI53" s="1">
        <f t="shared" si="35"/>
        <v>-0.34386974596066167</v>
      </c>
      <c r="DJ53" s="1">
        <f t="shared" si="35"/>
        <v>-1.5524218608288716</v>
      </c>
      <c r="DK53" s="1">
        <f t="shared" si="35"/>
        <v>-0.84946850411286379</v>
      </c>
      <c r="DL53" s="1">
        <f t="shared" si="35"/>
        <v>0.52086673506203907</v>
      </c>
      <c r="DM53" s="1">
        <f t="shared" si="35"/>
        <v>-1.2462672065352862</v>
      </c>
      <c r="DN53" s="1">
        <f t="shared" si="35"/>
        <v>-0.32865472642548232</v>
      </c>
      <c r="DO53" s="1">
        <f t="shared" si="35"/>
        <v>-2.2471116089013097</v>
      </c>
      <c r="DP53" s="1">
        <f t="shared" si="35"/>
        <v>-0.11695324459116722</v>
      </c>
      <c r="DQ53" s="3">
        <f t="shared" si="35"/>
        <v>0.77086089146948622</v>
      </c>
      <c r="DR53" s="3">
        <f t="shared" si="35"/>
        <v>-3.6756219673799384E-2</v>
      </c>
      <c r="DS53" s="3">
        <f t="shared" si="35"/>
        <v>1.2411335899717169</v>
      </c>
      <c r="DT53" s="3">
        <f t="shared" si="35"/>
        <v>-1.6619636465654695</v>
      </c>
      <c r="DU53" s="3">
        <f t="shared" si="35"/>
        <v>-1.4521601725611941</v>
      </c>
      <c r="DV53" s="3">
        <f t="shared" si="35"/>
        <v>0.18369976142958577</v>
      </c>
      <c r="DW53" s="3">
        <f t="shared" si="35"/>
        <v>-0.39842085829174639</v>
      </c>
      <c r="DX53" s="3">
        <f t="shared" si="35"/>
        <v>2.1559604100733251E-2</v>
      </c>
      <c r="DY53" s="3">
        <f t="shared" si="35"/>
        <v>-0.34884205833713133</v>
      </c>
      <c r="DZ53" s="3">
        <f t="shared" si="35"/>
        <v>-1.0192685786816269</v>
      </c>
      <c r="EA53" s="3">
        <f t="shared" si="35"/>
        <v>-1.1784652772277966</v>
      </c>
      <c r="EB53" s="3">
        <f t="shared" si="35"/>
        <v>-1.1880136604206448</v>
      </c>
      <c r="EC53" s="3">
        <f t="shared" si="35"/>
        <v>-0.91652231982876586</v>
      </c>
      <c r="ED53" s="3">
        <f t="shared" si="35"/>
        <v>-0.54169890180445912</v>
      </c>
      <c r="EE53" s="3">
        <f t="shared" si="35"/>
        <v>0.17562765069755815</v>
      </c>
      <c r="EF53" s="3">
        <f t="shared" si="35"/>
        <v>-1.0495688549003628</v>
      </c>
      <c r="EG53" s="3">
        <f t="shared" si="35"/>
        <v>-2.188083899667927</v>
      </c>
      <c r="EH53" s="3">
        <f t="shared" ref="EH53:EI53" si="36">LN(EH50)</f>
        <v>-1.1901737238515369</v>
      </c>
      <c r="EI53" s="3">
        <f t="shared" si="36"/>
        <v>-0.70781413328186416</v>
      </c>
      <c r="EJ53" s="3">
        <f t="shared" ref="EJ53:GB53" si="37">LN(EJ50)</f>
        <v>-1.20247999053321</v>
      </c>
      <c r="EK53" s="3">
        <f t="shared" si="37"/>
        <v>1.1548225344100496</v>
      </c>
      <c r="EL53" s="3">
        <f t="shared" si="37"/>
        <v>-0.33493501895008287</v>
      </c>
      <c r="EM53" s="3">
        <f t="shared" si="37"/>
        <v>-0.39635357819698919</v>
      </c>
      <c r="EN53" s="3">
        <f t="shared" si="37"/>
        <v>-0.44880405712810073</v>
      </c>
      <c r="EO53" s="3">
        <f t="shared" si="37"/>
        <v>-0.96818901767846988</v>
      </c>
      <c r="EP53" s="3">
        <f t="shared" si="37"/>
        <v>0.50303252293740031</v>
      </c>
      <c r="EQ53" s="3">
        <f t="shared" si="37"/>
        <v>1.3152298110789142</v>
      </c>
      <c r="ER53" s="3">
        <f t="shared" si="37"/>
        <v>-0.82773945750613043</v>
      </c>
      <c r="ES53" s="3">
        <f t="shared" si="37"/>
        <v>-1.1361784672594111</v>
      </c>
      <c r="ET53" s="3">
        <f t="shared" si="37"/>
        <v>-1.0604320623802279</v>
      </c>
      <c r="EU53" s="3">
        <f t="shared" si="37"/>
        <v>-0.47021318609241697</v>
      </c>
      <c r="EV53" s="3">
        <f t="shared" si="37"/>
        <v>-1.0606518426402001</v>
      </c>
      <c r="EW53" s="3">
        <f t="shared" si="37"/>
        <v>-0.54883247712005756</v>
      </c>
      <c r="EX53" s="3">
        <f t="shared" si="37"/>
        <v>0.32685898279229869</v>
      </c>
      <c r="EY53" s="3">
        <f t="shared" si="37"/>
        <v>-0.17288911398107112</v>
      </c>
      <c r="EZ53" s="3">
        <f t="shared" si="37"/>
        <v>-0.89609885019186319</v>
      </c>
      <c r="FA53" s="3">
        <f t="shared" si="37"/>
        <v>-1.1176456524341758</v>
      </c>
      <c r="FB53" s="3">
        <f t="shared" si="37"/>
        <v>-0.42792764681221002</v>
      </c>
      <c r="FC53" s="3">
        <f t="shared" si="37"/>
        <v>-0.64772714812368959</v>
      </c>
      <c r="FD53" s="3">
        <f t="shared" si="37"/>
        <v>-3.5131615507317734E-2</v>
      </c>
      <c r="FE53" s="3">
        <f t="shared" si="37"/>
        <v>-6.3498867983741908E-2</v>
      </c>
      <c r="FF53" s="3">
        <f t="shared" si="37"/>
        <v>-0.91696069289660331</v>
      </c>
      <c r="FG53" s="3">
        <f t="shared" si="37"/>
        <v>-0.28361531367326809</v>
      </c>
      <c r="FH53" s="3">
        <f t="shared" si="37"/>
        <v>2.5967272912419745</v>
      </c>
      <c r="FI53" s="3">
        <f t="shared" si="37"/>
        <v>-1.6049507050384639</v>
      </c>
      <c r="FJ53" s="3">
        <f t="shared" si="37"/>
        <v>-1.6996942728068676</v>
      </c>
      <c r="FK53" s="3">
        <f t="shared" si="37"/>
        <v>-1.3306249293289167</v>
      </c>
      <c r="FL53" s="3">
        <f t="shared" si="37"/>
        <v>-0.96737312899857575</v>
      </c>
      <c r="FM53" s="3">
        <f t="shared" si="37"/>
        <v>-0.79649063054970104</v>
      </c>
      <c r="FN53" s="3">
        <f t="shared" si="37"/>
        <v>-0.52199982689240798</v>
      </c>
      <c r="FO53" s="3">
        <f t="shared" si="37"/>
        <v>0.6844298533630373</v>
      </c>
      <c r="FP53" s="3">
        <f t="shared" si="37"/>
        <v>-1.999171925288358</v>
      </c>
      <c r="FQ53" s="3">
        <f t="shared" si="37"/>
        <v>-1.6579680805249271</v>
      </c>
      <c r="FR53" s="3">
        <f t="shared" si="37"/>
        <v>-0.87734458154669936</v>
      </c>
      <c r="FS53" s="3">
        <f t="shared" si="37"/>
        <v>-0.66875177149244747</v>
      </c>
      <c r="FT53" s="3">
        <f t="shared" si="37"/>
        <v>-0.3071696007800539</v>
      </c>
      <c r="FU53" s="3">
        <f t="shared" si="37"/>
        <v>0.77819447071084658</v>
      </c>
      <c r="FV53" s="3">
        <f t="shared" si="37"/>
        <v>-0.254425238316142</v>
      </c>
      <c r="FW53" s="3">
        <f t="shared" si="37"/>
        <v>-1.1568879675423376</v>
      </c>
      <c r="FX53" s="3">
        <f t="shared" si="37"/>
        <v>-0.31816771038515945</v>
      </c>
      <c r="FY53" s="3">
        <f t="shared" si="37"/>
        <v>-2.2284420134466045</v>
      </c>
      <c r="FZ53" s="3">
        <f t="shared" si="37"/>
        <v>-0.62574886287794595</v>
      </c>
      <c r="GA53" s="3">
        <f t="shared" si="37"/>
        <v>0.48768940881517864</v>
      </c>
      <c r="GB53" s="3">
        <f t="shared" si="37"/>
        <v>1.5198973621777718</v>
      </c>
      <c r="GC53" s="3">
        <f>LN(GC50)</f>
        <v>-0.13012803108420407</v>
      </c>
      <c r="GD53" s="3">
        <f t="shared" ref="GD53:IA53" si="38">LN(GD50)</f>
        <v>-0.91363028325640772</v>
      </c>
      <c r="GE53" s="3">
        <f t="shared" si="38"/>
        <v>-0.82062224079609547</v>
      </c>
      <c r="GF53" s="3">
        <f t="shared" si="38"/>
        <v>0.17815633525594507</v>
      </c>
      <c r="GG53" s="3">
        <f t="shared" si="38"/>
        <v>-0.13457979469813858</v>
      </c>
      <c r="GH53" s="3">
        <f t="shared" si="38"/>
        <v>-1.2777504189823459</v>
      </c>
      <c r="GI53" s="3">
        <f t="shared" si="38"/>
        <v>-1.637653451752761</v>
      </c>
      <c r="GJ53" s="3">
        <f t="shared" si="38"/>
        <v>-0.69420978124538901</v>
      </c>
      <c r="GK53" s="3">
        <f t="shared" si="38"/>
        <v>-0.10238625074837497</v>
      </c>
      <c r="GL53" s="3">
        <f t="shared" si="38"/>
        <v>-1.3250401913144765</v>
      </c>
      <c r="GM53" s="3">
        <f t="shared" si="38"/>
        <v>-2.5556277379711649</v>
      </c>
      <c r="GN53" s="3">
        <f t="shared" si="38"/>
        <v>-0.4251223269516386</v>
      </c>
      <c r="GO53" s="3">
        <f t="shared" si="38"/>
        <v>-0.40641540831133643</v>
      </c>
      <c r="GP53" s="3">
        <f t="shared" si="38"/>
        <v>-1.2620245052285526</v>
      </c>
      <c r="GQ53" s="3">
        <f t="shared" si="38"/>
        <v>-1.6417348322429046</v>
      </c>
      <c r="GR53" s="3">
        <f t="shared" si="38"/>
        <v>-0.71374521185171791</v>
      </c>
      <c r="GS53" s="3">
        <f t="shared" si="38"/>
        <v>-0.32673097881456609</v>
      </c>
      <c r="GT53" s="3">
        <f t="shared" si="38"/>
        <v>-0.23758233132146783</v>
      </c>
      <c r="GU53" s="3">
        <f t="shared" si="38"/>
        <v>-0.30186581961046005</v>
      </c>
      <c r="GV53" s="3">
        <f t="shared" si="38"/>
        <v>0.33609011949884776</v>
      </c>
      <c r="GW53" s="3">
        <f t="shared" si="38"/>
        <v>-0.99004443831597833</v>
      </c>
      <c r="GX53" s="3">
        <f t="shared" si="38"/>
        <v>-0.42733480762174053</v>
      </c>
      <c r="GY53" s="3">
        <f t="shared" si="38"/>
        <v>1.5034836208572442</v>
      </c>
      <c r="GZ53" s="3">
        <f t="shared" si="38"/>
        <v>-0.70500733212299227</v>
      </c>
      <c r="HA53" s="3">
        <f t="shared" si="38"/>
        <v>6.9028805796989209E-2</v>
      </c>
      <c r="HB53" s="3">
        <f t="shared" si="38"/>
        <v>-1.4165121768602122</v>
      </c>
      <c r="HC53" s="3">
        <f t="shared" si="38"/>
        <v>-1.0243670911918317</v>
      </c>
      <c r="HD53" s="3">
        <f t="shared" si="38"/>
        <v>-2.8918104077161728</v>
      </c>
      <c r="HE53" s="3">
        <f t="shared" si="38"/>
        <v>-1.4933974718161485</v>
      </c>
      <c r="HF53" s="3">
        <f t="shared" si="38"/>
        <v>0.57380669812433083</v>
      </c>
      <c r="HG53" s="3">
        <f t="shared" si="38"/>
        <v>-0.71870354884574184</v>
      </c>
      <c r="HH53" s="3">
        <f t="shared" si="38"/>
        <v>-1.0614437528394822</v>
      </c>
      <c r="HI53" s="3">
        <f t="shared" si="38"/>
        <v>0.1732564444935541</v>
      </c>
      <c r="HJ53" s="3">
        <f t="shared" si="38"/>
        <v>-1.0205459684259204</v>
      </c>
      <c r="HK53" s="3">
        <f t="shared" si="38"/>
        <v>-1.1168333662529515</v>
      </c>
      <c r="HL53" s="3">
        <f t="shared" si="38"/>
        <v>-0.45573625937583451</v>
      </c>
      <c r="HM53" s="3">
        <f t="shared" si="38"/>
        <v>0.97629911495004074</v>
      </c>
      <c r="HN53" s="3">
        <f t="shared" si="38"/>
        <v>0.22974598821014847</v>
      </c>
      <c r="HO53" s="3">
        <f t="shared" si="38"/>
        <v>-0.56954425811948661</v>
      </c>
      <c r="HP53" s="3">
        <f t="shared" si="38"/>
        <v>-0.45278686181473388</v>
      </c>
      <c r="HQ53" s="3">
        <f t="shared" si="38"/>
        <v>3.0143410785028699</v>
      </c>
      <c r="HR53" s="3">
        <f t="shared" si="38"/>
        <v>-1.3884702899212167</v>
      </c>
      <c r="HS53" s="3">
        <f t="shared" si="38"/>
        <v>0.34041049230405718</v>
      </c>
      <c r="HT53" s="3">
        <f t="shared" si="38"/>
        <v>0.54204754765143004</v>
      </c>
      <c r="HU53" s="3">
        <f t="shared" si="38"/>
        <v>-0.45730958380146242</v>
      </c>
      <c r="HV53" s="3">
        <f t="shared" si="38"/>
        <v>0.4072713598529531</v>
      </c>
      <c r="HW53" s="3">
        <f t="shared" si="38"/>
        <v>-1.2617174321554798</v>
      </c>
      <c r="HX53" s="3">
        <f t="shared" si="38"/>
        <v>-0.37250039241164218</v>
      </c>
      <c r="HY53" s="3">
        <f t="shared" si="38"/>
        <v>-0.57089319988315645</v>
      </c>
      <c r="HZ53" s="3">
        <f t="shared" si="38"/>
        <v>-0.97391276361094559</v>
      </c>
      <c r="IA53" s="3">
        <f t="shared" si="38"/>
        <v>5.1802775802061947E-2</v>
      </c>
    </row>
    <row r="54" spans="1:235" x14ac:dyDescent="0.3">
      <c r="A54" s="2" t="s">
        <v>52</v>
      </c>
      <c r="B54" s="1">
        <f>LN(B51)</f>
        <v>2.8201777439170326</v>
      </c>
      <c r="C54" s="1">
        <f t="shared" ref="C54:AU54" si="39">LN(C51)</f>
        <v>-9.8758309318772483E-2</v>
      </c>
      <c r="D54" s="1">
        <f t="shared" si="39"/>
        <v>0.25832499799858838</v>
      </c>
      <c r="E54" s="1">
        <f t="shared" si="39"/>
        <v>6.7724422402954843E-2</v>
      </c>
      <c r="F54" s="1">
        <f t="shared" si="39"/>
        <v>0.21835624575052917</v>
      </c>
      <c r="G54" s="1">
        <f t="shared" si="39"/>
        <v>3.1435510859745282E-2</v>
      </c>
      <c r="H54" s="1">
        <f t="shared" si="39"/>
        <v>-1.4051658946234673</v>
      </c>
      <c r="I54" s="1">
        <f t="shared" si="39"/>
        <v>-1.81622260452011E-2</v>
      </c>
      <c r="J54" s="1">
        <f t="shared" si="39"/>
        <v>-5.5452350203413554E-2</v>
      </c>
      <c r="K54" s="1">
        <f t="shared" si="39"/>
        <v>1.0861249205010435</v>
      </c>
      <c r="L54" s="1">
        <f t="shared" si="39"/>
        <v>-0.22443188777241824</v>
      </c>
      <c r="M54" s="1">
        <f t="shared" si="39"/>
        <v>0.48248565006722899</v>
      </c>
      <c r="N54" s="1">
        <f t="shared" si="39"/>
        <v>-0.26564127417283701</v>
      </c>
      <c r="O54" s="1">
        <f t="shared" si="39"/>
        <v>0.79159582829696662</v>
      </c>
      <c r="P54" s="1">
        <f t="shared" si="39"/>
        <v>0.26716735493814059</v>
      </c>
      <c r="Q54" s="1">
        <f t="shared" si="39"/>
        <v>-0.27853249484668868</v>
      </c>
      <c r="R54" s="1">
        <f t="shared" si="39"/>
        <v>0.64825644908859137</v>
      </c>
      <c r="S54" s="1">
        <f t="shared" si="39"/>
        <v>-0.23625105123851325</v>
      </c>
      <c r="T54" s="1">
        <f t="shared" si="39"/>
        <v>0.16139873053322487</v>
      </c>
      <c r="U54" s="1">
        <f t="shared" si="39"/>
        <v>0.62264644613549058</v>
      </c>
      <c r="V54" s="1">
        <f t="shared" si="39"/>
        <v>-0.21478511100870426</v>
      </c>
      <c r="W54" s="1">
        <f t="shared" si="39"/>
        <v>0.52579412012545956</v>
      </c>
      <c r="X54" s="1">
        <f t="shared" si="39"/>
        <v>-0.17095052200602684</v>
      </c>
      <c r="Y54" s="1">
        <f t="shared" si="39"/>
        <v>-0.39867680582640752</v>
      </c>
      <c r="Z54" s="1">
        <f t="shared" si="39"/>
        <v>-2.4228824534071234</v>
      </c>
      <c r="AA54" s="1">
        <f t="shared" si="39"/>
        <v>-1.5589970603959089</v>
      </c>
      <c r="AB54" s="1">
        <f t="shared" si="39"/>
        <v>-0.23014105918170816</v>
      </c>
      <c r="AC54" s="1">
        <f t="shared" si="39"/>
        <v>0.14366497115169283</v>
      </c>
      <c r="AD54" s="1">
        <f t="shared" si="39"/>
        <v>-0.85461688600059216</v>
      </c>
      <c r="AE54" s="1">
        <f t="shared" si="39"/>
        <v>0.4337558839971335</v>
      </c>
      <c r="AF54" s="1">
        <f t="shared" si="39"/>
        <v>0.22010788424304042</v>
      </c>
      <c r="AG54" s="1">
        <f t="shared" si="39"/>
        <v>-3.5918667830755556E-2</v>
      </c>
      <c r="AH54" s="1">
        <f t="shared" si="39"/>
        <v>0.21554935030639921</v>
      </c>
      <c r="AI54" s="1">
        <f t="shared" si="39"/>
        <v>0.27653401113573989</v>
      </c>
      <c r="AJ54" s="1">
        <f t="shared" si="39"/>
        <v>6.6690214414037274E-2</v>
      </c>
      <c r="AK54" s="1">
        <f t="shared" si="39"/>
        <v>-0.65321247810027339</v>
      </c>
      <c r="AL54" s="1">
        <f t="shared" si="39"/>
        <v>-0.2849743511446956</v>
      </c>
      <c r="AM54" s="1">
        <f t="shared" si="39"/>
        <v>0.97959236496634328</v>
      </c>
      <c r="AN54" s="1">
        <f t="shared" si="39"/>
        <v>0.19959626459177593</v>
      </c>
      <c r="AO54" s="1">
        <f t="shared" si="39"/>
        <v>-0.33627469505988272</v>
      </c>
      <c r="AP54" s="1">
        <f t="shared" si="39"/>
        <v>1.5478275086122095</v>
      </c>
      <c r="AQ54" s="1">
        <f t="shared" si="39"/>
        <v>-1.6818529879749935</v>
      </c>
      <c r="AR54" s="1">
        <f t="shared" si="39"/>
        <v>0.7472330881177337</v>
      </c>
      <c r="AS54" s="1">
        <f t="shared" si="39"/>
        <v>-6.8762396936606074E-2</v>
      </c>
      <c r="AT54" s="1">
        <f t="shared" si="39"/>
        <v>1.2942114543062866</v>
      </c>
      <c r="AU54" s="1">
        <f t="shared" si="39"/>
        <v>0.40937796973528834</v>
      </c>
      <c r="AV54" s="1">
        <f t="shared" ref="AV54:BE54" si="40">LN(AV51)</f>
        <v>0.53942193968835861</v>
      </c>
      <c r="AW54" s="1">
        <f t="shared" si="40"/>
        <v>0.24868397145010593</v>
      </c>
      <c r="AX54" s="1">
        <f t="shared" si="40"/>
        <v>0.82664860622045322</v>
      </c>
      <c r="AY54" s="1">
        <f t="shared" si="40"/>
        <v>0.13647832442600136</v>
      </c>
      <c r="AZ54" s="1">
        <f t="shared" si="40"/>
        <v>-8.2699386361877431E-2</v>
      </c>
      <c r="BA54" s="1">
        <f t="shared" si="40"/>
        <v>-1.1061430495568751</v>
      </c>
      <c r="BB54" s="1">
        <f t="shared" si="40"/>
        <v>-1.4669871060698312</v>
      </c>
      <c r="BC54" s="1">
        <f t="shared" si="40"/>
        <v>-0.89611454793768985</v>
      </c>
      <c r="BD54" s="1">
        <f t="shared" si="40"/>
        <v>0.2310833693761562</v>
      </c>
      <c r="BE54" s="1">
        <f t="shared" si="40"/>
        <v>-0.95299512821167132</v>
      </c>
      <c r="BF54" s="1">
        <f t="shared" ref="BF54:BM54" si="41">LN(BF51)</f>
        <v>-0.60171745221386996</v>
      </c>
      <c r="BG54" s="1">
        <f t="shared" si="41"/>
        <v>-0.60034563200317614</v>
      </c>
      <c r="BH54" s="1">
        <f t="shared" si="41"/>
        <v>2.951949567222476</v>
      </c>
      <c r="BI54" s="1">
        <f t="shared" si="41"/>
        <v>-0.79121438738766858</v>
      </c>
      <c r="BJ54" s="1">
        <f t="shared" si="41"/>
        <v>-0.33448541983247432</v>
      </c>
      <c r="BK54" s="1">
        <f t="shared" si="41"/>
        <v>-0.28259573603086779</v>
      </c>
      <c r="BL54" s="1">
        <f t="shared" si="41"/>
        <v>-0.4244398825028039</v>
      </c>
      <c r="BM54" s="1">
        <f t="shared" si="41"/>
        <v>0.75792541797033453</v>
      </c>
      <c r="BN54" s="1">
        <f t="shared" ref="BN54:BU54" si="42">LN(BN51)</f>
        <v>-1.0841527331133647</v>
      </c>
      <c r="BO54" s="1">
        <f t="shared" si="42"/>
        <v>1.1807369849514469</v>
      </c>
      <c r="BP54" s="1">
        <f t="shared" si="42"/>
        <v>1.0025599790628363</v>
      </c>
      <c r="BQ54" s="1">
        <f t="shared" si="42"/>
        <v>-0.70243733024677635</v>
      </c>
      <c r="BR54" s="1">
        <f t="shared" si="42"/>
        <v>-0.66172467708300509</v>
      </c>
      <c r="BS54" s="1">
        <f t="shared" si="42"/>
        <v>8.0913298809790521E-2</v>
      </c>
      <c r="BT54" s="1">
        <f t="shared" si="42"/>
        <v>1.289811536505151</v>
      </c>
      <c r="BU54" s="1">
        <f t="shared" si="42"/>
        <v>-1.090380821202547</v>
      </c>
      <c r="BV54" s="1">
        <f t="shared" ref="BV54:EG54" si="43">LN(BV51)</f>
        <v>0.78046129416481447</v>
      </c>
      <c r="BW54" s="1">
        <f t="shared" si="43"/>
        <v>1.0869688562477728</v>
      </c>
      <c r="BX54" s="1">
        <f t="shared" si="43"/>
        <v>-1.6983560076084374</v>
      </c>
      <c r="BY54" s="1">
        <f t="shared" si="43"/>
        <v>1.3360694622519051</v>
      </c>
      <c r="BZ54" s="1">
        <f t="shared" si="43"/>
        <v>0.25431945937685119</v>
      </c>
      <c r="CA54" s="1">
        <f t="shared" si="43"/>
        <v>-0.78204085350975272</v>
      </c>
      <c r="CB54" s="1">
        <f t="shared" si="43"/>
        <v>-4.3183776343945379E-2</v>
      </c>
      <c r="CC54" s="1">
        <f t="shared" si="43"/>
        <v>0.70297133161753611</v>
      </c>
      <c r="CD54" s="1">
        <f t="shared" si="43"/>
        <v>4.4828673491845945E-2</v>
      </c>
      <c r="CE54" s="1">
        <f t="shared" si="43"/>
        <v>-2.4466898452073553E-2</v>
      </c>
      <c r="CF54" s="1">
        <f t="shared" si="43"/>
        <v>0.67103620912871775</v>
      </c>
      <c r="CG54" s="1">
        <f t="shared" si="43"/>
        <v>-1.8738722971931838</v>
      </c>
      <c r="CH54" s="1">
        <f t="shared" si="43"/>
        <v>0.51546513795497872</v>
      </c>
      <c r="CI54" s="1">
        <f t="shared" si="43"/>
        <v>-0.88638523101412248</v>
      </c>
      <c r="CJ54" s="1">
        <f t="shared" si="43"/>
        <v>-1.2700551076226811</v>
      </c>
      <c r="CK54" s="1">
        <f t="shared" si="43"/>
        <v>1.174232206592231</v>
      </c>
      <c r="CL54" s="1">
        <f t="shared" si="43"/>
        <v>-7.4316024159388219E-2</v>
      </c>
      <c r="CM54" s="1">
        <f t="shared" si="43"/>
        <v>0.69090296150134112</v>
      </c>
      <c r="CN54" s="1">
        <f t="shared" si="43"/>
        <v>-0.85372211748095239</v>
      </c>
      <c r="CO54" s="1">
        <f t="shared" si="43"/>
        <v>0.64113537215491057</v>
      </c>
      <c r="CP54" s="1">
        <f t="shared" si="43"/>
        <v>-0.42398546729296804</v>
      </c>
      <c r="CQ54" s="1">
        <f t="shared" si="43"/>
        <v>1.0991706935496708</v>
      </c>
      <c r="CR54" s="1">
        <f t="shared" si="43"/>
        <v>0.75746948271753611</v>
      </c>
      <c r="CS54" s="1">
        <f t="shared" si="43"/>
        <v>-0.31896019196439829</v>
      </c>
      <c r="CT54" s="1">
        <f t="shared" si="43"/>
        <v>0.22453767781955083</v>
      </c>
      <c r="CU54" s="1">
        <f t="shared" si="43"/>
        <v>1.6800339241601847</v>
      </c>
      <c r="CV54" s="1">
        <f t="shared" si="43"/>
        <v>-0.36614176426870548</v>
      </c>
      <c r="CW54" s="1">
        <f t="shared" si="43"/>
        <v>1.0777162030565235</v>
      </c>
      <c r="CX54" s="1">
        <f t="shared" si="43"/>
        <v>0.82076899013135118</v>
      </c>
      <c r="CY54" s="1">
        <f t="shared" si="43"/>
        <v>-1.0167446557287227</v>
      </c>
      <c r="CZ54" s="1">
        <f t="shared" si="43"/>
        <v>0.60067082636761759</v>
      </c>
      <c r="DA54" s="1">
        <f t="shared" si="43"/>
        <v>0.21738348520176354</v>
      </c>
      <c r="DB54" s="1">
        <f t="shared" si="43"/>
        <v>0.42225100283827816</v>
      </c>
      <c r="DC54" s="1">
        <f t="shared" si="43"/>
        <v>0.38198680727931661</v>
      </c>
      <c r="DD54" s="1">
        <f t="shared" si="43"/>
        <v>-1.2513473090233995</v>
      </c>
      <c r="DE54" s="1">
        <f t="shared" si="43"/>
        <v>-1.494880219435367</v>
      </c>
      <c r="DF54" s="1">
        <f t="shared" si="43"/>
        <v>-0.50579970272021268</v>
      </c>
      <c r="DG54" s="1">
        <f t="shared" si="43"/>
        <v>-1.1091984855561605</v>
      </c>
      <c r="DH54" s="1">
        <f t="shared" si="43"/>
        <v>1.2574019656310853</v>
      </c>
      <c r="DI54" s="1">
        <f t="shared" si="43"/>
        <v>2.1630939635345695E-2</v>
      </c>
      <c r="DJ54" s="1">
        <f t="shared" si="43"/>
        <v>-0.57302519653830286</v>
      </c>
      <c r="DK54" s="1">
        <f t="shared" si="43"/>
        <v>-8.0115567893080733E-2</v>
      </c>
      <c r="DL54" s="1">
        <f t="shared" si="43"/>
        <v>0.59365312451412422</v>
      </c>
      <c r="DM54" s="1">
        <f t="shared" si="43"/>
        <v>-0.7516620625537026</v>
      </c>
      <c r="DN54" s="1">
        <f t="shared" si="43"/>
        <v>-0.12743778091784658</v>
      </c>
      <c r="DO54" s="1">
        <f t="shared" si="43"/>
        <v>-1.6511198564433565</v>
      </c>
      <c r="DP54" s="1">
        <f t="shared" si="43"/>
        <v>-0.11416916099792628</v>
      </c>
      <c r="DQ54" s="3">
        <f t="shared" si="43"/>
        <v>1.5574605611185173</v>
      </c>
      <c r="DR54" s="3">
        <f t="shared" si="43"/>
        <v>1.0411737663103775</v>
      </c>
      <c r="DS54" s="3">
        <f t="shared" si="43"/>
        <v>1.8008953165805779</v>
      </c>
      <c r="DT54" s="3">
        <f t="shared" si="43"/>
        <v>-1.3108185414118496</v>
      </c>
      <c r="DU54" s="3">
        <f t="shared" si="43"/>
        <v>0.15682337684150061</v>
      </c>
      <c r="DV54" s="3">
        <f t="shared" si="43"/>
        <v>7.6639868238851147E-2</v>
      </c>
      <c r="DW54" s="3">
        <f t="shared" si="43"/>
        <v>-0.26193963327962111</v>
      </c>
      <c r="DX54" s="3">
        <f t="shared" si="43"/>
        <v>0.52840632590321857</v>
      </c>
      <c r="DY54" s="3">
        <f t="shared" si="43"/>
        <v>0.21301639835001207</v>
      </c>
      <c r="DZ54" s="3">
        <f t="shared" si="43"/>
        <v>-0.97915474337589847</v>
      </c>
      <c r="EA54" s="3">
        <f t="shared" si="43"/>
        <v>0.1521998914481219</v>
      </c>
      <c r="EB54" s="3">
        <f t="shared" si="43"/>
        <v>-0.82737171970707868</v>
      </c>
      <c r="EC54" s="3">
        <f t="shared" si="43"/>
        <v>-0.20285613721062817</v>
      </c>
      <c r="ED54" s="3">
        <f t="shared" si="43"/>
        <v>-0.60001534290719505</v>
      </c>
      <c r="EE54" s="3">
        <f t="shared" si="43"/>
        <v>-4.009185516315044E-2</v>
      </c>
      <c r="EF54" s="3">
        <f t="shared" si="43"/>
        <v>-0.92174511508510437</v>
      </c>
      <c r="EG54" s="3">
        <f t="shared" si="43"/>
        <v>-0.95583431670200669</v>
      </c>
      <c r="EH54" s="3">
        <f t="shared" ref="EH54:EI54" si="44">LN(EH51)</f>
        <v>-0.55233059361989234</v>
      </c>
      <c r="EI54" s="3">
        <f t="shared" si="44"/>
        <v>0.50570962163901845</v>
      </c>
      <c r="EJ54" s="3">
        <f t="shared" ref="EJ54:GB54" si="45">LN(EJ51)</f>
        <v>-0.14645785912488737</v>
      </c>
      <c r="EK54" s="3">
        <f t="shared" si="45"/>
        <v>1.3273706061566113</v>
      </c>
      <c r="EL54" s="3">
        <f t="shared" si="45"/>
        <v>-0.64205841052056756</v>
      </c>
      <c r="EM54" s="3">
        <f t="shared" si="45"/>
        <v>-0.18423265015791571</v>
      </c>
      <c r="EN54" s="3">
        <f t="shared" si="45"/>
        <v>-0.36114647057798982</v>
      </c>
      <c r="EO54" s="3">
        <f t="shared" si="45"/>
        <v>-0.8090312857123122</v>
      </c>
      <c r="EP54" s="3">
        <f t="shared" si="45"/>
        <v>0.98502211335886858</v>
      </c>
      <c r="EQ54" s="3">
        <f t="shared" si="45"/>
        <v>0.9204970389401862</v>
      </c>
      <c r="ER54" s="3">
        <f t="shared" si="45"/>
        <v>-2.8547634264292129E-3</v>
      </c>
      <c r="ES54" s="3">
        <f t="shared" si="45"/>
        <v>0.12476373391135055</v>
      </c>
      <c r="ET54" s="3">
        <f t="shared" si="45"/>
        <v>-0.77841195092132376</v>
      </c>
      <c r="EU54" s="3">
        <f t="shared" si="45"/>
        <v>-0.13716384183226882</v>
      </c>
      <c r="EV54" s="3">
        <f t="shared" si="45"/>
        <v>-0.11768420672539126</v>
      </c>
      <c r="EW54" s="3">
        <f t="shared" si="45"/>
        <v>0.93427729191858644</v>
      </c>
      <c r="EX54" s="3">
        <f t="shared" si="45"/>
        <v>0.57385980196737252</v>
      </c>
      <c r="EY54" s="3">
        <f t="shared" si="45"/>
        <v>-0.17842642047612062</v>
      </c>
      <c r="EZ54" s="3">
        <f t="shared" si="45"/>
        <v>-0.53920854376836136</v>
      </c>
      <c r="FA54" s="3">
        <f t="shared" si="45"/>
        <v>-0.86848133463472676</v>
      </c>
      <c r="FB54" s="3">
        <f t="shared" si="45"/>
        <v>-5.6536872974087674E-2</v>
      </c>
      <c r="FC54" s="3">
        <f t="shared" si="45"/>
        <v>-0.2889492015457909</v>
      </c>
      <c r="FD54" s="3">
        <f t="shared" si="45"/>
        <v>0.48582003302371629</v>
      </c>
      <c r="FE54" s="3">
        <f t="shared" si="45"/>
        <v>-0.45808199932197247</v>
      </c>
      <c r="FF54" s="3">
        <f t="shared" si="45"/>
        <v>-0.15126844631797945</v>
      </c>
      <c r="FG54" s="3">
        <f t="shared" si="45"/>
        <v>-0.10584865922389021</v>
      </c>
      <c r="FH54" s="3">
        <f t="shared" si="45"/>
        <v>2.812604295661878</v>
      </c>
      <c r="FI54" s="3">
        <f t="shared" si="45"/>
        <v>-0.39696912467262646</v>
      </c>
      <c r="FJ54" s="3">
        <f t="shared" si="45"/>
        <v>-0.7539217774804976</v>
      </c>
      <c r="FK54" s="3">
        <f t="shared" si="45"/>
        <v>-1.2730695127686404</v>
      </c>
      <c r="FL54" s="3">
        <f t="shared" si="45"/>
        <v>-0.33224703732591232</v>
      </c>
      <c r="FM54" s="3">
        <f t="shared" si="45"/>
        <v>-1.0244002011781836</v>
      </c>
      <c r="FN54" s="3">
        <f t="shared" si="45"/>
        <v>-0.20820718519650025</v>
      </c>
      <c r="FO54" s="3">
        <f t="shared" si="45"/>
        <v>1.7801000925215653</v>
      </c>
      <c r="FP54" s="3">
        <f t="shared" si="45"/>
        <v>-2.0237842979439002</v>
      </c>
      <c r="FQ54" s="3">
        <f t="shared" si="45"/>
        <v>4.6528075761414441E-2</v>
      </c>
      <c r="FR54" s="3">
        <f t="shared" si="45"/>
        <v>-1.1136836912498849</v>
      </c>
      <c r="FS54" s="3">
        <f t="shared" si="45"/>
        <v>9.4697301595239022E-2</v>
      </c>
      <c r="FT54" s="3">
        <f t="shared" si="45"/>
        <v>-0.81596210709628558</v>
      </c>
      <c r="FU54" s="3">
        <f t="shared" si="45"/>
        <v>0.55773850009538473</v>
      </c>
      <c r="FV54" s="3">
        <f t="shared" si="45"/>
        <v>-5.553296301115563E-2</v>
      </c>
      <c r="FW54" s="3">
        <f t="shared" si="45"/>
        <v>-1.4731753885802896</v>
      </c>
      <c r="FX54" s="3">
        <f t="shared" si="45"/>
        <v>0.41809575721011072</v>
      </c>
      <c r="FY54" s="3">
        <f t="shared" si="45"/>
        <v>-1.7957023120708409</v>
      </c>
      <c r="FZ54" s="3">
        <f t="shared" si="45"/>
        <v>3.0742558607560772E-2</v>
      </c>
      <c r="GA54" s="3">
        <f t="shared" si="45"/>
        <v>1.0908038441037424</v>
      </c>
      <c r="GB54" s="3">
        <f t="shared" si="45"/>
        <v>1.1525855596438574</v>
      </c>
      <c r="GC54" s="3">
        <f>LN(GC51)</f>
        <v>-0.19710180158720317</v>
      </c>
      <c r="GD54" s="3">
        <f t="shared" ref="GD54:IA54" si="46">LN(GD51)</f>
        <v>-7.0979813924382323E-2</v>
      </c>
      <c r="GE54" s="3">
        <f t="shared" si="46"/>
        <v>-1.3168264181459451E-2</v>
      </c>
      <c r="GF54" s="3">
        <f t="shared" si="46"/>
        <v>0.44324329454963363</v>
      </c>
      <c r="GG54" s="3">
        <f t="shared" si="46"/>
        <v>-3.7306287545632241E-2</v>
      </c>
      <c r="GH54" s="3">
        <f t="shared" si="46"/>
        <v>-0.81344993683805267</v>
      </c>
      <c r="GI54" s="3">
        <f t="shared" si="46"/>
        <v>-0.56170635588959095</v>
      </c>
      <c r="GJ54" s="3">
        <f t="shared" si="46"/>
        <v>0.57962082248512903</v>
      </c>
      <c r="GK54" s="3">
        <f t="shared" si="46"/>
        <v>-0.23973882819430509</v>
      </c>
      <c r="GL54" s="3">
        <f t="shared" si="46"/>
        <v>-1.2071757297328518</v>
      </c>
      <c r="GM54" s="3">
        <f t="shared" si="46"/>
        <v>-1.5809385352968754</v>
      </c>
      <c r="GN54" s="3">
        <f t="shared" si="46"/>
        <v>-0.41787521690436036</v>
      </c>
      <c r="GO54" s="3">
        <f t="shared" si="46"/>
        <v>1.5245930927410847</v>
      </c>
      <c r="GP54" s="3">
        <f t="shared" si="46"/>
        <v>-0.65183616184246518</v>
      </c>
      <c r="GQ54" s="3">
        <f t="shared" si="46"/>
        <v>-1.1485839110984444</v>
      </c>
      <c r="GR54" s="3">
        <f t="shared" si="46"/>
        <v>-0.65430103969937292</v>
      </c>
      <c r="GS54" s="3">
        <f t="shared" si="46"/>
        <v>0.19734495999378612</v>
      </c>
      <c r="GT54" s="3">
        <f t="shared" si="46"/>
        <v>0.65532549465442957</v>
      </c>
      <c r="GU54" s="3">
        <f t="shared" si="46"/>
        <v>-0.18415265241860301</v>
      </c>
      <c r="GV54" s="3">
        <f t="shared" si="46"/>
        <v>1.969486010924697</v>
      </c>
      <c r="GW54" s="3">
        <f t="shared" si="46"/>
        <v>-5.4606364966151934E-2</v>
      </c>
      <c r="GX54" s="3">
        <f t="shared" si="46"/>
        <v>1.0886664483090778</v>
      </c>
      <c r="GY54" s="3">
        <f t="shared" si="46"/>
        <v>1.0731064518787405</v>
      </c>
      <c r="GZ54" s="3">
        <f t="shared" si="46"/>
        <v>-0.25962587929466724</v>
      </c>
      <c r="HA54" s="3">
        <f t="shared" si="46"/>
        <v>0.59965074278181674</v>
      </c>
      <c r="HB54" s="3">
        <f t="shared" si="46"/>
        <v>-0.74094383634564231</v>
      </c>
      <c r="HC54" s="3">
        <f t="shared" si="46"/>
        <v>0.32500649327411585</v>
      </c>
      <c r="HD54" s="3">
        <f t="shared" si="46"/>
        <v>-1.9005265573409276</v>
      </c>
      <c r="HE54" s="3">
        <f t="shared" si="46"/>
        <v>-0.74671726525382598</v>
      </c>
      <c r="HF54" s="3">
        <f t="shared" si="46"/>
        <v>2.1876734952393608</v>
      </c>
      <c r="HG54" s="3">
        <f t="shared" si="46"/>
        <v>-0.35273368827410462</v>
      </c>
      <c r="HH54" s="3">
        <f t="shared" si="46"/>
        <v>0.80020477848006755</v>
      </c>
      <c r="HI54" s="3">
        <f t="shared" si="46"/>
        <v>1.0473317395324326</v>
      </c>
      <c r="HJ54" s="3">
        <f t="shared" si="46"/>
        <v>-0.68745844306538006</v>
      </c>
      <c r="HK54" s="3">
        <f t="shared" si="46"/>
        <v>0.43746950849953831</v>
      </c>
      <c r="HL54" s="3">
        <f t="shared" si="46"/>
        <v>0.45654601789857757</v>
      </c>
      <c r="HM54" s="3">
        <f t="shared" si="46"/>
        <v>1.1910864411409499</v>
      </c>
      <c r="HN54" s="3">
        <f t="shared" si="46"/>
        <v>0.25549430651124799</v>
      </c>
      <c r="HO54" s="3">
        <f t="shared" si="46"/>
        <v>0.42534658209138254</v>
      </c>
      <c r="HP54" s="3">
        <f t="shared" si="46"/>
        <v>0.43823743466016718</v>
      </c>
      <c r="HQ54" s="3">
        <f t="shared" si="46"/>
        <v>2.9409506812848911</v>
      </c>
      <c r="HR54" s="3">
        <f t="shared" si="46"/>
        <v>-0.7117791220843116</v>
      </c>
      <c r="HS54" s="3">
        <f t="shared" si="46"/>
        <v>0.69523493909157097</v>
      </c>
      <c r="HT54" s="3">
        <f t="shared" si="46"/>
        <v>1.1085567450260982</v>
      </c>
      <c r="HU54" s="3">
        <f t="shared" si="46"/>
        <v>0.598113170805883</v>
      </c>
      <c r="HV54" s="3">
        <f t="shared" si="46"/>
        <v>1.8711081373564749</v>
      </c>
      <c r="HW54" s="3">
        <f t="shared" si="46"/>
        <v>2.5354994911827387E-2</v>
      </c>
      <c r="HX54" s="3">
        <f t="shared" si="46"/>
        <v>-0.11028884588119343</v>
      </c>
      <c r="HY54" s="3">
        <f t="shared" si="46"/>
        <v>1.0208414018389242</v>
      </c>
      <c r="HZ54" s="3">
        <f t="shared" si="46"/>
        <v>-8.8386283542379582E-2</v>
      </c>
      <c r="IA54" s="3">
        <f t="shared" si="46"/>
        <v>1.2200937669569636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2022-12-21T14:30:16Z</dcterms:created>
  <dcterms:modified xsi:type="dcterms:W3CDTF">2022-12-31T20:37:59Z</dcterms:modified>
</cp:coreProperties>
</file>