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showInkAnnotation="0" autoCompressPictures="0"/>
  <xr:revisionPtr revIDLastSave="0" documentId="8_{15FF9BF2-EADC-4230-AE89-F9456B48335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e bug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<sst xmlns="http://schemas.openxmlformats.org/spreadsheetml/2006/main" count="218" uniqueCount="139">
  <si>
    <t>ID</t>
  </si>
  <si>
    <t>Modulo</t>
  </si>
  <si>
    <t>Titulo</t>
  </si>
  <si>
    <t>Descripcion actual vs esperado</t>
  </si>
  <si>
    <t>Pasos para reproducir</t>
  </si>
  <si>
    <t>Datos de prueba</t>
  </si>
  <si>
    <t>Evidencia</t>
  </si>
  <si>
    <t>Severidad</t>
  </si>
  <si>
    <t>Prioridad</t>
  </si>
  <si>
    <t>Entorno</t>
  </si>
  <si>
    <t>Version</t>
  </si>
  <si>
    <t>Asignado a</t>
  </si>
  <si>
    <t>Estado del ciclo</t>
  </si>
  <si>
    <t>Comentario</t>
  </si>
  <si>
    <t>BUG-01</t>
  </si>
  <si>
    <t>Backend / Deploy</t>
  </si>
  <si>
    <t>El backend no inicia en Render cuando falta MONGO_URL</t>
  </si>
  <si>
    <t>Actual: Render termina el despliegue con error de configuracion porque la variable mongo_url es requerida.
Esperado: el backend debe iniciar correctamente con todas sus variables de entorno configuradas.</t>
  </si>
  <si>
    <t>1. Crear servicio backend en Render.
2. Configurar variables sin MONGO_URL.
3. Ejecutar deploy.
4. Revisar logs del servicio.</t>
  </si>
  <si>
    <t>DATABASE_URL valida; SECRET_KEY configurada; MONGO_URL faltante.</t>
  </si>
  <si>
    <t>Log de Render: ValidationError en Settings, campo mongo_url requerido.</t>
  </si>
  <si>
    <t>Alta</t>
  </si>
  <si>
    <t>Blocker</t>
  </si>
  <si>
    <t>Produccion - Render</t>
  </si>
  <si>
    <t>StudyFlowPro v1.0</t>
  </si>
  <si>
    <t>Backend</t>
  </si>
  <si>
    <t>Cerrado</t>
  </si>
  <si>
    <t>Se agrego MONGO_URL en variables de entorno y el servicio quedo Live.</t>
  </si>
  <si>
    <t>BUG-02</t>
  </si>
  <si>
    <t>Frontend / Navegacion</t>
  </si>
  <si>
    <t>La navegacion lateral no cambiaba correctamente de seccion</t>
  </si>
  <si>
    <t>Actual: al seleccionar Materias, Tareas u otras opciones, la app seguia mostrando el dashboard o conservaba una ruta incorrecta.
Esperado: cada opcion del menu debe mostrar su modulo correspondiente.</t>
  </si>
  <si>
    <t>1. Iniciar sesion.
2. Seleccionar Dashboard.
3. Seleccionar Materias o Tareas.
4. Observar el contenido mostrado.</t>
  </si>
  <si>
    <t>Usuario autenticado: usuario.prueba@example.com.</t>
  </si>
  <si>
    <t>Prueba manual en navegador local; la vista no cambiaba de forma consistente.</t>
  </si>
  <si>
    <t>Media</t>
  </si>
  <si>
    <t>Local - Navegador</t>
  </si>
  <si>
    <t>Frontend</t>
  </si>
  <si>
    <t>Se ajusto el estado de navegacion y las vistas por seccion.</t>
  </si>
  <si>
    <t>BUG-03</t>
  </si>
  <si>
    <t>Autenticacion</t>
  </si>
  <si>
    <t>El registro permitia contrasenas debiles</t>
  </si>
  <si>
    <t>Actual: era posible intentar registrar usuarios con contrasenas cortas o sin mayuscula/numero.
Esperado: la app debe validar minimo 8 caracteres, una mayuscula y un numero.</t>
  </si>
  <si>
    <t>1. Abrir Crear cuenta.
2. Capturar datos de usuario.
3. Usar password: prueba.
4. Presionar Crear cuenta.</t>
  </si>
  <si>
    <t>Nombre: Usuario Prueba; correo: prueba.password@example.com; password: prueba.</t>
  </si>
  <si>
    <t>Validacion manual del formulario de registro.</t>
  </si>
  <si>
    <t>Local / Vercel</t>
  </si>
  <si>
    <t>Frontend / Backend</t>
  </si>
  <si>
    <t>Se agrego validacion visible en frontend y regla coherente con backend.</t>
  </si>
  <si>
    <t>BUG-04</t>
  </si>
  <si>
    <t>No se controlaba claramente el correo duplicado</t>
  </si>
  <si>
    <t>Actual: al registrar un correo ya existente, el flujo no era suficientemente claro para el usuario.
Esperado: el sistema debe rechazar el registro e informar que el correo ya esta registrado.</t>
  </si>
  <si>
    <t>1. Registrar usuario con correo usuario.prueba@example.com.
2. Cerrar sesion.
3. Intentar crear otra cuenta con el mismo correo.</t>
  </si>
  <si>
    <t>Correo: usuario.prueba@example.com; password: Prueba123.</t>
  </si>
  <si>
    <t>Prueba manual de registro duplicado.</t>
  </si>
  <si>
    <t>Se valido correo unico y se mejoro el mensaje de error.</t>
  </si>
  <si>
    <t>BUG-05</t>
  </si>
  <si>
    <t>Materias</t>
  </si>
  <si>
    <t>Se podia intentar eliminar una materia con tareas asociadas</t>
  </si>
  <si>
    <t>Actual: la eliminacion de una materia con tareas asociadas podia generar inconsistencia o error poco claro.
Esperado: la app debe bloquear la eliminacion si existen dependencias.</t>
  </si>
  <si>
    <t>1. Crear Materia Prueba.
2. Crear una tarea asociada.
3. Intentar eliminar la materia.</t>
  </si>
  <si>
    <t>Materia: Materia Prueba; tarea: Tarea Prueba.</t>
  </si>
  <si>
    <t>Prueba funcional con relacion materia-tarea.</t>
  </si>
  <si>
    <t>Se agrego validacion de dependencias antes de eliminar.</t>
  </si>
  <si>
    <t>BUG-06</t>
  </si>
  <si>
    <t>Tareas</t>
  </si>
  <si>
    <t>Las tareas registradas no mostraban claramente su materia</t>
  </si>
  <si>
    <t>Actual: el usuario tenia que leer texto para identificar a que materia pertenecia una tarea.
Esperado: la tarea debe mostrar la materia de forma visible y facil de distinguir.</t>
  </si>
  <si>
    <t>1. Crear una materia con color.
2. Crear una tarea asociada.
3. Revisar la lista de tareas registradas.</t>
  </si>
  <si>
    <t>Materia: Materia Prueba; color: #9E6899; tarea: Tarea Prueba.</t>
  </si>
  <si>
    <t>Captura/prueba manual en la seccion Tareas.</t>
  </si>
  <si>
    <t>Baja</t>
  </si>
  <si>
    <t>Frontend - Navegador</t>
  </si>
  <si>
    <t>Se agrego chip de materia usando el color de la materia.</t>
  </si>
  <si>
    <t>BUG-07</t>
  </si>
  <si>
    <t>Una tarea completada no podia regresar a pendiente</t>
  </si>
  <si>
    <t>Actual: al marcar una tarea como completada, no existia una forma clara de desmarcarla.
Esperado: el usuario debe poder cambiar el estado completada/pendiente.</t>
  </si>
  <si>
    <t>1. Crear una tarea.
2. Marcarla como completada.
3. Intentar volverla a pendiente.</t>
  </si>
  <si>
    <t>Tarea: Tarea Prueba.</t>
  </si>
  <si>
    <t>Prueba manual del flujo de tareas.</t>
  </si>
  <si>
    <t>Se ajusto el cambio de estado para permitir marcar y desmarcar.</t>
  </si>
  <si>
    <t>BUG-08</t>
  </si>
  <si>
    <t>Tareas / UX</t>
  </si>
  <si>
    <t>La vista de tareas repetia informacion en dos paneles</t>
  </si>
  <si>
    <t>Actual: el formulario, filtros y listas provocaban una doble visualizacion confusa.
Esperado: debe existir un formulario superior y una lista inferior filtrable por materia, prioridad y estado.</t>
  </si>
  <si>
    <t>1. Ir a Tareas.
2. Crear o revisar tareas.
3. Comparar panel izquierdo y derecho de tareas.</t>
  </si>
  <si>
    <t>Varias tareas con distintas materias/prioridades.</t>
  </si>
  <si>
    <t>Revision visual durante pruebas de interfaz.</t>
  </si>
  <si>
    <t>Se reorganizo la pantalla: formulario arriba y lista filtrable abajo.</t>
  </si>
  <si>
    <t>BUG-09</t>
  </si>
  <si>
    <t>Recursos</t>
  </si>
  <si>
    <t>Se podian guardar enlaces no seguros o mal formados</t>
  </si>
  <si>
    <t>Actual: el formulario aceptaba enlaces como www.example.com o http://example.com.
Esperado: solo deben aceptarse enlaces HTTPS validos.</t>
  </si>
  <si>
    <t>1. Ir a Recursos.
2. Capturar titulo y materia.
3. Usar URL sin https.
4. Guardar.</t>
  </si>
  <si>
    <t>URL: www.example.com; titulo: Recurso Prueba.</t>
  </si>
  <si>
    <t>Prueba manual de validacion de URL.</t>
  </si>
  <si>
    <t>Se agrego validacion de URL y los recursos guardados abren en enlace.</t>
  </si>
  <si>
    <t>BUG-10</t>
  </si>
  <si>
    <t>Metas</t>
  </si>
  <si>
    <t>Las metas de una misma materia compartian progreso</t>
  </si>
  <si>
    <t>Actual: al crear mas de una meta para la misma materia, el avance se acumulaba o se interpretaba como uno solo.
Esperado: cada meta debe manejar su propio porcentaje de avance.</t>
  </si>
  <si>
    <t>1. Crear dos metas para la misma materia.
2. Modificar el avance de una meta.
3. Revisar la otra meta.</t>
  </si>
  <si>
    <t>Materia: Materia Prueba; meta 1: 10 horas; meta 2: 5 horas.</t>
  </si>
  <si>
    <t>Prueba local despues de detectar inconsistencia en metas.</t>
  </si>
  <si>
    <t>Local / Produccion</t>
  </si>
  <si>
    <t>Backend / Frontend</t>
  </si>
  <si>
    <t>Se agrego progress_percentage por meta y controles de -5%/+5%.</t>
  </si>
  <si>
    <t>BUG-11</t>
  </si>
  <si>
    <t>Dashboard</t>
  </si>
  <si>
    <t>El dashboard no reflejaba correctamente el progreso de metas independientes</t>
  </si>
  <si>
    <t>Actual: el progreso mostrado podia basarse en acumulados por materia y no en cada meta individual.
Esperado: el dashboard debe mostrar un resumen consistente con las metas registradas.</t>
  </si>
  <si>
    <t>1. Crear metas independientes.
2. Cambiar avance de una meta.
3. Abrir Dashboard.
4. Presionar Actualizar.</t>
  </si>
  <si>
    <t>Meta 1: 35%; Meta 2: 0%.</t>
  </si>
  <si>
    <t>Validacion manual del dashboard despues de corregir metas.</t>
  </si>
  <si>
    <t>Se actualizo el calculo del dashboard para usar progreso propio de cada meta.</t>
  </si>
  <si>
    <t>BUG-12</t>
  </si>
  <si>
    <t>Fechas</t>
  </si>
  <si>
    <t>El registro de tareas usaba un campo de fecha poco controlado</t>
  </si>
  <si>
    <t>Actual: el campo de fecha dependia del date picker del navegador y era menos claro para controlar dia, mes y anio.
Esperado: el usuario debe seleccionar dia, mes y anio con opciones validas.</t>
  </si>
  <si>
    <t>1. Ir a Tareas.
2. Intentar crear tarea con fecha futura.
3. Cambiar entre meses como febrero.</t>
  </si>
  <si>
    <t>Fecha: 2028-02-29.</t>
  </si>
  <si>
    <t>Revision manual de formulario de tareas.</t>
  </si>
  <si>
    <t>Se cambiaron los campos por selectores de dia, mes y anio con rangos validos.</t>
  </si>
  <si>
    <t>Item</t>
  </si>
  <si>
    <t>Responsable</t>
  </si>
  <si>
    <t>Estado</t>
  </si>
  <si>
    <t>ID unico del defecto</t>
  </si>
  <si>
    <t>Fernanda &amp; Jahir</t>
  </si>
  <si>
    <t>Cumple</t>
  </si>
  <si>
    <t>Titulo: que falla, donde y bajo que condicion</t>
  </si>
  <si>
    <t>Descripcion: comportamiento actual vs esperado</t>
  </si>
  <si>
    <t>Pasos exactos para reproducir</t>
  </si>
  <si>
    <t>Evidencia: logs, capturas, respuestas HTTP o notas</t>
  </si>
  <si>
    <t>Severidad: Critical / High / Medium / Low</t>
  </si>
  <si>
    <t>Prioridad: Blocker / High / Medium / Low</t>
  </si>
  <si>
    <t>Entorno donde se encontro</t>
  </si>
  <si>
    <t>Version del sistema</t>
  </si>
  <si>
    <t>Asignado a desarrollador responsable</t>
  </si>
  <si>
    <t>Estado del ciclo: Open -&gt; In Progress -&gt; Fixed -&gt; Verified -&gt; 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</si>
</sst>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4213D"/>
      </patternFill>
    </fill>
    <fill>
      <patternFill patternType="solid">
        <fgColor rgb="FFF5F7FB"/>
      </patternFill>
    </fill>
  </fills>
  <borders count="11">
    <border>
      <left/>
      <right/>
      <top/>
      <bottom/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 style="thin">
        <color rgb="FFD9E2EC"/>
      </left>
      <right style="thin">
        <color rgb="FFD9E2EC"/>
      </right>
      <top/>
      <bottom style="thin">
        <color rgb="FFD9E2EC"/>
      </bottom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/>
      <diagonal/>
    </border>
    <border>
      <left style="thin">
        <color rgb="FFD9E2EC"/>
      </left>
      <right/>
      <top style="thin">
        <color rgb="FFD9E2E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3" fillId="3" borderId="5" xfId="0" applyFont="1" applyFill="1" applyBorder="1" applyAlignment="1">
      <alignment vertical="top" wrapText="1"/>
    </xf>
    <xf numFmtId="0" fontId="3" fillId="3" borderId="8" xfId="0" applyFont="1" applyFill="1" applyBorder="1" applyAlignment="1">
      <alignment vertical="top" wrapText="1"/>
    </xf>
    <xf numFmtId="0" fontId="4" fillId="0" borderId="10" xfId="0" applyFont="1" applyBorder="1"/>
    <xf numFmtId="0" fontId="1" fillId="2" borderId="10" xfId="0" applyFont="1" applyFill="1" applyBorder="1"/>
    <xf numFmtId="0" fontId="2" fillId="0" borderId="1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ReporteBugs" displayName="TablaReporteBugs" ref="A1:N13">
  <tableColumns count="14">
    <tableColumn id="1" xr3:uid="{00000000-0010-0000-0000-000001000000}" name="ID"/>
    <tableColumn id="2" xr3:uid="{00000000-0010-0000-0000-000002000000}" name="Modulo"/>
    <tableColumn id="3" xr3:uid="{00000000-0010-0000-0000-000003000000}" name="Titulo"/>
    <tableColumn id="4" xr3:uid="{00000000-0010-0000-0000-000004000000}" name="Descripcion actual vs esperado"/>
    <tableColumn id="5" xr3:uid="{00000000-0010-0000-0000-000005000000}" name="Pasos para reproducir"/>
    <tableColumn id="6" xr3:uid="{00000000-0010-0000-0000-000006000000}" name="Datos de prueba"/>
    <tableColumn id="7" xr3:uid="{00000000-0010-0000-0000-000007000000}" name="Evidencia"/>
    <tableColumn id="8" xr3:uid="{00000000-0010-0000-0000-000008000000}" name="Severidad"/>
    <tableColumn id="9" xr3:uid="{00000000-0010-0000-0000-000009000000}" name="Prioridad"/>
    <tableColumn id="10" xr3:uid="{00000000-0010-0000-0000-00000A000000}" name="Entorno"/>
    <tableColumn id="11" xr3:uid="{00000000-0010-0000-0000-00000B000000}" name="Version"/>
    <tableColumn id="12" xr3:uid="{00000000-0010-0000-0000-00000C000000}" name="Asignado a"/>
    <tableColumn id="13" xr3:uid="{00000000-0010-0000-0000-00000D000000}" name="Estado del ciclo"/>
    <tableColumn id="14" xr3:uid="{00000000-0010-0000-0000-00000E000000}" name="Comentari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showGridLines="0" tabSelected="1" workbookViewId="0">
      <selection activeCell="D19" sqref="D19"/>
    </sheetView>
  </sheetViews>
  <sheetFormatPr defaultRowHeight="15"/>
  <cols>
    <col min="1" max="1" width="21.5" customWidth="1"/>
    <col min="2" max="2" width="18" customWidth="1"/>
    <col min="3" max="3" width="28.625" customWidth="1"/>
    <col min="4" max="4" width="43.75" customWidth="1"/>
    <col min="5" max="5" width="39.125" customWidth="1"/>
    <col min="6" max="6" width="29.625" customWidth="1"/>
    <col min="7" max="7" width="31" customWidth="1"/>
    <col min="8" max="9" width="14" customWidth="1"/>
    <col min="10" max="10" width="22" customWidth="1"/>
    <col min="11" max="13" width="18" customWidth="1"/>
    <col min="14" max="14" width="34.5" customWidth="1"/>
  </cols>
  <sheetData>
    <row r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ht="96" customHeight="1">
      <c r="A2" s="4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G2" s="5" t="s">
        <v>20</v>
      </c>
      <c r="H2" s="5" t="s">
        <v>21</v>
      </c>
      <c r="I2" s="5" t="s">
        <v>22</v>
      </c>
      <c r="J2" s="5" t="s">
        <v>23</v>
      </c>
      <c r="K2" s="5" t="s">
        <v>24</v>
      </c>
      <c r="L2" s="5" t="s">
        <v>25</v>
      </c>
      <c r="M2" s="10" t="s">
        <v>26</v>
      </c>
      <c r="N2" s="6" t="s">
        <v>27</v>
      </c>
    </row>
    <row r="3" spans="1:14" ht="96" customHeight="1">
      <c r="A3" s="4" t="s">
        <v>28</v>
      </c>
      <c r="B3" s="5" t="s">
        <v>29</v>
      </c>
      <c r="C3" s="5" t="s">
        <v>30</v>
      </c>
      <c r="D3" s="5" t="s">
        <v>31</v>
      </c>
      <c r="E3" s="5" t="s">
        <v>32</v>
      </c>
      <c r="F3" s="5" t="s">
        <v>33</v>
      </c>
      <c r="G3" s="5" t="s">
        <v>34</v>
      </c>
      <c r="H3" s="5" t="s">
        <v>35</v>
      </c>
      <c r="I3" s="5" t="s">
        <v>21</v>
      </c>
      <c r="J3" s="5" t="s">
        <v>36</v>
      </c>
      <c r="K3" s="5" t="s">
        <v>24</v>
      </c>
      <c r="L3" s="5" t="s">
        <v>37</v>
      </c>
      <c r="M3" s="10" t="s">
        <v>26</v>
      </c>
      <c r="N3" s="6" t="s">
        <v>38</v>
      </c>
    </row>
    <row r="4" spans="1:14" ht="96" customHeight="1">
      <c r="A4" s="4" t="s">
        <v>39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35</v>
      </c>
      <c r="I4" s="5" t="s">
        <v>21</v>
      </c>
      <c r="J4" s="5" t="s">
        <v>46</v>
      </c>
      <c r="K4" s="5" t="s">
        <v>24</v>
      </c>
      <c r="L4" s="5" t="s">
        <v>47</v>
      </c>
      <c r="M4" s="10" t="s">
        <v>26</v>
      </c>
      <c r="N4" s="6" t="s">
        <v>48</v>
      </c>
    </row>
    <row r="5" spans="1:14" ht="96" customHeight="1">
      <c r="A5" s="4" t="s">
        <v>49</v>
      </c>
      <c r="B5" s="5" t="s">
        <v>40</v>
      </c>
      <c r="C5" s="5" t="s">
        <v>50</v>
      </c>
      <c r="D5" s="5" t="s">
        <v>51</v>
      </c>
      <c r="E5" s="5" t="s">
        <v>52</v>
      </c>
      <c r="F5" s="5" t="s">
        <v>53</v>
      </c>
      <c r="G5" s="5" t="s">
        <v>54</v>
      </c>
      <c r="H5" s="5" t="s">
        <v>35</v>
      </c>
      <c r="I5" s="5" t="s">
        <v>21</v>
      </c>
      <c r="J5" s="5" t="s">
        <v>46</v>
      </c>
      <c r="K5" s="5" t="s">
        <v>24</v>
      </c>
      <c r="L5" s="5" t="s">
        <v>25</v>
      </c>
      <c r="M5" s="10" t="s">
        <v>26</v>
      </c>
      <c r="N5" s="6" t="s">
        <v>55</v>
      </c>
    </row>
    <row r="6" spans="1:14" ht="96" customHeight="1">
      <c r="A6" s="4" t="s">
        <v>56</v>
      </c>
      <c r="B6" s="5" t="s">
        <v>57</v>
      </c>
      <c r="C6" s="5" t="s">
        <v>58</v>
      </c>
      <c r="D6" s="5" t="s">
        <v>59</v>
      </c>
      <c r="E6" s="5" t="s">
        <v>60</v>
      </c>
      <c r="F6" s="5" t="s">
        <v>61</v>
      </c>
      <c r="G6" s="5" t="s">
        <v>62</v>
      </c>
      <c r="H6" s="5" t="s">
        <v>21</v>
      </c>
      <c r="I6" s="5" t="s">
        <v>21</v>
      </c>
      <c r="J6" s="5" t="s">
        <v>46</v>
      </c>
      <c r="K6" s="5" t="s">
        <v>24</v>
      </c>
      <c r="L6" s="5" t="s">
        <v>25</v>
      </c>
      <c r="M6" s="10" t="s">
        <v>26</v>
      </c>
      <c r="N6" s="6" t="s">
        <v>63</v>
      </c>
    </row>
    <row r="7" spans="1:14" ht="96" customHeight="1">
      <c r="A7" s="4" t="s">
        <v>64</v>
      </c>
      <c r="B7" s="5" t="s">
        <v>65</v>
      </c>
      <c r="C7" s="5" t="s">
        <v>66</v>
      </c>
      <c r="D7" s="5" t="s">
        <v>67</v>
      </c>
      <c r="E7" s="5" t="s">
        <v>68</v>
      </c>
      <c r="F7" s="5" t="s">
        <v>69</v>
      </c>
      <c r="G7" s="5" t="s">
        <v>70</v>
      </c>
      <c r="H7" s="5" t="s">
        <v>71</v>
      </c>
      <c r="I7" s="5" t="s">
        <v>35</v>
      </c>
      <c r="J7" s="5" t="s">
        <v>72</v>
      </c>
      <c r="K7" s="5" t="s">
        <v>24</v>
      </c>
      <c r="L7" s="5" t="s">
        <v>37</v>
      </c>
      <c r="M7" s="10" t="s">
        <v>26</v>
      </c>
      <c r="N7" s="6" t="s">
        <v>73</v>
      </c>
    </row>
    <row r="8" spans="1:14" ht="96" customHeight="1">
      <c r="A8" s="4" t="s">
        <v>74</v>
      </c>
      <c r="B8" s="5" t="s">
        <v>65</v>
      </c>
      <c r="C8" s="5" t="s">
        <v>75</v>
      </c>
      <c r="D8" s="5" t="s">
        <v>76</v>
      </c>
      <c r="E8" s="5" t="s">
        <v>77</v>
      </c>
      <c r="F8" s="5" t="s">
        <v>78</v>
      </c>
      <c r="G8" s="5" t="s">
        <v>79</v>
      </c>
      <c r="H8" s="5" t="s">
        <v>35</v>
      </c>
      <c r="I8" s="5" t="s">
        <v>21</v>
      </c>
      <c r="J8" s="5" t="s">
        <v>46</v>
      </c>
      <c r="K8" s="5" t="s">
        <v>24</v>
      </c>
      <c r="L8" s="5" t="s">
        <v>47</v>
      </c>
      <c r="M8" s="10" t="s">
        <v>26</v>
      </c>
      <c r="N8" s="6" t="s">
        <v>80</v>
      </c>
    </row>
    <row r="9" spans="1:14" ht="96" customHeight="1">
      <c r="A9" s="4" t="s">
        <v>81</v>
      </c>
      <c r="B9" s="5" t="s">
        <v>82</v>
      </c>
      <c r="C9" s="5" t="s">
        <v>83</v>
      </c>
      <c r="D9" s="5" t="s">
        <v>84</v>
      </c>
      <c r="E9" s="5" t="s">
        <v>85</v>
      </c>
      <c r="F9" s="5" t="s">
        <v>86</v>
      </c>
      <c r="G9" s="5" t="s">
        <v>87</v>
      </c>
      <c r="H9" s="5" t="s">
        <v>71</v>
      </c>
      <c r="I9" s="5" t="s">
        <v>35</v>
      </c>
      <c r="J9" s="5" t="s">
        <v>72</v>
      </c>
      <c r="K9" s="5" t="s">
        <v>24</v>
      </c>
      <c r="L9" s="5" t="s">
        <v>37</v>
      </c>
      <c r="M9" s="10" t="s">
        <v>26</v>
      </c>
      <c r="N9" s="6" t="s">
        <v>88</v>
      </c>
    </row>
    <row r="10" spans="1:14" ht="96" customHeight="1">
      <c r="A10" s="4" t="s">
        <v>89</v>
      </c>
      <c r="B10" s="5" t="s">
        <v>90</v>
      </c>
      <c r="C10" s="5" t="s">
        <v>91</v>
      </c>
      <c r="D10" s="5" t="s">
        <v>92</v>
      </c>
      <c r="E10" s="5" t="s">
        <v>93</v>
      </c>
      <c r="F10" s="5" t="s">
        <v>94</v>
      </c>
      <c r="G10" s="5" t="s">
        <v>95</v>
      </c>
      <c r="H10" s="5" t="s">
        <v>35</v>
      </c>
      <c r="I10" s="5" t="s">
        <v>21</v>
      </c>
      <c r="J10" s="5" t="s">
        <v>46</v>
      </c>
      <c r="K10" s="5" t="s">
        <v>24</v>
      </c>
      <c r="L10" s="5" t="s">
        <v>37</v>
      </c>
      <c r="M10" s="10" t="s">
        <v>26</v>
      </c>
      <c r="N10" s="6" t="s">
        <v>96</v>
      </c>
    </row>
    <row r="11" spans="1:14" ht="96" customHeight="1">
      <c r="A11" s="4" t="s">
        <v>97</v>
      </c>
      <c r="B11" s="5" t="s">
        <v>98</v>
      </c>
      <c r="C11" s="5" t="s">
        <v>99</v>
      </c>
      <c r="D11" s="5" t="s">
        <v>100</v>
      </c>
      <c r="E11" s="5" t="s">
        <v>101</v>
      </c>
      <c r="F11" s="5" t="s">
        <v>102</v>
      </c>
      <c r="G11" s="5" t="s">
        <v>103</v>
      </c>
      <c r="H11" s="5" t="s">
        <v>21</v>
      </c>
      <c r="I11" s="5" t="s">
        <v>21</v>
      </c>
      <c r="J11" s="5" t="s">
        <v>104</v>
      </c>
      <c r="K11" s="5" t="s">
        <v>24</v>
      </c>
      <c r="L11" s="5" t="s">
        <v>105</v>
      </c>
      <c r="M11" s="10" t="s">
        <v>26</v>
      </c>
      <c r="N11" s="6" t="s">
        <v>106</v>
      </c>
    </row>
    <row r="12" spans="1:14" ht="96" customHeight="1">
      <c r="A12" s="4" t="s">
        <v>107</v>
      </c>
      <c r="B12" s="5" t="s">
        <v>108</v>
      </c>
      <c r="C12" s="5" t="s">
        <v>109</v>
      </c>
      <c r="D12" s="5" t="s">
        <v>110</v>
      </c>
      <c r="E12" s="5" t="s">
        <v>111</v>
      </c>
      <c r="F12" s="5" t="s">
        <v>112</v>
      </c>
      <c r="G12" s="5" t="s">
        <v>113</v>
      </c>
      <c r="H12" s="5" t="s">
        <v>35</v>
      </c>
      <c r="I12" s="5" t="s">
        <v>21</v>
      </c>
      <c r="J12" s="5" t="s">
        <v>46</v>
      </c>
      <c r="K12" s="5" t="s">
        <v>24</v>
      </c>
      <c r="L12" s="5" t="s">
        <v>25</v>
      </c>
      <c r="M12" s="10" t="s">
        <v>26</v>
      </c>
      <c r="N12" s="6" t="s">
        <v>114</v>
      </c>
    </row>
    <row r="13" spans="1:14" ht="96" customHeight="1">
      <c r="A13" s="7" t="s">
        <v>115</v>
      </c>
      <c r="B13" s="8" t="s">
        <v>116</v>
      </c>
      <c r="C13" s="8" t="s">
        <v>117</v>
      </c>
      <c r="D13" s="8" t="s">
        <v>118</v>
      </c>
      <c r="E13" s="8" t="s">
        <v>119</v>
      </c>
      <c r="F13" s="8" t="s">
        <v>120</v>
      </c>
      <c r="G13" s="8" t="s">
        <v>121</v>
      </c>
      <c r="H13" s="8" t="s">
        <v>71</v>
      </c>
      <c r="I13" s="8" t="s">
        <v>35</v>
      </c>
      <c r="J13" s="8" t="s">
        <v>72</v>
      </c>
      <c r="K13" s="8" t="s">
        <v>24</v>
      </c>
      <c r="L13" s="8" t="s">
        <v>37</v>
      </c>
      <c r="M13" s="11" t="s">
        <v>26</v>
      </c>
      <c r="N13" s="9" t="s">
        <v>122</v>
      </c>
    </row>
    <row r="16" spans="1:14">
      <c r="A16" s="13" t="s">
        <v>123</v>
      </c>
      <c r="B16" s="13" t="s">
        <v>124</v>
      </c>
      <c r="C16" s="13" t="s">
        <v>125</v>
      </c>
    </row>
    <row r="17" spans="1:3" ht="14.25">
      <c r="A17" s="14" t="s">
        <v>126</v>
      </c>
      <c r="B17" s="14" t="s">
        <v>127</v>
      </c>
      <c r="C17" s="14" t="s">
        <v>128</v>
      </c>
    </row>
    <row r="18" spans="1:3" ht="31.5" customHeight="1">
      <c r="A18" s="14" t="s">
        <v>129</v>
      </c>
      <c r="B18" s="12" t="s">
        <v>127</v>
      </c>
      <c r="C18" s="14" t="s">
        <v>128</v>
      </c>
    </row>
    <row r="19" spans="1:3" ht="41.25" customHeight="1">
      <c r="A19" s="14" t="s">
        <v>130</v>
      </c>
      <c r="B19" s="12" t="s">
        <v>127</v>
      </c>
      <c r="C19" s="14" t="s">
        <v>128</v>
      </c>
    </row>
    <row r="20" spans="1:3" ht="30" customHeight="1">
      <c r="A20" s="14" t="s">
        <v>131</v>
      </c>
      <c r="B20" s="12" t="s">
        <v>127</v>
      </c>
      <c r="C20" s="14" t="s">
        <v>128</v>
      </c>
    </row>
    <row r="21" spans="1:3" ht="30" customHeight="1">
      <c r="A21" s="14" t="s">
        <v>132</v>
      </c>
      <c r="B21" s="12" t="s">
        <v>127</v>
      </c>
      <c r="C21" s="14" t="s">
        <v>128</v>
      </c>
    </row>
    <row r="22" spans="1:3" ht="35.25" customHeight="1">
      <c r="A22" s="14" t="s">
        <v>133</v>
      </c>
      <c r="B22" s="12" t="s">
        <v>127</v>
      </c>
      <c r="C22" s="14" t="s">
        <v>128</v>
      </c>
    </row>
    <row r="23" spans="1:3" ht="30.75" customHeight="1">
      <c r="A23" s="14" t="s">
        <v>134</v>
      </c>
      <c r="B23" s="12" t="s">
        <v>127</v>
      </c>
      <c r="C23" s="14" t="s">
        <v>128</v>
      </c>
    </row>
    <row r="24" spans="1:3" ht="22.5" customHeight="1">
      <c r="A24" s="14" t="s">
        <v>135</v>
      </c>
      <c r="B24" s="12" t="s">
        <v>127</v>
      </c>
      <c r="C24" s="14" t="s">
        <v>128</v>
      </c>
    </row>
    <row r="25" spans="1:3" ht="14.25">
      <c r="A25" s="14" t="s">
        <v>136</v>
      </c>
      <c r="B25" s="12" t="s">
        <v>127</v>
      </c>
      <c r="C25" s="14" t="s">
        <v>128</v>
      </c>
    </row>
    <row r="26" spans="1:3" ht="29.25" customHeight="1">
      <c r="A26" s="14" t="s">
        <v>137</v>
      </c>
      <c r="B26" s="12" t="s">
        <v>127</v>
      </c>
      <c r="C26" s="14" t="s">
        <v>128</v>
      </c>
    </row>
    <row r="27" spans="1:3" ht="40.5" customHeight="1">
      <c r="A27" s="14" t="s">
        <v>138</v>
      </c>
      <c r="B27" s="12" t="s">
        <v>127</v>
      </c>
      <c r="C27" s="14" t="s">
        <v>128</v>
      </c>
    </row>
  </sheetData>
  <dataValidations count="2">
    <dataValidation allowBlank="1" showInputMessage="1" showErrorMessage="1" sqref="M2:M13" xr:uid="{00000000-0002-0000-0000-000002000000}"/>
    <dataValidation allowBlank="1" showInputMessage="1" showErrorMessage="1" sqref="H2:I13" xr:uid="{7DC67713-C6E6-4D4E-8448-FB9D05757C52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2026-06-22T20:00:45Z</dcterms:created>
  <dcterms:modified xsi:type="dcterms:W3CDTF">2026-06-22T20:00:45Z</dcterms:modified>
  <cp:category/>
  <cp:contentStatus/>
</cp:coreProperties>
</file>