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C782AE16-AF29-4205-BF94-7CD637EE74F5}" xr6:coauthVersionLast="45" xr6:coauthVersionMax="45"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<sst xmlns="http://schemas.openxmlformats.org/spreadsheetml/2006/main" count="977" uniqueCount="209">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</sst>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0106530801296899"/>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6930173644260854E-2"/>
          <c:y val="0.20277796797139488"/>
          <c:w val="0.89505061867266589"/>
          <c:h val="0.68515310586176725"/>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C112-48FF-B07E-6CC0A32A753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117B-4A8A-A094-5A8EA65D59C5}"/>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117B-4A8A-A094-5A8EA65D59C5}"/>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117B-4A8A-A094-5A8EA65D59C5}"/>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117B-4A8A-A094-5A8EA65D59C5}"/>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117B-4A8A-A094-5A8EA65D59C5}"/>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117B-4A8A-A094-5A8EA65D59C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117B-4A8A-A094-5A8EA65D59C5}"/>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and Year Resale Value of German Car Models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9D19-437C-914E-927D66B2736E}"/>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9D19-437C-914E-927D66B2736E}"/>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17</xdr:row>
      <xdr:rowOff>137160</xdr:rowOff>
    </xdr:from>
    <xdr:to>
      <xdr:col>6</xdr:col>
      <xdr:colOff>601980</xdr:colOff>
      <xdr:row>34</xdr:row>
      <xdr:rowOff>0</xdr:rowOff>
    </xdr:to>
    <xdr:graphicFrame macro="">
      <xdr:nvGraphicFramePr>
        <xdr:cNvPr id="2" name="Chart 1">
          <a:extLst>
            <a:ext uri="{FF2B5EF4-FFF2-40B4-BE49-F238E27FC236}">
              <a16:creationId xmlns:a16="http://schemas.microsoft.com/office/drawing/2014/main" id="{FE913191-1A2D-4937-BEBA-05EF705495B8}"/>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121920</xdr:colOff>
      <xdr:row>0</xdr:row>
      <xdr:rowOff>0</xdr:rowOff>
    </xdr:from>
    <xdr:to>
      <xdr:col>22</xdr:col>
      <xdr:colOff>533400</xdr:colOff>
      <xdr:row>17</xdr:row>
      <xdr:rowOff>38100</xdr:rowOff>
    </xdr:to>
    <xdr:graphicFrame macro="">
      <xdr:nvGraphicFramePr>
        <xdr:cNvPr id="3" name="Chart 2">
          <a:extLst>
            <a:ext uri="{FF2B5EF4-FFF2-40B4-BE49-F238E27FC236}">
              <a16:creationId xmlns:a16="http://schemas.microsoft.com/office/drawing/2014/main" id="{52644DE1-8082-4FEF-9B63-F341AC5E0DC7}"/>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7620</xdr:colOff>
      <xdr:row>17</xdr:row>
      <xdr:rowOff>137160</xdr:rowOff>
    </xdr:from>
    <xdr:to>
      <xdr:col>15</xdr:col>
      <xdr:colOff>190500</xdr:colOff>
      <xdr:row>34</xdr:row>
      <xdr:rowOff>22860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93972CD-B705-48CB-B8F6-0B7C29BC745E}"/>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74820" y="3246120"/>
              <a:ext cx="5059680" cy="29946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205740</xdr:colOff>
      <xdr:row>17</xdr:row>
      <xdr:rowOff>68580</xdr:rowOff>
    </xdr:from>
    <xdr:to>
      <xdr:col>19</xdr:col>
      <xdr:colOff>480060</xdr:colOff>
      <xdr:row>34</xdr:row>
      <xdr:rowOff>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544E1A6-BE06-48BD-ACB9-42ABAE6AE2E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349740" y="3177540"/>
              <a:ext cx="2712720" cy="30403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22860</xdr:colOff>
      <xdr:row>0</xdr:row>
      <xdr:rowOff>0</xdr:rowOff>
    </xdr:from>
    <xdr:to>
      <xdr:col>12</xdr:col>
      <xdr:colOff>335280</xdr:colOff>
      <xdr:row>17</xdr:row>
      <xdr:rowOff>129540</xdr:rowOff>
    </xdr:to>
    <xdr:graphicFrame macro="">
      <xdr:nvGraphicFramePr>
        <xdr:cNvPr id="6" name="Chart 5">
          <a:extLst>
            <a:ext uri="{FF2B5EF4-FFF2-40B4-BE49-F238E27FC236}">
              <a16:creationId xmlns:a16="http://schemas.microsoft.com/office/drawing/2014/main" id="{0BBF3759-886F-49E5-858D-E7E786E207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304800</xdr:colOff>
      <xdr:row>0</xdr:row>
      <xdr:rowOff>7620</xdr:rowOff>
    </xdr:from>
    <xdr:to>
      <xdr:col>15</xdr:col>
      <xdr:colOff>121920</xdr:colOff>
      <xdr:row>17</xdr:row>
      <xdr:rowOff>114300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322ECF99-C1BE-46A1-A229-0E6011CA390C}"/>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620000" y="7620"/>
              <a:ext cx="1645920" cy="3215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43EA3DA2-41B0-4067-952F-763BD43731BA}" cache="Slicer_Manufacturer" caption="Manufacturer" startItem="18"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B8E6102-1999-435C-A408-959F05523D80}"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dataCellStyle="Percent">
      <calculatedColumnFormula>SUM(E2/D2)</calculatedColumnFormula>
    </tableColumn>
    <tableColumn id="8" xr3:uid="{14C0ED08-C800-44FC-AEFF-AD4CB3BA4CE3}" name="Retention Value" dataDxfId="32" dataCellStyle="Percent">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68" zoomScaleNormal="100" workbookViewId="0">
      <selection activeCell="G17" sqref="G17"/>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1" workbookViewId="0">
      <selection activeCell="Q22" sqref="Q22"/>
    </sheetView>
  </sheetViews>
  <sheetFormatPr defaultColWidth="8.77734375" defaultRowHeight="14.4" x14ac:dyDescent="0.3"/>
  <cols>
    <col min="1" max="1" width="13.10937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24</v>
      </c>
      <c r="B4" s="18">
        <v>28270</v>
      </c>
      <c r="C4" s="18">
        <v>39980</v>
      </c>
    </row>
    <row r="5" spans="1:3" x14ac:dyDescent="0.3">
      <c r="A5" s="17" t="s">
        <v>28</v>
      </c>
      <c r="B5" s="18">
        <v>29766.666666666668</v>
      </c>
      <c r="C5" s="18">
        <v>33096.666666666664</v>
      </c>
    </row>
    <row r="6" spans="1:3" x14ac:dyDescent="0.3">
      <c r="A6" s="17" t="s">
        <v>129</v>
      </c>
      <c r="B6" s="18">
        <v>39876.555555555555</v>
      </c>
      <c r="C6" s="18">
        <v>52916.666666666664</v>
      </c>
    </row>
    <row r="7" spans="1:3" x14ac:dyDescent="0.3">
      <c r="A7" s="17" t="s">
        <v>165</v>
      </c>
      <c r="B7" s="18">
        <v>56475</v>
      </c>
      <c r="C7" s="18">
        <v>62473.333333333336</v>
      </c>
    </row>
    <row r="8" spans="1:3" x14ac:dyDescent="0.3">
      <c r="A8" s="17" t="s">
        <v>191</v>
      </c>
      <c r="B8" s="18">
        <v>13951.833333333334</v>
      </c>
      <c r="C8" s="18">
        <v>17698.333333333332</v>
      </c>
    </row>
    <row r="9" spans="1:3" x14ac:dyDescent="0.3">
      <c r="A9" s="17" t="s">
        <v>208</v>
      </c>
      <c r="B9" s="18">
        <v>32755.625</v>
      </c>
      <c r="C9" s="18">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4"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2817C-A174-416C-B9FB-FAAFF17CEDE3}">
  <dimension ref="A1"/>
  <sheetViews>
    <sheetView showGridLines="0" showRowColHeaders="0" tabSelected="1" workbookViewId="0">
      <selection activeCell="V25" sqref="V2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Admin</cp:lastModifiedBy>
  <cp:revision/>
  <dcterms:created xsi:type="dcterms:W3CDTF">2020-05-21T14:49:04Z</dcterms:created>
  <dcterms:modified xsi:type="dcterms:W3CDTF">2023-01-16T12:47:28Z</dcterms:modified>
  <cp:category/>
  <cp:contentStatus/>
</cp:coreProperties>
</file>