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akhodir\Downloads\"/>
    </mc:Choice>
  </mc:AlternateContent>
  <xr:revisionPtr revIDLastSave="0" documentId="8_{7F245458-E7CA-4981-BB21-74B03C78D953}" xr6:coauthVersionLast="47" xr6:coauthVersionMax="47" xr10:uidLastSave="{00000000-0000-0000-0000-000000000000}"/>
  <bookViews>
    <workbookView xWindow="-28050" yWindow="2700" windowWidth="30960" windowHeight="12120" firstSheet="1" activeTab="1" xr2:uid="{00000000-000D-0000-FFFF-FFFF00000000}"/>
  </bookViews>
  <sheets>
    <sheet name="Sheet2" sheetId="2" r:id="rId1"/>
    <sheet name="Outlets" sheetId="4" r:id="rId2"/>
    <sheet name="POI" sheetId="1" r:id="rId3"/>
    <sheet name="Logo" sheetId="3" r:id="rId4"/>
  </sheets>
  <definedNames>
    <definedName name="_xlnm._FilterDatabase" localSheetId="2" hidden="1">POI!$A$1:$H$701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2" i="1"/>
</calcChain>
</file>

<file path=xl/sharedStrings.xml><?xml version="1.0" encoding="utf-8"?>
<sst xmlns="http://schemas.openxmlformats.org/spreadsheetml/2006/main" count="3020" uniqueCount="1429">
  <si>
    <t>Kat Mulut Cafe</t>
  </si>
  <si>
    <t>KCS</t>
  </si>
  <si>
    <t>Farisya Selera Kampung</t>
  </si>
  <si>
    <t>Malthai</t>
  </si>
  <si>
    <t>Ba'am Uptown</t>
  </si>
  <si>
    <t>Joned's Cafe</t>
  </si>
  <si>
    <t>Manja Ehsan</t>
  </si>
  <si>
    <t>KFC</t>
  </si>
  <si>
    <t>Padey's Cafe</t>
  </si>
  <si>
    <t>Le Medina Patisserie</t>
  </si>
  <si>
    <t>7-Eleven</t>
  </si>
  <si>
    <t>Medina Thai Palace</t>
  </si>
  <si>
    <t>SNF Cake Ingredients Sdn Bhd</t>
  </si>
  <si>
    <t>Gemilang Burger</t>
  </si>
  <si>
    <t>I Touch</t>
  </si>
  <si>
    <t>Klinik Pergigian Pakar Ortodontik</t>
  </si>
  <si>
    <t>Rumah AOR</t>
  </si>
  <si>
    <t>Medan Selera Merdeka</t>
  </si>
  <si>
    <t>Restoran Hupsa</t>
  </si>
  <si>
    <t>Mega Safe Electrical</t>
  </si>
  <si>
    <t>Paddy Gear</t>
  </si>
  <si>
    <t>Riverland</t>
  </si>
  <si>
    <t>Tong Jin Famous Chicken Rice</t>
  </si>
  <si>
    <t>Ady Nasi Ayam / Amy Nasi Ayam</t>
  </si>
  <si>
    <t>Wah Lee Group</t>
  </si>
  <si>
    <t>Shukri Nasi Ayam</t>
  </si>
  <si>
    <t>Klinik Mico</t>
  </si>
  <si>
    <t>Mini Mesra</t>
  </si>
  <si>
    <t>Balqis Tom Yam</t>
  </si>
  <si>
    <t>Klinik Selvam</t>
  </si>
  <si>
    <t>Pusat Dialisis NKF - Superkids Trinity</t>
  </si>
  <si>
    <t>Kak Jue Nasi Kampung</t>
  </si>
  <si>
    <t>Spring Leaf</t>
  </si>
  <si>
    <t>Hospital Sultanah Bahiyah II</t>
  </si>
  <si>
    <t>Restoran Ikan Bakar Atap Rumbia</t>
  </si>
  <si>
    <t>Nana Rest</t>
  </si>
  <si>
    <t>OldTown White Coffee</t>
  </si>
  <si>
    <t>Star Parade</t>
  </si>
  <si>
    <t>JFZ</t>
  </si>
  <si>
    <t>Klinik Yeoh Chin Eng</t>
  </si>
  <si>
    <t>Zinni</t>
  </si>
  <si>
    <t>Poly Pharmacy</t>
  </si>
  <si>
    <t>Alur Setar Hoe Enterprise Sdn Bhd</t>
  </si>
  <si>
    <t>Klinik Faisal Hamdi</t>
  </si>
  <si>
    <t>Klinik Gigi Kang</t>
  </si>
  <si>
    <t>Klinik Lim Chin Chong</t>
  </si>
  <si>
    <t>Azie Famous Briyani</t>
  </si>
  <si>
    <t>Klinik Pakar Perubatan Tong</t>
  </si>
  <si>
    <t>Kesinai Riverside</t>
  </si>
  <si>
    <t>Klinik CT Lee</t>
  </si>
  <si>
    <t>Klinik Ong Beng Liang</t>
  </si>
  <si>
    <t>Klinik Haji Ayaz</t>
  </si>
  <si>
    <t>Kaede</t>
  </si>
  <si>
    <t>Fried Chicken Master</t>
  </si>
  <si>
    <t>Kashmir Tomyam Kafe</t>
  </si>
  <si>
    <t>Klinik Pergigian Low</t>
  </si>
  <si>
    <t>Klinik Lee</t>
  </si>
  <si>
    <t>Azraai Tomyam &amp; Ala Carte</t>
  </si>
  <si>
    <t>Big Pharmacy</t>
  </si>
  <si>
    <t>Restoran Riverland</t>
  </si>
  <si>
    <t>Kafe Camca</t>
  </si>
  <si>
    <t>Cool Blog</t>
  </si>
  <si>
    <t>Blackwood Coffee &amp; Chocolate</t>
  </si>
  <si>
    <t>Krabi Thai Food Restaurant</t>
  </si>
  <si>
    <t>Klinik Pergigian Pakar Ortodontik Sundadaraj</t>
  </si>
  <si>
    <t>Subway</t>
  </si>
  <si>
    <t>Body Glove</t>
  </si>
  <si>
    <t>Daboba</t>
  </si>
  <si>
    <t>Farmasi Mutiara</t>
  </si>
  <si>
    <t>Klinik Soma</t>
  </si>
  <si>
    <t>Restoran Wah Tua Guan</t>
  </si>
  <si>
    <t>Klinik Sakit Mata Socka</t>
  </si>
  <si>
    <t>Klinik Pergigian Yeo &amp; Goh</t>
  </si>
  <si>
    <t>Takalok Sdn Bhd</t>
  </si>
  <si>
    <t>Sin Chooi Hong Kopitiam</t>
  </si>
  <si>
    <t>VR Star</t>
  </si>
  <si>
    <t>Fonpoint Teleshop Enterprise</t>
  </si>
  <si>
    <t>Kopitiam</t>
  </si>
  <si>
    <t>Restoran Nasi Kandar Yasmeen</t>
  </si>
  <si>
    <t>Bata</t>
  </si>
  <si>
    <t>Alhamdulillah Store</t>
  </si>
  <si>
    <t>Marrybrown</t>
  </si>
  <si>
    <t>De' Mall</t>
  </si>
  <si>
    <t>Kedai Perabut Sri Intan</t>
  </si>
  <si>
    <t>Aman Central</t>
  </si>
  <si>
    <t>Restoran Aminres</t>
  </si>
  <si>
    <t>Restoran Ahmediah Pokok Ceri</t>
  </si>
  <si>
    <t>H&amp;M</t>
  </si>
  <si>
    <t>Pacific</t>
  </si>
  <si>
    <t>Lorenzo</t>
  </si>
  <si>
    <t>MZaidi Technology</t>
  </si>
  <si>
    <t>Starbucks</t>
  </si>
  <si>
    <t>Alor Bakar Bata</t>
  </si>
  <si>
    <t>Italia Ceramics Sendirian Berhad</t>
  </si>
  <si>
    <t>Tealive</t>
  </si>
  <si>
    <t>Klinik Doktor Pakar Hamdi</t>
  </si>
  <si>
    <t>Starsky Restaurant &amp; Lounge</t>
  </si>
  <si>
    <t>Mee Abu</t>
  </si>
  <si>
    <t>Sushi King</t>
  </si>
  <si>
    <t>Uniqlo</t>
  </si>
  <si>
    <t>J Co</t>
  </si>
  <si>
    <t>Big Bob Burger Coffee</t>
  </si>
  <si>
    <t>Padini Concept Store</t>
  </si>
  <si>
    <t>The Coffee Bean &amp; Tea Leaf</t>
  </si>
  <si>
    <t>Klinik Kesihatan Bandar Alor Setar</t>
  </si>
  <si>
    <t>Baskin-Robbins</t>
  </si>
  <si>
    <t>Play Boy</t>
  </si>
  <si>
    <t>Guess</t>
  </si>
  <si>
    <t>Oppo</t>
  </si>
  <si>
    <t>Kenny Rogers Roasters</t>
  </si>
  <si>
    <t>Ayam Penyet Best</t>
  </si>
  <si>
    <t>Restoran Fullin</t>
  </si>
  <si>
    <t>Samsung</t>
  </si>
  <si>
    <t>Next Food Empire</t>
  </si>
  <si>
    <t>The Chicken Rice Shop</t>
  </si>
  <si>
    <t>Hush Puppies</t>
  </si>
  <si>
    <t>Deco Cafe</t>
  </si>
  <si>
    <t>Lau Hoi Ya Kopitiam</t>
  </si>
  <si>
    <t>Skechers</t>
  </si>
  <si>
    <t>US Polo Association</t>
  </si>
  <si>
    <t>Texas Chicken</t>
  </si>
  <si>
    <t>Star Benteng</t>
  </si>
  <si>
    <t>Carlo Rino</t>
  </si>
  <si>
    <t>Fuk Loi Cafe</t>
  </si>
  <si>
    <t>Giordano</t>
  </si>
  <si>
    <t>Amar Jati Kraf</t>
  </si>
  <si>
    <t>Kafe Futball Kafe Futball Pan Mee, Claypot Bee Tai Bak</t>
  </si>
  <si>
    <t>Levi's</t>
  </si>
  <si>
    <t>Switch</t>
  </si>
  <si>
    <t>Clarks</t>
  </si>
  <si>
    <t>Syarikat Taufik Store</t>
  </si>
  <si>
    <t>Parkson</t>
  </si>
  <si>
    <t>Aman Mobile Shop</t>
  </si>
  <si>
    <t>Selera</t>
  </si>
  <si>
    <t>HP Pharmacy</t>
  </si>
  <si>
    <t>Mykori Dessert Cafe</t>
  </si>
  <si>
    <t>Dr Phone</t>
  </si>
  <si>
    <t>WellBeing</t>
  </si>
  <si>
    <t>V Marriage Bridal House</t>
  </si>
  <si>
    <t>Mothers First Choice</t>
  </si>
  <si>
    <t>INS Specialist Centre</t>
  </si>
  <si>
    <t>B Café</t>
  </si>
  <si>
    <t>Putra Medical Centre</t>
  </si>
  <si>
    <t>Smart Protech Digital</t>
  </si>
  <si>
    <t>DD Garden Thai Seafood Village</t>
  </si>
  <si>
    <t>Restoran Banglo Rumbia</t>
  </si>
  <si>
    <t>Zaira</t>
  </si>
  <si>
    <t>Famous Pan Mee</t>
  </si>
  <si>
    <t>Jelapang Bundle</t>
  </si>
  <si>
    <t>Save &amp; Smile</t>
  </si>
  <si>
    <t>Zumi Mini Mart</t>
  </si>
  <si>
    <t>Tai Sheng Sdn Bhd</t>
  </si>
  <si>
    <t>Sinar Bihun Sup</t>
  </si>
  <si>
    <t>Swan-Swan</t>
  </si>
  <si>
    <t>Jai Huat Seafood</t>
  </si>
  <si>
    <t>Riz Ready Enterprise</t>
  </si>
  <si>
    <t>Telekung Kedah</t>
  </si>
  <si>
    <t>JJ One</t>
  </si>
  <si>
    <t>MCM Utara Trading Cawangan PKNK</t>
  </si>
  <si>
    <t>Rest City</t>
  </si>
  <si>
    <t>Azim Frozen</t>
  </si>
  <si>
    <t>Pasaraya Ch'ng Seng Kay</t>
  </si>
  <si>
    <t>Prima AS Farmasi</t>
  </si>
  <si>
    <t>Casa Station</t>
  </si>
  <si>
    <t>Lee &amp; Lee Noodles Delights</t>
  </si>
  <si>
    <t>Grand Lot Seven</t>
  </si>
  <si>
    <t>RPS Pharmacy</t>
  </si>
  <si>
    <t>Wahli Mini Market</t>
  </si>
  <si>
    <t>D'Maxx Mart</t>
  </si>
  <si>
    <t>Xiang Shua BBQ Steamboat</t>
  </si>
  <si>
    <t>JL Electrical Service Centre</t>
  </si>
  <si>
    <t>TBH Food Court</t>
  </si>
  <si>
    <t>Weng Hwa</t>
  </si>
  <si>
    <t>Derga Corner Tomyam</t>
  </si>
  <si>
    <t>Win Double Ten Kopitiam</t>
  </si>
  <si>
    <t>Singer</t>
  </si>
  <si>
    <t>Medan Selera Batu Dua</t>
  </si>
  <si>
    <t>Keng Family Cafe</t>
  </si>
  <si>
    <t>Medan Selera Kinlow</t>
  </si>
  <si>
    <t>Suria Economart</t>
  </si>
  <si>
    <t>Kafe Cheng Heng</t>
  </si>
  <si>
    <t>Pathlab</t>
  </si>
  <si>
    <t>Hai Jing Seafood</t>
  </si>
  <si>
    <t>Venkat Skin Clinic</t>
  </si>
  <si>
    <t>Excellent Nasi lemak</t>
  </si>
  <si>
    <t>Top Taste Food Delight</t>
  </si>
  <si>
    <t>Chop Guan Seng</t>
  </si>
  <si>
    <t>Koperasi Pembangunan Insan Wilayah Utara Berhad</t>
  </si>
  <si>
    <t>Day and Night Hawker Center</t>
  </si>
  <si>
    <t>Elias bin Mohd Ibrahim</t>
  </si>
  <si>
    <t>Momo Vision Enterprise</t>
  </si>
  <si>
    <t>Hwa Ren Jie Food Court</t>
  </si>
  <si>
    <t>Klinik Kesihatan UTC</t>
  </si>
  <si>
    <t>Mylanohaus Alor Setar</t>
  </si>
  <si>
    <t>D Dapur Ibuku</t>
  </si>
  <si>
    <t>Kook Been Enterprise</t>
  </si>
  <si>
    <t>Syarikat Wah Lee</t>
  </si>
  <si>
    <t>China Town Food Court</t>
  </si>
  <si>
    <t>We Care Pharmacy</t>
  </si>
  <si>
    <t>Klinik Ali</t>
  </si>
  <si>
    <t>Northetn Delicacy Street</t>
  </si>
  <si>
    <t>Restoran Dapur Bonda</t>
  </si>
  <si>
    <t>Starnet PLT</t>
  </si>
  <si>
    <t>Restoran Kong Chew</t>
  </si>
  <si>
    <t>Farmasi Mico</t>
  </si>
  <si>
    <t>Nurha's Rest</t>
  </si>
  <si>
    <t>Nasi Lemak Ong</t>
  </si>
  <si>
    <t>883 Kopitiam</t>
  </si>
  <si>
    <t>City Plaza</t>
  </si>
  <si>
    <t>Poliklinik Hidayah</t>
  </si>
  <si>
    <t>Nasi Ayam Periuk Besar</t>
  </si>
  <si>
    <t>Plaza Sentosa</t>
  </si>
  <si>
    <t>Harmony Furniture</t>
  </si>
  <si>
    <t>Farmasi KNZ</t>
  </si>
  <si>
    <t>Selera Tok Ba</t>
  </si>
  <si>
    <t>Oleez Station</t>
  </si>
  <si>
    <t>BP</t>
  </si>
  <si>
    <t>Secret Recipe</t>
  </si>
  <si>
    <t>Kasumi</t>
  </si>
  <si>
    <t>Kedai Kopi Win Gua Win</t>
  </si>
  <si>
    <t>Syarikat Yacoob Store</t>
  </si>
  <si>
    <t>Pizza Hut Delivery</t>
  </si>
  <si>
    <t>Mosque Cafe</t>
  </si>
  <si>
    <t>Nurina Pharmacy</t>
  </si>
  <si>
    <t>Kim Hoe</t>
  </si>
  <si>
    <t>Astro Cafe</t>
  </si>
  <si>
    <t>Restoran Kew Leong</t>
  </si>
  <si>
    <t>Kedai Kopi Haji Salleh</t>
  </si>
  <si>
    <t>Restoran Nasi Kandar Salam</t>
  </si>
  <si>
    <t>ADZ Enterprise</t>
  </si>
  <si>
    <t>Klinik Pergigian Wong</t>
  </si>
  <si>
    <t>Chart Cafe</t>
  </si>
  <si>
    <t>Kedai Kopi Town House</t>
  </si>
  <si>
    <t>Kashmir Biryani House</t>
  </si>
  <si>
    <t>Mee Derga No 1</t>
  </si>
  <si>
    <t>Chia Bee Bah Kut Teh Sdn. Bhd.</t>
  </si>
  <si>
    <t>S.M. Naina Mohamed</t>
  </si>
  <si>
    <t>Klinik Dr Noriah (Cawangan Alor Star)</t>
  </si>
  <si>
    <t>Klinik Dr. Fauzi</t>
  </si>
  <si>
    <t>Seribu Gantang</t>
  </si>
  <si>
    <t>McDonald's</t>
  </si>
  <si>
    <t>Gen Eye Optometrist</t>
  </si>
  <si>
    <t>Satay Setia Satay House</t>
  </si>
  <si>
    <t>Bang Chik Kuetiau</t>
  </si>
  <si>
    <t>Tat Nasi Ayam</t>
  </si>
  <si>
    <t>Medan Selera Tanjung Bendahara</t>
  </si>
  <si>
    <t>Nasi Ayam Hainan</t>
  </si>
  <si>
    <t>Guardian</t>
  </si>
  <si>
    <t>Excellence Summer Cafe</t>
  </si>
  <si>
    <t>Medan Selera Pusat Bandaraya</t>
  </si>
  <si>
    <t>Hero Gadget</t>
  </si>
  <si>
    <t>MNS Computer Centre</t>
  </si>
  <si>
    <t>Maha Klinik</t>
  </si>
  <si>
    <t>Lim Star Walk Enterprise</t>
  </si>
  <si>
    <t>TA Keong Motor Sdn Bhd</t>
  </si>
  <si>
    <t>Chinese vegetarian restaurant</t>
  </si>
  <si>
    <t>Adamz Kitchen &amp; Interior Decor</t>
  </si>
  <si>
    <t>Restoran De'mama</t>
  </si>
  <si>
    <t>Klinik Darulaman</t>
  </si>
  <si>
    <t>Butik Pengantin Yana</t>
  </si>
  <si>
    <t>Poliklinik Tanjung</t>
  </si>
  <si>
    <t>Sima</t>
  </si>
  <si>
    <t>Gene Martino</t>
  </si>
  <si>
    <t>Syarikat Perniagaan Jalil</t>
  </si>
  <si>
    <t>Ihram</t>
  </si>
  <si>
    <t>Azzahra House of Linen</t>
  </si>
  <si>
    <t>Kedai Kopi Yu Yi</t>
  </si>
  <si>
    <t>Kedai Hong Seng</t>
  </si>
  <si>
    <t>Pasaran Ekonomi 2020</t>
  </si>
  <si>
    <t>Kejora</t>
  </si>
  <si>
    <t>Klinik Muhibbah</t>
  </si>
  <si>
    <t>RFF-Seven Catering &amp; Restoran</t>
  </si>
  <si>
    <t>Mediklinik Ehsan</t>
  </si>
  <si>
    <t>Ekonomi Kita</t>
  </si>
  <si>
    <t>Koleksi Warisan Budaya</t>
  </si>
  <si>
    <t>Yut Yuen Sdn Bhd</t>
  </si>
  <si>
    <t>LadyShop</t>
  </si>
  <si>
    <t>SD Ria Enterprise Sdn Bhd</t>
  </si>
  <si>
    <t>Restoran Kayu Maneh</t>
  </si>
  <si>
    <t>Klinik Ch'ng</t>
  </si>
  <si>
    <t>Iyengar Vegetarian Food Corner</t>
  </si>
  <si>
    <t>Medan Selera Alor Malai</t>
  </si>
  <si>
    <t>Kedai Runcit Haji Mohamed Yusof</t>
  </si>
  <si>
    <t>Kedai Runcit Kim Kee Chan</t>
  </si>
  <si>
    <t>Pasar Raya Mawar</t>
  </si>
  <si>
    <t>Ihram Ekslusif</t>
  </si>
  <si>
    <t>Kalima Bridal &amp; Beauty Centre</t>
  </si>
  <si>
    <t>Mat Bundle</t>
  </si>
  <si>
    <t>CT Global</t>
  </si>
  <si>
    <t>Hari-Hari</t>
  </si>
  <si>
    <t>Nur Tasnin Enterprise</t>
  </si>
  <si>
    <t>As Jaya Motorsports Sdn. Bhd</t>
  </si>
  <si>
    <t>Star Wong Enterprise</t>
  </si>
  <si>
    <t>Myphone Enterprise</t>
  </si>
  <si>
    <t>Gudang Perabot Hotel</t>
  </si>
  <si>
    <t>Iman Koeyteow</t>
  </si>
  <si>
    <t>Texan House</t>
  </si>
  <si>
    <t>Sudut Selera Persisiran Sungai Raja</t>
  </si>
  <si>
    <t>Deen's Kitchen</t>
  </si>
  <si>
    <t>Ayu Collection</t>
  </si>
  <si>
    <t>Shell Select</t>
  </si>
  <si>
    <t>Kamdar</t>
  </si>
  <si>
    <t>Era Jaya</t>
  </si>
  <si>
    <t>Pekan Rabu</t>
  </si>
  <si>
    <t>Restoran SMR Nasi Lemak Royale</t>
  </si>
  <si>
    <t>Pasar Mini Pekan Rabu Ramlah &amp; Zul</t>
  </si>
  <si>
    <t>Route 77 Diners</t>
  </si>
  <si>
    <t>Medan Selera Uda</t>
  </si>
  <si>
    <t>Tia Boutique</t>
  </si>
  <si>
    <t>Kedai Kopi Muda</t>
  </si>
  <si>
    <t>Nasi Daging Terlajak Sedap</t>
  </si>
  <si>
    <t>Manahil Textile</t>
  </si>
  <si>
    <t>Ceria Utara</t>
  </si>
  <si>
    <t>Keng Nam</t>
  </si>
  <si>
    <t>Gani Char Kuey Teow &amp; Shellout</t>
  </si>
  <si>
    <t>Sudut Selera Belakang Bank Rakyat Jalan Langgar</t>
  </si>
  <si>
    <t>Airscream</t>
  </si>
  <si>
    <t>Pusat Komputer JEJ</t>
  </si>
  <si>
    <t>D'Din Corner</t>
  </si>
  <si>
    <t>Wan Roti Canai</t>
  </si>
  <si>
    <t>Medan Selera</t>
  </si>
  <si>
    <t>Medan Selera Darul Aman</t>
  </si>
  <si>
    <t>Arabian Delight</t>
  </si>
  <si>
    <t>The D'yunk Cafe</t>
  </si>
  <si>
    <t>Restoran Sin Yuan</t>
  </si>
  <si>
    <t>Anu Bombayy Fashion</t>
  </si>
  <si>
    <t>Restoran Salsabil</t>
  </si>
  <si>
    <t>Seng Chew</t>
  </si>
  <si>
    <t>Double One Enterprise</t>
  </si>
  <si>
    <t>Nasi Kandar Imran</t>
  </si>
  <si>
    <t>Peladang Mart</t>
  </si>
  <si>
    <t>Pizza Hut</t>
  </si>
  <si>
    <t>Pine2</t>
  </si>
  <si>
    <t>Railway Tavern</t>
  </si>
  <si>
    <t>Poliklinik Mutiara</t>
  </si>
  <si>
    <t>MCM Utara Dua Trading</t>
  </si>
  <si>
    <t>Terrace Forty Eight</t>
  </si>
  <si>
    <t>Ikhwan Corner</t>
  </si>
  <si>
    <t>Faruq Nasi Kandar</t>
  </si>
  <si>
    <t>Pusat Perabot LSC</t>
  </si>
  <si>
    <t>Farmasi Metro</t>
  </si>
  <si>
    <t>Caffé Diem</t>
  </si>
  <si>
    <t>Lam Thong</t>
  </si>
  <si>
    <t>Restoran Hao You Ji</t>
  </si>
  <si>
    <t>Kafe Chin Venlin</t>
  </si>
  <si>
    <t>LH Telecommunication</t>
  </si>
  <si>
    <t>Kedai Makanan dan Minuman Eng Chew</t>
  </si>
  <si>
    <t>Kedai Kopi Lor San</t>
  </si>
  <si>
    <t>Padang Bulan</t>
  </si>
  <si>
    <t>Restoran Azizah</t>
  </si>
  <si>
    <t>City Point Trading</t>
  </si>
  <si>
    <t>Klinik Doktor Gigi Lim</t>
  </si>
  <si>
    <t>Pusat Farmasi Koay</t>
  </si>
  <si>
    <t>Egcom Telecommunication</t>
  </si>
  <si>
    <t>One 2 One Remix Communication</t>
  </si>
  <si>
    <t>Wan Roti Canai Beratur</t>
  </si>
  <si>
    <t>Lan Utara</t>
  </si>
  <si>
    <t>Otto Pharma Sdn Bhd</t>
  </si>
  <si>
    <t>Klinik Pergigian Farida</t>
  </si>
  <si>
    <t>The Place</t>
  </si>
  <si>
    <t>De Romansion</t>
  </si>
  <si>
    <t>Medan Selera Mergong</t>
  </si>
  <si>
    <t>Klinik Pergigian SY Goh</t>
  </si>
  <si>
    <t>Ban Chu Hin Motor Sdn Bhd</t>
  </si>
  <si>
    <t>Farmasi SPU</t>
  </si>
  <si>
    <t>K Dawood Sahib (Pemborong)</t>
  </si>
  <si>
    <t>MUM MUM HOUSE CAFE美碧</t>
  </si>
  <si>
    <t>Top Choice</t>
  </si>
  <si>
    <t>Poliklinik Putra</t>
  </si>
  <si>
    <t>Mansion 28</t>
  </si>
  <si>
    <t>Domino's</t>
  </si>
  <si>
    <t>Pasaraya Ekonomi Murni Jaya</t>
  </si>
  <si>
    <t>Klinik Pergigian Heng</t>
  </si>
  <si>
    <t>Anakku</t>
  </si>
  <si>
    <t>Asmani Steak House</t>
  </si>
  <si>
    <t>AIFIX</t>
  </si>
  <si>
    <t>Universe Lighting</t>
  </si>
  <si>
    <t>Poliklinik Mahkota</t>
  </si>
  <si>
    <t>Sakan</t>
  </si>
  <si>
    <t>Nasi Kandar Wira (Hieshani)</t>
  </si>
  <si>
    <t>Lucky 666 阿強芋饭</t>
  </si>
  <si>
    <t>Restoran Nan Seafood</t>
  </si>
  <si>
    <t>Mimi Tomyam</t>
  </si>
  <si>
    <t>Pak Ku</t>
  </si>
  <si>
    <t>D'Syarifah Seafood</t>
  </si>
  <si>
    <t>A'diela Corner</t>
  </si>
  <si>
    <t>Pasaran Ekonomi Island</t>
  </si>
  <si>
    <t>Riverview Food Court</t>
  </si>
  <si>
    <t>LNL Northern Trading</t>
  </si>
  <si>
    <t>Restoran Impian Indah</t>
  </si>
  <si>
    <t>Selera Jelapang</t>
  </si>
  <si>
    <t>Mewa Frame</t>
  </si>
  <si>
    <t>Restoran Selera Perdana</t>
  </si>
  <si>
    <t>PMSZ Utara Enterprise</t>
  </si>
  <si>
    <t>BSA Technology</t>
  </si>
  <si>
    <t>Klinik Pergigian Ramli</t>
  </si>
  <si>
    <t>Farmasi Derga</t>
  </si>
  <si>
    <t>Tok Wan Cafe</t>
  </si>
  <si>
    <t>Medan Selera Shahab Perdana</t>
  </si>
  <si>
    <t>Abdul Ghani Mini Market</t>
  </si>
  <si>
    <t>Kedai Kopi Setia Jaya</t>
  </si>
  <si>
    <t>Nasi Kampung Dee Pumpong</t>
  </si>
  <si>
    <t>Hainan Orkid Tropica Kafe</t>
  </si>
  <si>
    <t>Boat Noodle</t>
  </si>
  <si>
    <t>Bundle Enterprise</t>
  </si>
  <si>
    <t>Mie Langgar</t>
  </si>
  <si>
    <t>Nurul Islam Seafood</t>
  </si>
  <si>
    <t>Medan Kota</t>
  </si>
  <si>
    <t>Restoran Aziz</t>
  </si>
  <si>
    <t>Roti canai</t>
  </si>
  <si>
    <t>Restoran Nasi Lemak Royale Jalil</t>
  </si>
  <si>
    <t>Taman Selera Pumpong</t>
  </si>
  <si>
    <t>Medan Selera Putra</t>
  </si>
  <si>
    <t>Petronas Jalan Sultanah</t>
  </si>
  <si>
    <t>Greenlife Pharmacy</t>
  </si>
  <si>
    <t>Klinik Astana</t>
  </si>
  <si>
    <t>Eva Family Clinic</t>
  </si>
  <si>
    <t>Klinik Pergigian Apex</t>
  </si>
  <si>
    <t>Klinik Keishatan Dato' Kumbar</t>
  </si>
  <si>
    <t>Remedic</t>
  </si>
  <si>
    <t>Klinik Pergigian Yap</t>
  </si>
  <si>
    <t>Klinik Bersatu</t>
  </si>
  <si>
    <t>RPS Pharmacy Sdn Bhd</t>
  </si>
  <si>
    <t>Mediklinik Rakyat</t>
  </si>
  <si>
    <t>Klinik Kesihatan Jalan Putra</t>
  </si>
  <si>
    <t>Klinik Pergigian K.L. Tan</t>
  </si>
  <si>
    <t>Well Being</t>
  </si>
  <si>
    <t>Klinik Pergigian Jalan Putra</t>
  </si>
  <si>
    <t>Georgetown Pharmacy</t>
  </si>
  <si>
    <t>BIG Pharmacy</t>
  </si>
  <si>
    <t>Klinik Metrocare</t>
  </si>
  <si>
    <t>Pro Spect Optometrist</t>
  </si>
  <si>
    <t>Dr Spina</t>
  </si>
  <si>
    <t>Hayati Optometrist</t>
  </si>
  <si>
    <t>Farmasi Zuffa</t>
  </si>
  <si>
    <t>Klinik Komuniti Alor Mengkudu</t>
  </si>
  <si>
    <t>Imay Pharmacy</t>
  </si>
  <si>
    <t>Mega Kulim Pharmacy</t>
  </si>
  <si>
    <t>Hospital Sultanah Bahiyah</t>
  </si>
  <si>
    <t>Klinik Pergigian Lee</t>
  </si>
  <si>
    <t>Klinik Alpha Alor Setar</t>
  </si>
  <si>
    <t>Sam Pharmacy</t>
  </si>
  <si>
    <t>Klinik (Puan) Dr Ganga</t>
  </si>
  <si>
    <t>Klinik Dr Mohammad</t>
  </si>
  <si>
    <t>Klinik Dr Ooi</t>
  </si>
  <si>
    <t>Klinik Kesihatan Simpang Kuala</t>
  </si>
  <si>
    <t>Pusat Dialisis Marjina Sdn. Bhd.</t>
  </si>
  <si>
    <t>Aman Pharma Care</t>
  </si>
  <si>
    <t>Klinik Desa Hutan Kampung</t>
  </si>
  <si>
    <t>Poliklinik Anak Bukit (Dr Farina binti Haji Basir)</t>
  </si>
  <si>
    <t>Farmasi Aman Jaya</t>
  </si>
  <si>
    <t>Klinik Dr Cheng</t>
  </si>
  <si>
    <t>Klinik Dr Fauzi (Cawangan Kuala Kedah)</t>
  </si>
  <si>
    <t>Klinik Pergigian Langgar</t>
  </si>
  <si>
    <t>Klinik Kesihatan Langgar</t>
  </si>
  <si>
    <t>Arif Medica</t>
  </si>
  <si>
    <t>Klinik Desa Kubang Rotan</t>
  </si>
  <si>
    <t>Starkids Therapy Center</t>
  </si>
  <si>
    <t>Pusat Dialisis MyAngkasa</t>
  </si>
  <si>
    <t>Klinik Kesihatan</t>
  </si>
  <si>
    <t>Farmasi Setia</t>
  </si>
  <si>
    <t>Pusat Pergigian Angkatan Tentera</t>
  </si>
  <si>
    <t>Klinik Komuniti Kuala Kedah</t>
  </si>
  <si>
    <t>Rumah Sakit Angkatan Tentera Kolej Tentera Udara</t>
  </si>
  <si>
    <t>Klinik Kesihatan Alor Janggus</t>
  </si>
  <si>
    <t>Klinik Kesihatan Kuala Kedah</t>
  </si>
  <si>
    <t>Farmasi Berkat Jaya</t>
  </si>
  <si>
    <t>Klinik Desa Bukit Pinang</t>
  </si>
  <si>
    <t>Suria Healthcare</t>
  </si>
  <si>
    <t>Polikinik Dr Azhar dan Rakan-Rakan</t>
  </si>
  <si>
    <t>Klinik Kesihatan Kepala Batas</t>
  </si>
  <si>
    <t>Klinik Desa Kuala Kedah</t>
  </si>
  <si>
    <t>Klinik Dr Sherlina</t>
  </si>
  <si>
    <t>Poliklinik Dr Azhar dan Rakan-Rakan</t>
  </si>
  <si>
    <t>D'One Cafe Nasi Gulai Kawah</t>
  </si>
  <si>
    <t>Restoran Mutiara</t>
  </si>
  <si>
    <t>Yee's Yogurt</t>
  </si>
  <si>
    <t>Restoran Mee Hamid</t>
  </si>
  <si>
    <t>Pak Ein Selera Kampung</t>
  </si>
  <si>
    <t>Restoran Nasi Lemak Royale</t>
  </si>
  <si>
    <t>Kedai Makan Haribnen Aidil Akbar</t>
  </si>
  <si>
    <t>Fullamak</t>
  </si>
  <si>
    <t>Restoran Zefee</t>
  </si>
  <si>
    <t>Bonda Cafe</t>
  </si>
  <si>
    <t>Aminah binti Muhamad</t>
  </si>
  <si>
    <t>Daging Bakaq Kak Chik</t>
  </si>
  <si>
    <t>ناسي داڬيڠ واريڽن</t>
  </si>
  <si>
    <t>Nasi Kandar Al Shiffa</t>
  </si>
  <si>
    <t>Azizah Corner Ala Thai</t>
  </si>
  <si>
    <t>Al-Yemeni</t>
  </si>
  <si>
    <t>Nasi Lemak Royale (Hijau Kuning)</t>
  </si>
  <si>
    <t>Medan Selera Teratai</t>
  </si>
  <si>
    <t>Norman Nasi Padang</t>
  </si>
  <si>
    <t>Beriani Tam</t>
  </si>
  <si>
    <t>Fan Shun 88</t>
  </si>
  <si>
    <t>Dee Olike Cafe</t>
  </si>
  <si>
    <t>Maniz Kitchen</t>
  </si>
  <si>
    <t>Royaltea</t>
  </si>
  <si>
    <t>Yomie's Rice X Yogurt</t>
  </si>
  <si>
    <t>Chatto</t>
  </si>
  <si>
    <t>Sushi Ya</t>
  </si>
  <si>
    <t>Restoran Nasi Lemak Royale Jalil Cawangan Alor Setar</t>
  </si>
  <si>
    <t>Kechik</t>
  </si>
  <si>
    <t>Empire Sushi</t>
  </si>
  <si>
    <t>Leomag Waffle</t>
  </si>
  <si>
    <t>Teruna Ikan Bakar</t>
  </si>
  <si>
    <t>Big Apple Donuts &amp; Coffee</t>
  </si>
  <si>
    <t>Joy Amaze</t>
  </si>
  <si>
    <t>Yus Nasi Lemak Panas</t>
  </si>
  <si>
    <t>Sri Jelapang Emas</t>
  </si>
  <si>
    <t>sulb</t>
  </si>
  <si>
    <t>Homely Cafe</t>
  </si>
  <si>
    <t>東京雞飯</t>
  </si>
  <si>
    <t>888</t>
  </si>
  <si>
    <t>Yeong Hwa</t>
  </si>
  <si>
    <t>Golden Star PSK</t>
  </si>
  <si>
    <t>Medan Selera Simpang Kuala</t>
  </si>
  <si>
    <t>D' Limau Purut</t>
  </si>
  <si>
    <t>Mergong Putra Corner</t>
  </si>
  <si>
    <t>Full Moon</t>
  </si>
  <si>
    <t>AS 69 Kopitiam</t>
  </si>
  <si>
    <t>PSK Yen Kopitiam</t>
  </si>
  <si>
    <t>Restoran Kee</t>
  </si>
  <si>
    <t>Restoran Taiwan</t>
  </si>
  <si>
    <t>Saleem Nasi Lemak Seberang Perak</t>
  </si>
  <si>
    <t>Al Yemeni</t>
  </si>
  <si>
    <t>Mee Telok Wanjah (Mee Abu)</t>
  </si>
  <si>
    <t>Jinguzi Cafe</t>
  </si>
  <si>
    <t>Kafe Adik Abang</t>
  </si>
  <si>
    <t>Coffee Tiffz Gallery</t>
  </si>
  <si>
    <t>Kafe Padi Emas</t>
  </si>
  <si>
    <t>Sala Classic</t>
  </si>
  <si>
    <t>Asama 2</t>
  </si>
  <si>
    <t>Nasi Kandar Beratur 786</t>
  </si>
  <si>
    <t>McCafé</t>
  </si>
  <si>
    <t>Seri Langkasuka</t>
  </si>
  <si>
    <t>Rakuraku Sushi</t>
  </si>
  <si>
    <t>Sudut Selera Telaga Bata</t>
  </si>
  <si>
    <t>Hussain Nasi Kandar</t>
  </si>
  <si>
    <t>KTC Corner</t>
  </si>
  <si>
    <t>Roti Canai PJ</t>
  </si>
  <si>
    <t>Anggerik Seafood Garden</t>
  </si>
  <si>
    <t>Cumi Kontena</t>
  </si>
  <si>
    <t>NH Nasi Ayam</t>
  </si>
  <si>
    <t>King Kong Ramen</t>
  </si>
  <si>
    <t>Kopitan Classic</t>
  </si>
  <si>
    <t>The Black Whale</t>
  </si>
  <si>
    <t>Nasri Seafood</t>
  </si>
  <si>
    <t>Kak Nab Nasi Campur</t>
  </si>
  <si>
    <t>Nasi Lemak Royale</t>
  </si>
  <si>
    <t>Labo Labo Steamboat &amp; BBQ</t>
  </si>
  <si>
    <t>MY Nasi Kandar</t>
  </si>
  <si>
    <t>Medan Selera Peremba</t>
  </si>
  <si>
    <t>Restoran RFR9 Ekonomi</t>
  </si>
  <si>
    <t>Best Friend's Food</t>
  </si>
  <si>
    <t>Gerai Kak Faizah</t>
  </si>
  <si>
    <t>Sri Aman Seafood</t>
  </si>
  <si>
    <t>Dee Gulai Panas Periuk Tanah</t>
  </si>
  <si>
    <t>Ainey Seafood</t>
  </si>
  <si>
    <t>Chik Mila</t>
  </si>
  <si>
    <t>Pak Mat N9</t>
  </si>
  <si>
    <t>Non Cafe</t>
  </si>
  <si>
    <t>Yong Tau Fu House</t>
  </si>
  <si>
    <t>Celaru Kitchen</t>
  </si>
  <si>
    <t>Mikamal</t>
  </si>
  <si>
    <t>Restoran Hutan Kampung</t>
  </si>
  <si>
    <t>Old Castle</t>
  </si>
  <si>
    <t>Impian Bonda</t>
  </si>
  <si>
    <t>A&amp;W</t>
  </si>
  <si>
    <t>Mak Tam Selera Kampung</t>
  </si>
  <si>
    <t>Selera Sri Batrisyia</t>
  </si>
  <si>
    <t>Kedai makan Kri</t>
  </si>
  <si>
    <t>Eim Aroy</t>
  </si>
  <si>
    <t>Mee Sham Roti Doll</t>
  </si>
  <si>
    <t>Rockin Chick</t>
  </si>
  <si>
    <t>Warung Pak Ngah</t>
  </si>
  <si>
    <t>Gemilang Kitchen</t>
  </si>
  <si>
    <t>Kawasan Perindustrian Tandop Baru</t>
  </si>
  <si>
    <t>Gulai Kawah</t>
  </si>
  <si>
    <t>Hayat Cafe</t>
  </si>
  <si>
    <t>Noodle History</t>
  </si>
  <si>
    <t>Restoran Sayang</t>
  </si>
  <si>
    <t>Patani Tomyum</t>
  </si>
  <si>
    <t>Kafe Singgah Rasa Seri Tandop</t>
  </si>
  <si>
    <t>Nasi Kandar Haji Amran</t>
  </si>
  <si>
    <t>Pak Lah Kueteow Kerang</t>
  </si>
  <si>
    <t>Mee Pak Shim</t>
  </si>
  <si>
    <t>Samudera</t>
  </si>
  <si>
    <t>Kedai Nan Cheese Meleleh</t>
  </si>
  <si>
    <t>Delicious Fried Chicken</t>
  </si>
  <si>
    <t>Restoran Gulai 7 Kawah</t>
  </si>
  <si>
    <t>D C Nee Sungai Baru</t>
  </si>
  <si>
    <t>PK Menee</t>
  </si>
  <si>
    <t>Baby Cafe</t>
  </si>
  <si>
    <t>So Love</t>
  </si>
  <si>
    <t>Qimie's Place</t>
  </si>
  <si>
    <t>D'Samila Seafood</t>
  </si>
  <si>
    <t>Ummul Ikan Bakar Special</t>
  </si>
  <si>
    <t>Raihan Z</t>
  </si>
  <si>
    <t>Hot &amp; Cool</t>
  </si>
  <si>
    <t>ZBM Corner</t>
  </si>
  <si>
    <t>Sempoii Burger</t>
  </si>
  <si>
    <t>Kaha Chicken Rice</t>
  </si>
  <si>
    <t>Man D'Lepai Café</t>
  </si>
  <si>
    <t>Ayam Pasu Alor Rela</t>
  </si>
  <si>
    <t>Zakaria Laksa Teluk Kechai (Warisan)</t>
  </si>
  <si>
    <t>Rakok Seafood</t>
  </si>
  <si>
    <t>Agenda Murni Tomyam &amp; Seafood</t>
  </si>
  <si>
    <t>Makcik Cafe</t>
  </si>
  <si>
    <t>Laki Bini Kitchen</t>
  </si>
  <si>
    <t>Resak</t>
  </si>
  <si>
    <t>Gulai Ikan Termenung</t>
  </si>
  <si>
    <t>Afini Tomyam</t>
  </si>
  <si>
    <t>Mee Abbas</t>
  </si>
  <si>
    <t>Kafetaria</t>
  </si>
  <si>
    <t>Nurul Ikan Bakar</t>
  </si>
  <si>
    <t>Saiful Tomyam</t>
  </si>
  <si>
    <t>Arab Kitchen</t>
  </si>
  <si>
    <t>Kelasi Cafe</t>
  </si>
  <si>
    <t>Burger Port</t>
  </si>
  <si>
    <t>Medan Selera Kepala Batas</t>
  </si>
  <si>
    <t>Restoran Nelayan</t>
  </si>
  <si>
    <t>Tomyam Nusantara</t>
  </si>
  <si>
    <t>Nazza Sup Kampung</t>
  </si>
  <si>
    <t>Kedai Makanan &amp; Minuman Man Heong</t>
  </si>
  <si>
    <t>Port Kambing Bakaq</t>
  </si>
  <si>
    <t>Layar Seafood</t>
  </si>
  <si>
    <t>Harun &amp; Che Ta Nasi Daging Cucur Udang</t>
  </si>
  <si>
    <t>Pak Hassan Pulut Sambal</t>
  </si>
  <si>
    <t>Kat Mulut Cafe, Jalan Stadium, Taman Stadium, 05100 Alor Setar, Kedah, Malaysia</t>
  </si>
  <si>
    <t>KCS, 1933-C - 1933-D Jalan Stadium, Taman Stadium, 05150 Alor Setar, Kedah, Malaysia</t>
  </si>
  <si>
    <t>Farisya Selera Kampung, Jalan Stadium, Taman Mahkota, 05200 Alor Setar, Kedah, Malaysia</t>
  </si>
  <si>
    <t>Malthai, Jalan Stadium, Taman Stadium, 05100 Alor Setar, Kedah, Malaysia</t>
  </si>
  <si>
    <t>Ba'am Uptown, Jalan Stadium, Taman Stadium, 05100 Alor Setar, Kedah, Malaysia</t>
  </si>
  <si>
    <t>Joned's Cafe, Jalan Stadium, Taman Stadium, 05100 Alor Setar, Kedah, Malaysia</t>
  </si>
  <si>
    <t>Manja Ehsan, Jalan Stadium, Taman Stadium, 05100 Alor Setar, Kedah, Malaysia</t>
  </si>
  <si>
    <t>KFC, Jalan Stadium, Taman Mahkota, 05200 Alor Setar, Kedah, Malaysia</t>
  </si>
  <si>
    <t>Padey's Cafe, Jalan Stadium, Taman Stadium, 05100 Alor Setar, Kedah, Malaysia</t>
  </si>
  <si>
    <t>Le Medina Patisserie, Jalan Stadium, Taman Stadium, 05100 Alor Setar, Kedah, Malaysia</t>
  </si>
  <si>
    <t>7-Eleven, Jalan Stadium, Taman Mahkota, 05200 Alor Setar, Kedah, Malaysia</t>
  </si>
  <si>
    <t>Medina Thai Palace, Jalan Stadium, Taman Stadium, 05100 Alor Setar, Kedah, Malaysia</t>
  </si>
  <si>
    <t>SNF Cake Ingredients Sdn Bhd, Jalan Stadium, Taman Mahkota, 05200 Alor Setar, Kedah, Malaysia</t>
  </si>
  <si>
    <t>Gemilang Burger, Jalan Stadium, Taman Stadium, 05100 Alor Setar, Kedah, Malaysia</t>
  </si>
  <si>
    <t>I Touch, Jalan Stadium, Taman Stadium, 05100 Alor Setar, Kedah, Malaysia</t>
  </si>
  <si>
    <t>Klinik Pergigian Pakar Ortodontik, Lorong Seri Mahkota 4, Taman Stadium, 05100 Alor Setar, Kedah, Malaysia</t>
  </si>
  <si>
    <t>Rumah AOR, Jalan Stadium, Taman Stadium, 05100 Alor Setar, Kedah, Malaysia</t>
  </si>
  <si>
    <t>Medan Selera Merdeka, Darul Aman Highway, Taman Stadium, 05100 Alor Setar, Kedah, Malaysia</t>
  </si>
  <si>
    <t>Restoran Hupsa, Darul Aman Highway, Taman Stadium, 05100 Alor Setar, Kedah, Malaysia</t>
  </si>
  <si>
    <t>Mega Safe Electrical, Darul Aman Highway, Taman Stadium, 05100 Alor Setar, Kedah, Malaysia</t>
  </si>
  <si>
    <t>Paddy Gear, Jalan Stadium, Kampung Dato' Keramat, 05100 Alor Setar, Kedah, Malaysia</t>
  </si>
  <si>
    <t>Riverland, 1175-C Darul Aman Highway, Taman Stadium, 05100 Alor Setar, Kedah, Malaysia</t>
  </si>
  <si>
    <t>Tong Jin Famous Chicken Rice, Darul Aman Highway, Taman Stadium, 05100 Alor Setar, Kedah, Malaysia</t>
  </si>
  <si>
    <t>Ady Nasi Ayam / Amy Nasi Ayam, Jalan Stadium, Taman Mahkota, 05100 Alor Setar, Kedah, Malaysia</t>
  </si>
  <si>
    <t>Wah Lee Group, Lorong Sena, Taman Pelangi, 05100 Alor Setar, Kedah, Malaysia</t>
  </si>
  <si>
    <t>Shukri Nasi Ayam, 14 Jalan Stadium, Taman Mahkota, 05200 Alor Setar, Kedah, Malaysia</t>
  </si>
  <si>
    <t>Klinik Mico, Darul Aman Highway, Taman Stadium, 05100 Alor Setar, Kedah, Malaysia</t>
  </si>
  <si>
    <t>Mini Mesra, Darul Aman Highway, Taman Stadium, 05100 Alor Setar, Kedah, Malaysia</t>
  </si>
  <si>
    <t>Balqis Tom Yam, Jalan Stadium, Kampung Dato' Keramat, 05200 Alor Setar, Kedah, Malaysia</t>
  </si>
  <si>
    <t>Klinik Selvam, Lorong Bayan, Taman Stadium, 05100 Alor Setar, Kedah, Malaysia</t>
  </si>
  <si>
    <t>Pusat Dialisis NKF - Superkids Trinity, Darul Aman Highway, Taman Stadium, 05100 Alor Setar, Kedah, Malaysia</t>
  </si>
  <si>
    <t>Kak Jue Nasi Kampung, Jalan Tun Razak, Kampung Dato' Keramat, 05200 Alor Setar, Kedah, Malaysia</t>
  </si>
  <si>
    <t>Spring Leaf, Darul Aman Highway, Taman Stadium, 05100 Alor Setar, Kedah, Malaysia</t>
  </si>
  <si>
    <t>Hospital Sultanah Bahiyah II, Darul Aman Highway, Alor Semadom, 05100 Alor Setar, Kedah, Malaysia</t>
  </si>
  <si>
    <t>Restoran Ikan Bakar Atap Rumbia, Lorong Terang, Taman Stadium, 05672 Alor Setar, Kedah, Malaysia</t>
  </si>
  <si>
    <t>Nana Rest, Jalan Telok Wanjah, Taman Stadium, 05450 Alor Setar, Kedah, Malaysia</t>
  </si>
  <si>
    <t>OldTown White Coffee, Darul Aman Highway, Taman Stadium, 05100 Alor Setar, Kedah, Malaysia</t>
  </si>
  <si>
    <t>Star Parade, 888 Jalan Telok Wanjah, Taman Stadium, 05200 Alor Setar, Kedah, Malaysia</t>
  </si>
  <si>
    <t>JFZ, Darul Aman Highway, Taman Stadium, 05100 Alor Setar, Kedah, Malaysia</t>
  </si>
  <si>
    <t>Klinik Yeoh Chin Eng, Jalan Telok Wanjah, Taman Stadium, 05450 Alor Setar, Kedah, Malaysia</t>
  </si>
  <si>
    <t>Zinni, Jalan Sultan Badlishah, Taman Stadium, 05672 Alor Setar, Kedah, Malaysia</t>
  </si>
  <si>
    <t>Poly Pharmacy, 915 Jalan Telok Wanjah, Taman Stadium, 05450 Alor Setar, Kedah, Malaysia</t>
  </si>
  <si>
    <t>Alur Setar Hoe Enterprise Sdn Bhd, Jalan Telok Wanjah, Taman Stadium, 05450 Alor Setar, Kedah, Malaysia</t>
  </si>
  <si>
    <t>Klinik Faisal Hamdi, Jalan Sultan Badlishah, Taman Stadium, 05672 Alor Setar, Kedah, Malaysia</t>
  </si>
  <si>
    <t>Klinik Gigi Kang, Jalan Sultan Badlishah, Taman Stadium, 05672 Alor Setar, Kedah, Malaysia</t>
  </si>
  <si>
    <t>Klinik Lim Chin Chong, Jalan Telok Wanjah, Taman Stadium, 05450 Alor Setar, Kedah, Malaysia</t>
  </si>
  <si>
    <t>Azie Famous Briyani, Jalan Sultan Badlishah, Taman Stadium, 05672 Alor Setar, Kedah, Malaysia</t>
  </si>
  <si>
    <t>Klinik Pakar Perubatan Tong, Jalan Telok Wanjah, Taman Stadium, 05450 Alor Setar, Kedah, Malaysia</t>
  </si>
  <si>
    <t>Kesinai Riverside, Darul Aman Highway, Alor Semadom, 05100 Alor Setar, Kedah, Malaysia</t>
  </si>
  <si>
    <t>Klinik CT Lee, Jalan Telok Wanjah, Taman Stadium, 05450 Alor Setar, Kedah, Malaysia</t>
  </si>
  <si>
    <t>Klinik Ong Beng Liang, Jalan Telok Wanjah, Taman Stadium, 05450 Alor Setar, Kedah, Malaysia</t>
  </si>
  <si>
    <t>Klinik Haji Ayaz, Jalan Sultan Badlishah, Taman Stadium, 05672 Alor Setar, Kedah, Malaysia</t>
  </si>
  <si>
    <t>Kaede, Jalan Sultan Badlishah, Taman Stadium, 05672 Alor Setar, Kedah, Malaysia</t>
  </si>
  <si>
    <t>Fried Chicken Master, Jalan Telok Wanjah, Taman Stadium, 05100 Alor Setar, Kedah, Malaysia</t>
  </si>
  <si>
    <t>Kashmir Tomyam Kafe, Jalan Tun Razak, Kampung Dato' Keramat, 05200 Alor Setar, Kedah, Malaysia</t>
  </si>
  <si>
    <t>Klinik Pergigian Low, Jalan Sultan Badlishah, Taman Stadium, 05672 Alor Setar, Kedah, Malaysia</t>
  </si>
  <si>
    <t>Klinik Lee, Jalan Sultan Badlishah, Taman Stadium, 05672 Alor Setar, Kedah, Malaysia</t>
  </si>
  <si>
    <t>Azraai Tomyam &amp; Ala Carte, Jalan Tun Razak, Kampung Dato' Keramat, 05200 Alor Setar, Kedah, Malaysia</t>
  </si>
  <si>
    <t>Big Pharmacy, Jalan Telok Wanjah, Taman Stadium, 05100 Alor Setar, Kedah, Malaysia</t>
  </si>
  <si>
    <t>Restoran Riverland, Jalan Telok Wanjah, Taman Stadium, 05450 Alor Setar, Kedah, Malaysia</t>
  </si>
  <si>
    <t>Kafe Camca, Jalan Tun Razak, Kampung Dato' Keramat, 05200 Alor Setar, Kedah, Malaysia</t>
  </si>
  <si>
    <t>Cool Blog, Jalan Istana Kuning, Taman Stadium, 05100 Alor Setar, Kedah, Malaysia</t>
  </si>
  <si>
    <t>Blackwood Coffee &amp; Chocolate, Jalan Istana Kuning, Taman Stadium, 05100 Alor Setar, Kedah, Malaysia</t>
  </si>
  <si>
    <t>Krabi Thai Food Restaurant, Jalan Istana Kuning, Taman Stadium, 05100 Alor Setar, Kedah, Malaysia</t>
  </si>
  <si>
    <t>Klinik Pergigian Pakar Ortodontik Sundadaraj, Jalan Sultan Badlishah, Taman Stadium, 05672 Alor Setar, Kedah, Malaysia</t>
  </si>
  <si>
    <t>Subway, Jalan Istana Kuning, Taman Stadium, 05100 Alor Setar, Kedah, Malaysia</t>
  </si>
  <si>
    <t>Body Glove, Jalan Telok Wanjah, Taman Stadium, 05450 Alor Setar, Kedah, Malaysia</t>
  </si>
  <si>
    <t>Daboba, Jalan Istana Kuning, Taman Stadium, 05100 Alor Setar, Kedah, Malaysia</t>
  </si>
  <si>
    <t>Farmasi Mutiara, Jalan Sultan Badlishah, Taman Stadium, 05672 Alor Setar, Kedah, Malaysia</t>
  </si>
  <si>
    <t>Klinik Soma, Jalan Sultan Badlishah, Taman Stadium, 05672 Alor Setar, Kedah, Malaysia</t>
  </si>
  <si>
    <t>Restoran Wah Tua Guan, Jalan Telok Wanjah, Taman Stadium, 05450 Alor Setar, Kedah, Malaysia</t>
  </si>
  <si>
    <t>Klinik Sakit Mata Socka, Jalan Sultan Badlishah, Taman Stadium, 05672 Alor Setar, Kedah, Malaysia</t>
  </si>
  <si>
    <t>Klinik Pergigian Yeo &amp; Goh, Jalan Sultan Badlishah, Taman Stadium, 05672 Alor Setar, Kedah, Malaysia</t>
  </si>
  <si>
    <t>Takalok Sdn Bhd, Jalan Telok Wanjah, Taman Stadium, 05450 Alor Setar, Kedah, Malaysia</t>
  </si>
  <si>
    <t>Sin Chooi Hong Kopitiam, Jalan Sultan Badlishah, Taman Stadium, 05672 Alor Setar, Kedah, Malaysia</t>
  </si>
  <si>
    <t>VR Star, Jalan Istana Kuning, Taman Stadium, 05100 Alor Setar, Kedah, Malaysia</t>
  </si>
  <si>
    <t>Fonpoint Teleshop Enterprise, Jalan Telok Wanjah, Taman Stadium, 05450 Alor Setar, Kedah, Malaysia</t>
  </si>
  <si>
    <t>Kopitiam, Jalan Tambang Badak, Kampung Seberang Tambang Badak, 05100 Alor Setar, Kedah, Malaysia</t>
  </si>
  <si>
    <t>Restoran Nasi Kandar Yasmeen, Darul Aman Highway, Alor Semadom, 05100 Alor Setar, Kedah, Malaysia</t>
  </si>
  <si>
    <t>Bata, Jalan Telok Wanjah, Taman Stadium, 05450 Alor Setar, Kedah, Malaysia</t>
  </si>
  <si>
    <t>Alhamdulillah Store, Darul Aman Highway, Alor Semadom, 05100 Alor Setar, Kedah, Malaysia</t>
  </si>
  <si>
    <t>Marrybrown, Jalan Telok Wanjah, Taman Stadium, 05450 Alor Setar, Kedah, Malaysia</t>
  </si>
  <si>
    <t>De' Mall, Darul Aman Highway, Kampung Seberang Tambang Badak, 05100 Alor Setar, Kedah, Malaysia</t>
  </si>
  <si>
    <t>Kedai Perabut Sri Intan, Darul Aman Highway, Kampung Seberang Tambang Badak, 05100 Alor Setar, Kedah, Malaysia</t>
  </si>
  <si>
    <t>Aman Central, Jalan Tambang Badak, Kampung Seberang Tambang Badak, 05100 Alor Setar, Kedah, Malaysia</t>
  </si>
  <si>
    <t>Restoran Aminres, Jalan Sultan Badlishah, Taman Stadium, 05672 Alor Setar, Kedah, Malaysia</t>
  </si>
  <si>
    <t>Restoran Ahmediah Pokok Ceri, Darul Aman Highway, Alor Semadom, 05100 Alor Setar, Kedah, Malaysia</t>
  </si>
  <si>
    <t>H&amp;M, Jalan Tambang Badak, Kampung Seberang Tambang Badak, 05100 Alor Setar, Kedah, Malaysia</t>
  </si>
  <si>
    <t>Pacific, Jalan Telok Wanjah, Taman Stadium, 05450 Alor Setar, Kedah, Malaysia</t>
  </si>
  <si>
    <t>Lorenzo, Darul Aman Highway, Kampung Seberang Tambang Badak, 05100 Alor Setar, Kedah, Malaysia</t>
  </si>
  <si>
    <t>MZaidi Technology, Jalan Istana Kuning, Taman Stadium, 05100 Alor Setar, Kedah, Malaysia</t>
  </si>
  <si>
    <t>Starbucks, Darul Aman Highway, Kampung Seberang Tambang Badak, 05100 Alor Setar, Kedah, Malaysia</t>
  </si>
  <si>
    <t>Alor Bakar Bata, Darul Aman Highway, Alor Semadom, 05100 Alor Setar, Kedah, Malaysia</t>
  </si>
  <si>
    <t>Italia Ceramics Sendirian Berhad, Darul Aman Highway, Alor Semadom, 05100 Alor Setar, Kedah, Malaysia</t>
  </si>
  <si>
    <t>Tealive, Darul Aman Highway, Kampung Seberang Tambang Badak, 05100 Alor Setar, Kedah, Malaysia</t>
  </si>
  <si>
    <t>Klinik Doktor Pakar Hamdi, Jalan Sultan Badlishah, Taman Stadium, 05672 Alor Setar, Kedah, Malaysia</t>
  </si>
  <si>
    <t>Starsky Restaurant &amp; Lounge, Darul Aman Highway, Kampung Seberang Tambang Badak, 05100 Alor Setar, Kedah, Malaysia</t>
  </si>
  <si>
    <t>Mee Abu, Lorong Panglima, Taman Hup Huat, 05450 Alor Setar, Kedah, Malaysia</t>
  </si>
  <si>
    <t>Sushi King, Darul Aman Highway, Kampung Seberang Tambang Badak, 05100 Alor Setar, Kedah, Malaysia</t>
  </si>
  <si>
    <t>Uniqlo, Darul Aman Highway, Kampung Seberang Tambang Badak, 05100 Alor Setar, Kedah, Malaysia</t>
  </si>
  <si>
    <t>J Co, Darul Aman Highway, Kampung Seberang Tambang Badak, 05100 Alor Setar, Kedah, Malaysia</t>
  </si>
  <si>
    <t>Big Bob Burger Coffee, Darul Aman Highway, Kampung Seberang Tambang Badak, 05100 Alor Setar, Kedah, Malaysia</t>
  </si>
  <si>
    <t>Padini Concept Store, Darul Aman Highway, Kampung Seberang Tambang Badak, 05100 Alor Setar, Kedah, Malaysia</t>
  </si>
  <si>
    <t>The Coffee Bean &amp; Tea Leaf, Darul Aman Highway, Kampung Seberang Tambang Badak, 05100 Alor Setar, Kedah, Malaysia</t>
  </si>
  <si>
    <t>Klinik Kesihatan Bandar Alor Setar, Darul Aman Highway, Alor Semadom, 05100 Alor Setar, Kedah, Malaysia</t>
  </si>
  <si>
    <t>Baskin-Robbins, Darul Aman Highway, Kampung Seberang Tambang Badak, 05100 Alor Setar, Kedah, Malaysia</t>
  </si>
  <si>
    <t>Body Glove, Darul Aman Highway, Kampung Seberang Tambang Badak, 05100 Alor Setar, Kedah, Malaysia</t>
  </si>
  <si>
    <t>Play Boy, Darul Aman Highway, Kampung Seberang Tambang Badak, 05100 Alor Setar, Kedah, Malaysia</t>
  </si>
  <si>
    <t>Guess, Darul Aman Highway, Kampung Seberang Tambang Badak, 05100 Alor Setar, Kedah, Malaysia</t>
  </si>
  <si>
    <t>OldTown White Coffee, Darul Aman Highway, Kampung Seberang Tambang Badak, 05100 Alor Setar, Kedah, Malaysia</t>
  </si>
  <si>
    <t>Oppo, Darul Aman Highway, Kampung Seberang Tambang Badak, 05100 Alor Setar, Kedah, Malaysia</t>
  </si>
  <si>
    <t>Kenny Rogers Roasters, Darul Aman Highway, Kampung Seberang Tambang Badak, 05100 Alor Setar, Kedah, Malaysia</t>
  </si>
  <si>
    <t>Ayam Penyet Best, Darul Aman Highway, Kampung Seberang Tambang Badak, 05100 Alor Setar, Kedah, Malaysia</t>
  </si>
  <si>
    <t>Restoran Fullin, Jalan Pintu Sepuluh, Kampung Jalan Lumpur, 05676 Alor Setar, Kedah, Malaysia</t>
  </si>
  <si>
    <t>Samsung, Darul Aman Highway, Kampung Seberang Tambang Badak, 05100 Alor Setar, Kedah, Malaysia</t>
  </si>
  <si>
    <t>Next Food Empire, Darul Aman Highway, Kampung Seberang Tambang Badak, 05100 Alor Setar, Kedah, Malaysia</t>
  </si>
  <si>
    <t>KFC, Darul Aman Highway, Kampung Seberang Tambang Badak, 05100 Alor Setar, Kedah, Malaysia</t>
  </si>
  <si>
    <t>The Chicken Rice Shop, Darul Aman Highway, Kampung Seberang Tambang Badak, 05100 Alor Setar, Kedah, Malaysia</t>
  </si>
  <si>
    <t>Hush Puppies, Darul Aman Highway, Kampung Seberang Tambang Badak, 05100 Alor Setar, Kedah, Malaysia</t>
  </si>
  <si>
    <t>Deco Cafe, Darul Aman Highway, Kampung Seberang Tambang Badak, 05100 Alor Setar, Kedah, Malaysia</t>
  </si>
  <si>
    <t>Lau Hoi Ya Kopitiam, Jalan Pintu Sepuluh, Kampung Jalan Lumpur, 05676 Alor Setar, Kedah, Malaysia</t>
  </si>
  <si>
    <t>Skechers, Darul Aman Highway, Kampung Seberang Tambang Badak, 05100 Alor Setar, Kedah, Malaysia</t>
  </si>
  <si>
    <t>US Polo Association, Jalan Sekerat, Kampung Jalan Lumpur, 05676 Alor Setar, Kedah, Malaysia</t>
  </si>
  <si>
    <t>Texas Chicken, Darul Aman Highway, Kampung Seberang Tambang Badak, 05100 Alor Setar, Kedah, Malaysia</t>
  </si>
  <si>
    <t>Star Benteng, Jalan Istana Lama, Kampung Khatijah, 05672 Alor Setar, Kedah, Malaysia</t>
  </si>
  <si>
    <t>Carlo Rino, Jalan Sekerat, Kampung Jalan Lumpur, 05676 Alor Setar, Kedah, Malaysia</t>
  </si>
  <si>
    <t>Fuk Loi Cafe, Jalan Pintu Sepuluh, Kampung Jalan Lumpur, 05676 Alor Setar, Kedah, Malaysia</t>
  </si>
  <si>
    <t>Giordano, Jalan Sekerat, Kampung Jalan Lumpur, 05676 Alor Setar, Kedah, Malaysia</t>
  </si>
  <si>
    <t>Amar Jati Kraf, Lorong Bentara, Taman Hup Huat, 05200 Alor Setar, Kedah, Malaysia</t>
  </si>
  <si>
    <t>Kafe Futball Kafe Futball Pan Mee, Claypot Bee Tai Bak, Jalan Tengah, Kampung Jalan Lumpur, 05676 Alor Setar, Kedah, Malaysia</t>
  </si>
  <si>
    <t>Levi's, Jalan Sekerat, Kampung Jalan Lumpur, 05676 Alor Setar, Kedah, Malaysia</t>
  </si>
  <si>
    <t>Switch, Darul Aman Highway, Kampung Seberang Tambang Badak, 05100 Alor Setar, Kedah, Malaysia</t>
  </si>
  <si>
    <t>Clarks, Jalan Sekerat, Kampung Jalan Lumpur, 05676 Alor Setar, Kedah, Malaysia</t>
  </si>
  <si>
    <t>Syarikat Taufik Store, Jalan Telok Wanjah, Taman Hup Huat, 05200 Alor Setar, Kedah, Malaysia</t>
  </si>
  <si>
    <t>Parkson, Jalan Sekerat, Kampung Jalan Lumpur, 05676 Alor Setar, Kedah, Malaysia</t>
  </si>
  <si>
    <t>Aman Mobile Shop, Jalan Sekerat, Kampung Jalan Lumpur, 05676 Alor Setar, Kedah, Malaysia</t>
  </si>
  <si>
    <t>Selera, Lorong Pendekar, Kota Setar, 05450 Alor Setar, Kedah, Malaysia</t>
  </si>
  <si>
    <t>HP Pharmacy, 403 Jalan Pintu Sepuluh, Kampung Jalan Lumpur, 05100 Alor Setar, Kedah, Malaysia</t>
  </si>
  <si>
    <t>Mykori Dessert Cafe, Aman Walk, Samila Business Centre, 05676 Alor Setar, Kedah, Malaysia</t>
  </si>
  <si>
    <t>Dr Phone, Jalan Tengah, Kampung Jalan Lumpur, 05676 Alor Setar, Kedah, Malaysia</t>
  </si>
  <si>
    <t>WellBeing, Aman Walk, Samila Business Centre, 05676 Alor Setar, Kedah, Malaysia</t>
  </si>
  <si>
    <t>V Marriage Bridal House, Aman Walk, Samila Business Centre, 05676 Alor Setar, Kedah, Malaysia</t>
  </si>
  <si>
    <t>Mothers First Choice, Aman Walk, Samila Business Centre, 05676 Alor Setar, Kedah, Malaysia</t>
  </si>
  <si>
    <t>INS Specialist Centre, Jalan Pintu Sepuluh, Kampung Jalan Lumpur, 05676 Alor Setar, Kedah, Malaysia</t>
  </si>
  <si>
    <t>B Café, Jalan Tengah, Kampung Jalan Lumpur, 05676 Alor Setar, Kedah, Malaysia</t>
  </si>
  <si>
    <t>Putra Medical Centre, Jalan Mahdali, Kampung Jalan Lumpur, 05676 Alor Setar, Kedah, Malaysia</t>
  </si>
  <si>
    <t>Smart Protech Digital, Aman Walk, Samila Business Centre, 05676 Alor Setar, Kedah, Malaysia</t>
  </si>
  <si>
    <t>Thai Seafood, Jalan Tengah, Kampung Jalan Lumpur, 05676 Alor Setar, Kedah, Malaysia</t>
  </si>
  <si>
    <t>Restoran Banglo Rumbia, Jalan Tengah, Kampung Jalan Lumpur, 05676 Alor Setar, Kedah, Malaysia</t>
  </si>
  <si>
    <t>Zaira, Jalan Mahdali, Kampung Jalan Lumpur, 05676 Alor Setar, Kedah, Malaysia</t>
  </si>
  <si>
    <t>Famous Pan Mee, Jalan Tengah, Kampung Jalan Lumpur, 05676 Alor Setar, Kedah, Malaysia</t>
  </si>
  <si>
    <t>Jelapang Bundle, Lorong Puyuh 4, Kota Setar, 05200 Alor Setar, Kedah, Malaysia</t>
  </si>
  <si>
    <t>Save &amp; Smile, Jalan Tun Razak, Taman PKNK, 05200 Alor Setar, Kedah, Malaysia</t>
  </si>
  <si>
    <t>Zumi Mini Mart, Jalan Tun Razak, Taman PKNK, 05200 Alor Setar, Kedah, Malaysia</t>
  </si>
  <si>
    <t>Tai Sheng Sdn Bhd, Jalan Langgar, Taman Soon Thaye, 05450 Alor Setar, Kedah, Malaysia</t>
  </si>
  <si>
    <t>Sinar Bihun Sup, Jalan Tun Razak, Taman PKNK, 05200 Alor Setar, Kedah, Malaysia</t>
  </si>
  <si>
    <t>Swan-Swan, Jalan Mahdali, Kampung Jalan Lumpur, 05676 Alor Setar, Kedah, Malaysia</t>
  </si>
  <si>
    <t>Jai Huat Seafood, Jalan Mahdali, Kampung Jalan Lumpur, 05676 Alor Setar, Kedah, Malaysia</t>
  </si>
  <si>
    <t>Riz Ready Enterprise, Jalan Tun Razak, Taman PKNK, 05200 Alor Setar, Kedah, Malaysia</t>
  </si>
  <si>
    <t>Telekung Kedah, Lorong Kenari Putih 1, Taman PKNK, 05200 Alor Setar, Kedah, Malaysia</t>
  </si>
  <si>
    <t>JJ One, Jalan Mahdali, Kampung Jalan Lumpur, 05676 Alor Setar, Kedah, Malaysia</t>
  </si>
  <si>
    <t>MCM Utara Trading Cawangan PKNK, Jalan Tun Razak, Taman PKNK, 05200 Alor Setar, Kedah, Malaysia</t>
  </si>
  <si>
    <t>7-Eleven, Jalan Tun Razak, Taman PKNK, 05200 Alor Setar, Kedah, Malaysia</t>
  </si>
  <si>
    <t>Rest City, Jalan Mahdali, Kampung Jalan Lumpur, 05676 Alor Setar, Kedah, Malaysia</t>
  </si>
  <si>
    <t>Azim Frozen, Jalan Tun Razak, Taman PKNK, 05200 Alor Setar, Kedah, Malaysia</t>
  </si>
  <si>
    <t>Pasaraya Ch'ng Seng Kay, Jalan Sekerat, Kampung Jalan Lumpur, 05676 Alor Setar, Kedah, Malaysia</t>
  </si>
  <si>
    <t>Prima AS Farmasi, Jalan Tun Razak, Taman PKNK, 05200 Alor Setar, Kedah, Malaysia</t>
  </si>
  <si>
    <t>Casa Station, Jalan Tengah, Kampung Jalan Lumpur, 05676 Alor Setar, Kedah, Malaysia</t>
  </si>
  <si>
    <t>Lee &amp; Lee Noodles Delights, Jalan Tengah, Kampung Jalan Lumpur, 05676 Alor Setar, Kedah, Malaysia</t>
  </si>
  <si>
    <t>New Century food Court, Jalan Mahdali, Kampung Jalan Lumpur, 05676 Alor Setar, Kedah, Malaysia</t>
  </si>
  <si>
    <t>RPS Pharmacy, Jalan Langgar, Taman Soon Thaye, 05450 Alor Setar, Kedah, Malaysia</t>
  </si>
  <si>
    <t>Wahli Mini Market, Jalan Tun Razak, Taman PKNK, 05200 Alor Setar, Kedah, Malaysia</t>
  </si>
  <si>
    <t>D'Maxx Mart, Jalan Langgar, Taman Soon Thaye, 05450 Alor Setar, Kedah, Malaysia</t>
  </si>
  <si>
    <t>Xiang Shua BBQ Steamboat, Jalan Tengah, Kampung Jalan Lumpur, 05676 Alor Setar, Kedah, Malaysia</t>
  </si>
  <si>
    <t>JL Electrical Service Centre, Jalan Langgar, Taman Soon Thaye, 05450 Alor Setar, Kedah, Malaysia</t>
  </si>
  <si>
    <t>TBH Food Court, Jalan Sekerat, Kampung Jalan Lumpur, 05676 Alor Setar, Kedah, Malaysia</t>
  </si>
  <si>
    <t>Weng Hwa, Jalan Langgar, Taman Soon Thaye, 05450 Alor Setar, Kedah, Malaysia</t>
  </si>
  <si>
    <t>Derga Corner Tomyam, Jalan Langgar, Taman Soon Thaye, 05450 Alor Setar, Kedah, Malaysia</t>
  </si>
  <si>
    <t>Win Double Ten Kopitiam, Jalan Sekerat, Kampung Jalan Lumpur, 05676 Alor Setar, Kedah, Malaysia</t>
  </si>
  <si>
    <t>Singer, Jalan Langgar, Taman Soon Thaye, 05450 Alor Setar, Kedah, Malaysia</t>
  </si>
  <si>
    <t>Medan Selera Batu Dua, Jalan Langgar, Taman Serindit, 05450 Alor Setar, Kedah, Malaysia</t>
  </si>
  <si>
    <t>Keng Family Cafe, Jalan Mahdali, Kampung Jalan Lumpur, 05676 Alor Setar, Kedah, Malaysia</t>
  </si>
  <si>
    <t>Medan Selera Kinlow, Jalan Sekerat, Kampung Jalan Lumpur, 05676 Alor Setar, Kedah, Malaysia</t>
  </si>
  <si>
    <t>Suria Economart, Jalan Langgar, Taman Soon Thaye, 05450 Alor Setar, Kedah, Malaysia</t>
  </si>
  <si>
    <t>Kafe Cheng Heng, Jalan Bayan 7, Taman Serindit, 05450 Alor Setar, Kedah, Malaysia</t>
  </si>
  <si>
    <t>Pathlab, Jalan Kota, Kota Setar, 05672 Alor Setar, Kedah, Malaysia</t>
  </si>
  <si>
    <t>Hai Jing Seafood, Jalan Sekerat, Kampung Jalan Lumpur, 05676 Alor Setar, Kedah, Malaysia</t>
  </si>
  <si>
    <t>Venkat Skin Clinic, Jalan Tunku Abdul Rahman Putra, Kampung Telok Yan, 05676 Alor Setar, Kedah, Malaysia</t>
  </si>
  <si>
    <t>Excellent Nasi lemak, Jalan Tunku Abdul Rahman Putra, Kampung Telok Yan, 05676 Alor Setar, Kedah, Malaysia</t>
  </si>
  <si>
    <t>Top Taste Food Delight, Jalan Tunku Abdul Rahman Putra, Kampung Telok Yan, 05676 Alor Setar, Kedah, Malaysia</t>
  </si>
  <si>
    <t>Chop Guan Seng, Jalan Langgar, Taman Serindit, 05450 Alor Setar, Kedah, Malaysia</t>
  </si>
  <si>
    <t>Koperasi Pembangunan Insan Wilayah Utara Berhad, Jalan Nuri 5, Kota Setar, 05200 Alor Setar, Kedah, Malaysia</t>
  </si>
  <si>
    <t>Day and Night Hawker Center, Jalan Tunku Abdul Rahman Putra, Kampung Telok Yan, 05676 Alor Setar, Kedah, Malaysia</t>
  </si>
  <si>
    <t>Elias bin Mohd Ibrahim, Jalan Kolam Air, Kampung Khatijah, 05672 Alor Setar, Kedah, Malaysia</t>
  </si>
  <si>
    <t>Momo Vision Enterprise, Jalan Langgar, Taman Serindit, 05200 Alor Setar, Kedah, Malaysia</t>
  </si>
  <si>
    <t>Hwa Ren Jie Food Court, Jalan Tunku Abdul Rahman Putra, Kampung Telok Yan, 05676 Alor Setar, Kedah, Malaysia</t>
  </si>
  <si>
    <t>Klinik Kesihatan UTC, Jalan Kolam Air, Kampung Khatijah, 05672 Alor Setar, Kedah, Malaysia</t>
  </si>
  <si>
    <t>Mylanohaus Alor Setar, Jalan Tunku Abdul Rahman Putra, Kampung Telok Yan, 05676 Alor Setar, Kedah, Malaysia</t>
  </si>
  <si>
    <t>D Dapur Ibuku, Jalan Kampung Perak, Kampung Jalan Lumpur, 05676 Alor Setar, Kedah, Malaysia</t>
  </si>
  <si>
    <t>Kook Been Enterprise, Jalan Langgar, Taman Serindit, 05200 Alor Setar, Kedah, Malaysia</t>
  </si>
  <si>
    <t>7-Eleven, Jalan Sultan Badlishah, Kota Setar, 05672 Alor Setar, Kedah, Malaysia</t>
  </si>
  <si>
    <t>Syarikat Wah Lee, Jalan Langgar, Taman Serindit, 05200 Alor Setar, Kedah, Malaysia</t>
  </si>
  <si>
    <t>China Town Food Court, Jalan Tunku Abdul Rahman Putra, Kampung Telok Yan, 05676 Alor Setar, Kedah, Malaysia</t>
  </si>
  <si>
    <t>We Care Pharmacy, Jalan Sultan Badlishah, Kota Setar, 05672 Alor Setar, Kedah, Malaysia</t>
  </si>
  <si>
    <t>Klinik Ali, Jalan Sultan Badlishah, Kota Setar, 05672 Alor Setar, Kedah, Malaysia</t>
  </si>
  <si>
    <t>Northetn Delicacy Street, Jalan Tunku Abdul Rahman Putra, Kampung Telok Yan, 05676 Alor Setar, Kedah, Malaysia</t>
  </si>
  <si>
    <t>Restoran Dapur Bonda, Jalan Utama 5, Kompleks Perniagaan Utama Jalan Sultanah, 05100 Alor Setar, Kedah, Malaysia</t>
  </si>
  <si>
    <t>Bata, Jalan Kolam Air, Kota Setar, 05672 Alor Setar, Kedah, Malaysia</t>
  </si>
  <si>
    <t>Starnet PLT, Jalan Pintu Sepuluh, Kampung Jalan Lumpur, 05676 Alor Setar, Kedah, Malaysia</t>
  </si>
  <si>
    <t>Restoran Kong Chew, Jalan Pintu Sepuluh, Kampung Jalan Lumpur, 05676 Alor Setar, Kedah, Malaysia</t>
  </si>
  <si>
    <t>Farmasi Mico, 1537 Jalan Sultan Badlishah, Kota Setar, 05000 Alor Setar, Kedah, Malaysia</t>
  </si>
  <si>
    <t>Nurha's Rest, Jalan Langgar, Taman Serindit, 05450 Alor Setar, Kedah, Malaysia</t>
  </si>
  <si>
    <t>Nasi Lemak Ong, Jalan Tunku Abdul Rahman Putra, Kampung Telok Yan, 05676 Alor Setar, Kedah, Malaysia</t>
  </si>
  <si>
    <t>883 Kopitiam, Jalan Tunku Abdul Rahman Putra, Kampung Telok Yan, 05676 Alor Setar, Kedah, Malaysia</t>
  </si>
  <si>
    <t>City Plaza, Jalan Padi, Kota Setar, 05672 Alor Setar, Kedah, Malaysia</t>
  </si>
  <si>
    <t>Poliklinik Hidayah, Jalan Langgar, Taman Serindit, 05200 Alor Setar, Kedah, Malaysia</t>
  </si>
  <si>
    <t>Nasi Ayam Periuk Besar, Jalan Langgar, Taman Serindit, 05200 Alor Setar, Kedah, Malaysia</t>
  </si>
  <si>
    <t>Sentosa Plaza, Jalan Kampung Perak, Kampung Jalan Lumpur, 05676 Alor Setar, Kedah, Malaysia</t>
  </si>
  <si>
    <t>Harmony Furniture, Lorong Perak 1, Taman Pelangi, 05150 Alor Setar, Kedah, Malaysia</t>
  </si>
  <si>
    <t>Farmasi KNZ, Jalan Langgar, Taman Serindit, 05200 Alor Setar, Kedah, Malaysia</t>
  </si>
  <si>
    <t>Selera Tok Ba, Lorong Perak 1, Taman Pelangi, 05150 Alor Setar, Kedah, Malaysia</t>
  </si>
  <si>
    <t>Oleez Station, Jalan Utama 5, Kompleks Perniagaan Utama Jalan Sultanah, 05100 Alor Setar, Kedah, Malaysia</t>
  </si>
  <si>
    <t>BP, Jalan Tunku Abdul Rahman Putra, Kampung Telok Yan, 05676 Alor Setar, Kedah, Malaysia</t>
  </si>
  <si>
    <t>Secret Recipe, Jalan Padi, Kota Setar, 05672 Alor Setar, Kedah, Malaysia</t>
  </si>
  <si>
    <t>Kasumi, Jalan Gangsa, Taman Pelangi, 05150 Alor Setar, Kedah, Malaysia</t>
  </si>
  <si>
    <t>Kedai Kopi Win Gua Win, Jalan Tunku Abdul Rahman Putra, Kampung Telok Yan, 05676 Alor Setar, Kedah, Malaysia</t>
  </si>
  <si>
    <t>Syarikat Yacoob Store, Jalan Langgar, Taman Soon Thaye, 05450 Alor Setar, Kedah, Malaysia</t>
  </si>
  <si>
    <t>Pizza Hut Delivery, Susuran Utama, Kompleks Perniagaan Utama Jalan Sultanah, 05100 Alor Setar, Kedah, Malaysia</t>
  </si>
  <si>
    <t>7-Eleven, Susuran Utama, Kompleks Perniagaan Utama Jalan Sultanah, 05100 Alor Setar, Kedah, Malaysia</t>
  </si>
  <si>
    <t>Mosque Cafe, Lebuhraya Sultanah Bahiyah, Taman Sri Taman, 05200 Alor Setar, Kedah, Malaysia</t>
  </si>
  <si>
    <t>Nurina Pharmacy, Susuran Utama, Kompleks Perniagaan Utama Jalan Sultanah, 05100 Alor Setar, Kedah, Malaysia</t>
  </si>
  <si>
    <t>Kim Hoe, Jalan Tunku Abdul Rahman Putra, Kampung Telok Yan, 05676 Alor Setar, Kedah, Malaysia</t>
  </si>
  <si>
    <t>Astro Cafe, Lorong Malinja, Kota Setar, 05672 Alor Setar, Kedah, Malaysia</t>
  </si>
  <si>
    <t>Restoran Kew Leong, Jalan Kampung Perak, Kampung Jalan Lumpur, 05676 Alor Setar, Kedah, Malaysia</t>
  </si>
  <si>
    <t>Kedai Kopi Haji Salleh, Sultanah Bahiyah Highway, Taman Seri Puyu, 05150 Alor Setar, Kedah, Malaysia</t>
  </si>
  <si>
    <t>Restoran Nasi Kandar Salam, Jalan Menanti, Kampung Jalan Lumpur, 05676 Alor Setar, Kedah, Malaysia</t>
  </si>
  <si>
    <t>ADZ Enterprise, Jalan Utama 5, Kompleks Perniagaan Utama Jalan Sultanah, 05100 Alor Setar, Kedah, Malaysia</t>
  </si>
  <si>
    <t>Klinik Pergigian Wong, Susuran Utama, Kompleks Perniagaan Utama Jalan Sultanah, 05100 Alor Setar, Kedah, Malaysia</t>
  </si>
  <si>
    <t>Chart Cafe, Jalan Langgar, Taman Soon Thaye, 05450 Alor Setar, Kedah, Malaysia</t>
  </si>
  <si>
    <t>Kedai Kopi Town House, Jalan Sultan Badlishah, Kota Setar, 05672 Alor Setar, Kedah, Malaysia</t>
  </si>
  <si>
    <t>Kashmir Biryani House, Sultanah Bahiyah Highway, Taman Uda, 05200 Alor Setar, Kedah, Malaysia</t>
  </si>
  <si>
    <t>Mee Derga No 1, Jalan Langgar, Taman Soon Thaye, 05450 Alor Setar, Kedah, Malaysia</t>
  </si>
  <si>
    <t>Chia Bee Bah Kut Teh Sdn. Bhd., Jalan Tunku Abdul Rahman Putra, Kampung Telok Yan, 05676 Alor Setar, Kedah, Malaysia</t>
  </si>
  <si>
    <t>S.M. Naina Mohamed, Sultanah Bahiyah Highway, Taman Uda, 05200 Alor Setar, Kedah, Malaysia</t>
  </si>
  <si>
    <t>Klinik Dr Noriah (Cawangan Alor Star), Susuran Utama, Kompleks Perniagaan Utama Jalan Sultanah, 05100 Alor Setar, Kedah, Malaysia</t>
  </si>
  <si>
    <t>Mee Abu, Sultanah Bahiyah Highway, Taman Uda, 05200 Alor Setar, Kedah, Malaysia</t>
  </si>
  <si>
    <t>Klinik Dr. Fauzi, Jalan Padi, Kota Setar, 05672 Alor Setar, Kedah, Malaysia</t>
  </si>
  <si>
    <t>Seribu Gantang, Jalan Sultan Badlishah, Kota Setar, 05672 Alor Setar, Kedah, Malaysia</t>
  </si>
  <si>
    <t>McDonald's, Jalan Padi, Kota Setar, 05672 Alor Setar, Kedah, Malaysia</t>
  </si>
  <si>
    <t>Tealive, Jalan Tunku Ibrahim, Kota Setar, 05675 Alor Setar, Kedah, Malaysia</t>
  </si>
  <si>
    <t>Gen Eye Optometrist, Jalan Kampung Perak, Taman Rakyat, 05676 Alor Setar, Kedah, Malaysia</t>
  </si>
  <si>
    <t>Satay Setia Satay House, Susuran Utama, Kompleks Perniagaan Utama Jalan Sultanah, 05100 Alor Setar, Kedah, Malaysia</t>
  </si>
  <si>
    <t>Bang Chik Kuetiau, Jalan Sultan Badlishah, Kota Setar, 05672 Alor Setar, Kedah, Malaysia</t>
  </si>
  <si>
    <t>Tat Nasi Ayam, Susuran Utama, Kompleks Perniagaan Utama Jalan Sultanah, 05100 Alor Setar, Kedah, Malaysia</t>
  </si>
  <si>
    <t>Medan Selera Tanjung Bendahara, Jalan Langgar, Taman Soon Thaye, 05450 Alor Setar, Kedah, Malaysia</t>
  </si>
  <si>
    <t>Nasi Ayam Hainan, Sultanah Bahiyah Highway, Taman Seri Puyu, 05150 Alor Setar, Kedah, Malaysia</t>
  </si>
  <si>
    <t>Guardian, Jalan Tunku Ibrahim, Kota Setar, 05675 Alor Setar, Kedah, Malaysia</t>
  </si>
  <si>
    <t>Excellence Summer Cafe, Jalan Kampung Perak, Taman Rakyat, 05676 Alor Setar, Kedah, Malaysia</t>
  </si>
  <si>
    <t>Medan Selera Pusat Bandaraya, Jalan Sultan Badlishah, Kota Setar, 05672 Alor Setar, Kedah, Malaysia</t>
  </si>
  <si>
    <t>Hero Gadget, Jalan Tunku Ibrahim, Kota Setar, 05675 Alor Setar, Kedah, Malaysia</t>
  </si>
  <si>
    <t>MNS Computer Centre, Jalan Sultan Badlishah, Kota Setar, 05672 Alor Setar, Kedah, Malaysia</t>
  </si>
  <si>
    <t>Maha Klinik, Jalan Sultan Badlishah, Kota Setar, 05672 Alor Setar, Kedah, Malaysia</t>
  </si>
  <si>
    <t>Lim Star Walk Enterprise, Jalan Sultan Badlishah, Kota Setar, 05672 Alor Setar, Kedah, Malaysia</t>
  </si>
  <si>
    <t>TA Keong Motor Sdn Bhd, Jalan Tunku Abdul Rahman Putra, Kampung Telok Yan, 05676 Alor Setar, Kedah, Malaysia</t>
  </si>
  <si>
    <t>Chinese vegetarian restaurant, Jalan Kampung Perak, Taman Rakyat, 05676 Alor Setar, Kedah, Malaysia</t>
  </si>
  <si>
    <t>Adamz Kitchen &amp; Interior Decor, Jalan Tanjung Bendahara, Simpang Kuala, 05675 Alor Setar, Kedah, Malaysia</t>
  </si>
  <si>
    <t>Restoran De'mama, Jalan Sultan Badlishah, Kota Setar, 05672 Alor Setar, Kedah, Malaysia</t>
  </si>
  <si>
    <t>Klinik Darulaman, Jalan Sultan Badlishah, Kota Setar, 05672 Alor Setar, Kedah, Malaysia</t>
  </si>
  <si>
    <t>Butik Pengantin Yana, Susuran Utama, Kompleks Perniagaan Utama Jalan Sultanah, 05100 Alor Setar, Kedah, Malaysia</t>
  </si>
  <si>
    <t>Poliklinik Tanjung, Jalan Tanjung Bendahara, Simpang Kuala, 05675 Alor Setar, Kedah, Malaysia</t>
  </si>
  <si>
    <t>Sima, Lorong Tanjung, Taman Putra Jaya 1, 05675 Alor Setar, Kedah, Malaysia</t>
  </si>
  <si>
    <t>Gene Martino, Jalan Tunku Ibrahim, Kota Setar, 05000 Alor Setar, Kedah, Malaysia</t>
  </si>
  <si>
    <t>Syarikat Perniagaan Jalil, 8 Jalan Tanjung Bendahara, Simpang Kuala, 05675 Alor Setar, Kedah, Malaysia</t>
  </si>
  <si>
    <t>Ihram, Jalan Tunku Ibrahim, Kota Setar, 05000 Alor Setar, Kedah, Malaysia</t>
  </si>
  <si>
    <t>Azzahra House of Linen, Susuran Utama, Kompleks Perniagaan Utama Jalan Sultanah, 05100 Alor Setar, Kedah, Malaysia</t>
  </si>
  <si>
    <t>7-Eleven, Bazar Lorong Timur, Kota Setar, 05675 Alor Setar, Kedah, Malaysia</t>
  </si>
  <si>
    <t>Kedai Kopi Yu Yi, Jalan Lumpur, Taman Rakyat, 05676 Alor Setar, Kedah, Malaysia</t>
  </si>
  <si>
    <t>Kedai Hong Seng, Jalan Tunku Ibrahim, Kota Setar, 05675 Alor Setar, Kedah, Malaysia</t>
  </si>
  <si>
    <t>Pasaran Ekonomi 2020, Jalan Tunku Ibrahim, Kota Setar, 05675 Alor Setar, Kedah, Malaysia</t>
  </si>
  <si>
    <t>Kejora, Jalan Butterworth-Alor Setar, Kota Setar, 05000 Alor Setar, Kedah, Malaysia</t>
  </si>
  <si>
    <t>Klinik Muhibbah, Jalan Langgar, Kota Setar, 05675 Alor Setar, Kedah, Malaysia</t>
  </si>
  <si>
    <t>RFF-Seven Catering &amp; Restoran, Jalan Tun Razak, Taman Koperasi Kedah, 05200 Alor Setar, Kedah, Malaysia</t>
  </si>
  <si>
    <t>Mediklinik Ehsan, Jalan Tun Razak, Taman Koperasi Kedah, 05200 Alor Setar, Kedah, Malaysia</t>
  </si>
  <si>
    <t>Ekonomi Kita, Jalan Langgar, Kota Setar, 05675 Alor Setar, Kedah, Malaysia</t>
  </si>
  <si>
    <t>Koleksi Warisan Budaya, Jalan Tunku Ibrahim, Kota Setar, 05000 Alor Setar, Kedah, Malaysia</t>
  </si>
  <si>
    <t>Yut Yuen Sdn Bhd, Jalan Butterworth-Alor Setar, Kota Setar, 05000 Alor Setar, Kedah, Malaysia</t>
  </si>
  <si>
    <t>LadyShop, Jalan Tunku Ibrahim, Kota Setar, 05675 Alor Setar, Kedah, Malaysia</t>
  </si>
  <si>
    <t>SD Ria Enterprise Sdn Bhd, Lorong Derga, Taman Datuk Kumbar, 05450 Alor Setar, Kedah, Malaysia</t>
  </si>
  <si>
    <t>Restoran Kayu Maneh, Lorong Seri, Taman Putra Jaya 1, 05450 Alor Setar, Kedah, Malaysia</t>
  </si>
  <si>
    <t>Klinik Ch'ng, Jalan Tunku Ibrahim, Kota Setar, 05675 Alor Setar, Kedah, Malaysia</t>
  </si>
  <si>
    <t>Iyengar Vegetarian Food Corner, Jalan Langgar, Kota Setar, 05675 Alor Setar, Kedah, Malaysia</t>
  </si>
  <si>
    <t>Medan Selera Alor Malai, Jalan Langgar, Taman Serindit, 05450 Alor Setar, Kedah, Malaysia</t>
  </si>
  <si>
    <t>Kedai Runcit Haji Mohamed Yusof, Jalan Langgar, Kota Setar, 05675 Alor Setar, Kedah, Malaysia</t>
  </si>
  <si>
    <t>Kedai Runcit Kim Kee Chan, Jalan Langgar, Taman Soon Thaye, 05450 Alor Setar, Kedah, Malaysia</t>
  </si>
  <si>
    <t>Pasar Raya Mawar, Jalan Tun Razak, Taman Koperasi Kedah, 05200 Alor Setar, Kedah, Malaysia</t>
  </si>
  <si>
    <t>Ihram Ekslusif, Jalan Tunku Ibrahim, Kota Setar, 05000 Alor Setar, Kedah, Malaysia</t>
  </si>
  <si>
    <t>Kalima Bridal &amp; Beauty Centre, Jalan Langgar, Taman Soon Thaye, 05450 Alor Setar, Kedah, Malaysia</t>
  </si>
  <si>
    <t>Mat Bundle, Susuran Talapia, Kampung Lubuk Peringgi, 05150 Alor Setar, Kedah, Malaysia</t>
  </si>
  <si>
    <t>CT Global, Jalan Butterworth-Alor Setar, Kota Setar, 05000 Alor Setar, Kedah, Malaysia</t>
  </si>
  <si>
    <t>Hari-Hari, 5B &amp; 7 Jalan Tunku Ibrahim, Kota Setar, 05000 Alor Setar, Kedah, Malaysia</t>
  </si>
  <si>
    <t>Nur Tasnin Enterprise, Jalan Selamat, Kota Setar, 05675 Alor Setar, Kedah, Malaysia</t>
  </si>
  <si>
    <t>As Jaya Motorsport Sdn. Bhd., 257-A Jalan Tunku Abdul Rahman Putra, Kampung Telok Yan, 05100 Alor Setar, Kedah, Malaysia</t>
  </si>
  <si>
    <t>Star Wong Enterprise, Jalan Langgar, Kota Setar, 05675 Alor Setar, Kedah, Malaysia</t>
  </si>
  <si>
    <t>Myphone Enterprise, Jalan Selamat, Kota Setar, 05675 Alor Setar, Kedah, Malaysia</t>
  </si>
  <si>
    <t>Gudang Perabot Hotel, Jalan Langgar, Kota Setar, 05675 Alor Setar, Kedah, Malaysia</t>
  </si>
  <si>
    <t>Iman Koeyteow, Susuran Talapia, Kampung Lubuk Peringgi, 05150 Alor Setar, Kedah, Malaysia</t>
  </si>
  <si>
    <t>Texan House, Jalan Tunku Ibrahim, Kota Setar, 05000 Alor Setar, Kedah, Malaysia</t>
  </si>
  <si>
    <t>Sudut Selera Persisiran Sungai Raja, Jalan Tunku Ibrahim, Kota Setar, 05000 Alor Setar, Kedah, Malaysia</t>
  </si>
  <si>
    <t>Deen's Kitchen, Jalan Tun Razak, Taman Koperasi Kedah, 05200 Alor Setar, Kedah, Malaysia</t>
  </si>
  <si>
    <t>Ayu Collection, Jalan Tunku Ibrahim, Kota Setar, 05000 Alor Setar, Kedah, Malaysia</t>
  </si>
  <si>
    <t>Shell Select, Lorong Kencana 1, Taman Muhibbah, 05350 Alor Setar, Kedah, Malaysia</t>
  </si>
  <si>
    <t>Kamdar, Jalan Langgar, Kota Setar, 05675 Alor Setar, Kedah, Malaysia</t>
  </si>
  <si>
    <t>Era Jaya, Jalan Selamat, Kota Setar, 05675 Alor Setar, Kedah, Malaysia</t>
  </si>
  <si>
    <t>Pekan Rabu, Jalan Tunku Ibrahim, Kota Setar, 05000 Alor Setar, Kedah, Malaysia</t>
  </si>
  <si>
    <t>Restoran SMR Nasi Lemak Royale, Jalan Tunku Ibrahim, Kota Setar, 05000 Alor Setar, Kedah, Malaysia</t>
  </si>
  <si>
    <t>Pasar Mini Pekan Rabu Ramlah &amp; Zul, Jalan Tunku Ibrahim, Kota Setar, 05000 Alor Setar, Kedah, Malaysia</t>
  </si>
  <si>
    <t>Route 77 Diners, Jalan Tunku Ibrahim, Kota Setar, 05000 Alor Setar, Kedah, Malaysia</t>
  </si>
  <si>
    <t>Medan Selera Uda, Lorong Kencana 1, Taman Muhibbah, 05350 Alor Setar, Kedah, Malaysia</t>
  </si>
  <si>
    <t>McDonald's, Lorong Kencana 1, Taman Muhibbah, 05350 Alor Setar, Kedah, Malaysia</t>
  </si>
  <si>
    <t>Tia Boutique, Jalan Langgar, Taman Koperasi Kedah, 05460 Alor Setar, Kedah, Malaysia</t>
  </si>
  <si>
    <t>Kedai Kopi Muda, Jalan Tunku Yaakob, Chinatown, 05000 Alor Setar, Kedah, Malaysia</t>
  </si>
  <si>
    <t>Nasi Daging Terlajak Sedap, Sultanah Bahiyah Highway, Taman Uda, 05200 Alor Setar, Kedah, Malaysia</t>
  </si>
  <si>
    <t>HP Pharmacy, 5 Jalan Kompleks Perniagaan Jelatek, Taman Koperasi Kedah, 05460 Alor Setar, Kedah, Malaysia</t>
  </si>
  <si>
    <t>Manahil Textile, Jalan Langgar, Kota Setar, 05000 Alor Setar, Kedah, Malaysia</t>
  </si>
  <si>
    <t>Ceria Utara, Jalan Langgar, Kota Setar, 05000 Alor Setar, Kedah, Malaysia</t>
  </si>
  <si>
    <t>Keng Nam restaurant, Jalan Langgar, Kota Setar, 05000 Alor Setar, Kedah, Malaysia</t>
  </si>
  <si>
    <t>Gani Char Kuey Teow &amp; Shellout, Jalan Gangsa 1, Taman Pelangi, 05676 Alor Setar, Kedah, Malaysia</t>
  </si>
  <si>
    <t>Sudut Selera Belakang Bank Rakyat Jalan Langgar, Jalan Stesen, Kota Setar, 05675 Alor Setar, Kedah, Malaysia</t>
  </si>
  <si>
    <t>Airscream, Jalan Sultan Muhammad Jiwa, Pekan Melayu, 05000 Alor Setar, Kedah, Malaysia</t>
  </si>
  <si>
    <t>Pusat Komputer JEJ, Jalan Tunku Yaakob, Chinatown, 05000 Alor Setar, Kedah, Malaysia</t>
  </si>
  <si>
    <t>Marrybrown, Jalan Langgar, Taman Koperasi Kedah, 05460 Alor Setar, Kedah, Malaysia</t>
  </si>
  <si>
    <t>D'Din Corner, Jalan Datuk Kumbar, Taman Datuk Kumbar, 05450 Alor Setar, Kedah, Malaysia</t>
  </si>
  <si>
    <t>7-Eleven, Jalan Kompleks Perniagaan Jelatek, Taman Koperasi Kedah, 05460 Alor Setar, Kedah, Malaysia</t>
  </si>
  <si>
    <t>Wan Roti Canai, Jalan Gangsa, Kampung Seberang Tambang Badak, 05676 Alor Setar, Kedah, Malaysia</t>
  </si>
  <si>
    <t>Bata, Jalan Langgar, Kota Setar, 05000 Alor Setar, Kedah, Malaysia</t>
  </si>
  <si>
    <t>Medan Selera, Lorong 1, Kampung Lubuk Peringgi, 05150 Alor Setar, Kedah, Malaysia</t>
  </si>
  <si>
    <t>Medan Selera Darul Aman, Jalan Tun Razak, Taman Koperasi Kedah, 05200 Alor Setar, Kedah, Malaysia</t>
  </si>
  <si>
    <t>Arabian Delight, Jalan Kompleks Perniagaan Jelatek, Taman Koperasi Kedah, 05460 Alor Setar, Kedah, Malaysia</t>
  </si>
  <si>
    <t>The D'yunk Cafe, Jalan Raja, Kampung Seberang Perak, 05000 Alor Setar, Kedah, Malaysia</t>
  </si>
  <si>
    <t>Restoran Sin Yuan, Jalan Gangsa, Kampung Seberang Tambang Badak, 05676 Alor Setar, Kedah, Malaysia</t>
  </si>
  <si>
    <t>RPS Pharmacy, Sultanah Bahiyah Highway, Taman Mutiara, 05460 Alor Setar, Kedah, Malaysia</t>
  </si>
  <si>
    <t>Anu Bombayy Fashion, Jalan Langgar, Kampung Seberang Perak, 05000 Alor Setar, Kedah, Malaysia</t>
  </si>
  <si>
    <t>Restoran Salsabil, Sultanah Bahiyah Highway, Taman Mutiara, 05350 Alor Setar, Kedah, Malaysia</t>
  </si>
  <si>
    <t>Seng Chew, Jalan Langgar, Kampung Seberang Perak, 05000 Alor Setar, Kedah, Malaysia</t>
  </si>
  <si>
    <t>Double One Enterprise, Jalan Langgar, Kampung Seberang Perak, 05000 Alor Setar, Kedah, Malaysia</t>
  </si>
  <si>
    <t>Nasi Kandar Imran, Jalan Limbong Kapal, Kota Setar, 05000 Alor Setar, Kedah, Malaysia</t>
  </si>
  <si>
    <t>Peladang Mart, Sultanah Bahiyah Highway, Taman Mutiara, 05460 Alor Setar, Kedah, Malaysia</t>
  </si>
  <si>
    <t>Pizza Hut, Jalan Limbong Kapal, Kota Setar, 05000 Alor Setar, Kedah, Malaysia</t>
  </si>
  <si>
    <t>Pine2, Jalan Langgar, Kampung Seberang Perak, 05000 Alor Setar, Kedah, Malaysia</t>
  </si>
  <si>
    <t>Railway Tavern, Jalan Steshen, Kota Setar, 05675 Alor Setar, Kedah, Malaysia</t>
  </si>
  <si>
    <t>Poliklinik Mutiara, Sultanah Bahiyah Highway, Taman Mutiara, 05460 Alor Setar, Kedah, Malaysia</t>
  </si>
  <si>
    <t>KFC, Jalan Limbong Kapal, Kota Setar, 05000 Alor Setar, Kedah, Malaysia</t>
  </si>
  <si>
    <t>MCM Utara Dua Trading, Sultanah Bahiyah Highway, Taman Mutiara, 05460 Alor Setar, Kedah, Malaysia</t>
  </si>
  <si>
    <t>Terrace Forty Eight, Jalan Penjara Lama, Chinatown, 05000 Alor Setar, Kedah, Malaysia</t>
  </si>
  <si>
    <t>Ikhwan Corner, Sultanah Bahiyah Highway, Taman Mutiara, 05460 Alor Setar, Kedah, Malaysia</t>
  </si>
  <si>
    <t>Faruq Nasi Kandar, Jalan Tunku Abdul Rahman Putra, Taman Seberang Putra, 05676 Alor Setar, Kedah, Malaysia</t>
  </si>
  <si>
    <t>Pusat Perabot LSC, Lorong 4, Kampung Lubuk Peringgi, 05150 Alor Setar, Kedah, Malaysia</t>
  </si>
  <si>
    <t>Farmasi Metro, Sultanah Bahiyah Highway, Taman Mutiara, 05460 Alor Setar, Kedah, Malaysia</t>
  </si>
  <si>
    <t>Caffé Diem, Jalan Penjara Lama, Chinatown, 05000 Alor Setar, Kedah, Malaysia</t>
  </si>
  <si>
    <t>Lam Thong, Jalan Tunku Abdul Rahman Putra, Taman Seberang Putra, 05676 Alor Setar, Kedah, Malaysia</t>
  </si>
  <si>
    <t>Hao You Ji Restaurant, Pekan Melayu, 05000 Alor Setar, Kedah, Malaysia</t>
  </si>
  <si>
    <t>Kafe Chin Venlin, Jalan Gangsa, Taman Seberang Putra, 05676 Alor Setar, Kedah, Malaysia</t>
  </si>
  <si>
    <t>LH Telecommunication, Jalan Datuk Kumbar, Taman Datuk Kumbar, 05450 Alor Setar, Kedah, Malaysia</t>
  </si>
  <si>
    <t>Kedai Makanan dan Minuman Eng Chew, Pekan Melayu, 05000 Alor Setar, Kedah, Malaysia</t>
  </si>
  <si>
    <t>Kedai Kopi Lor San, Jalan Sultan Muhammad Jiwa, Pekan Melayu, 05000 Alor Setar, Kedah, Malaysia</t>
  </si>
  <si>
    <t>Padang Bulan, Sultanah Bahiyah Highway, Taman Mutiara, 05460 Alor Setar, Kedah, Malaysia</t>
  </si>
  <si>
    <t>Restoran Azizah, Jalan Datuk Kumbar, Taman Datuk Kumbar, 05450 Alor Setar, Kedah, Malaysia</t>
  </si>
  <si>
    <t>City Point Trading, Jalan Datuk Kumbar, Taman Datuk Kumbar, 05450 Alor Setar, Kedah, Malaysia</t>
  </si>
  <si>
    <t>Lim Dental Surgery, Jalan Sultan Muhammad Jiwa, Pekan Melayu, 05000 Alor Setar, Kedah, Malaysia</t>
  </si>
  <si>
    <t>Pusat Farmasi Koay, Jalan Sultan Muhammad Jiwa, Pekan Melayu, 05000 Alor Setar, Kedah, Malaysia</t>
  </si>
  <si>
    <t>Egcom Telecommunication, Jalan Datuk Kumbar, Taman Datuk Kumbar, 05450 Alor Setar, Kedah, Malaysia</t>
  </si>
  <si>
    <t>One 2 One Remix Communication, Jalan Datuk Kumbar, Taman Datuk Kumbar, 05450 Alor Setar, Kedah, Malaysia</t>
  </si>
  <si>
    <t>Wan Roti Canai Beratur, Jalan Datuk Kumbar, Taman Datuk Kumbar, 05450 Alor Setar, Kedah, Malaysia</t>
  </si>
  <si>
    <t>Lan Utara, Jalan Tunku Yaakob, Chinatown, 05000 Alor Setar, Kedah, Malaysia</t>
  </si>
  <si>
    <t>Otto Pharma Sdn Bhd, Jalan Datuk Kumbar, Taman Datuk Kumbar, 05450 Alor Setar, Kedah, Malaysia</t>
  </si>
  <si>
    <t>KFC, Jalan Biru 1, Medan Putra, 05676 Kampong Berjaya, Kedah, Malaysia</t>
  </si>
  <si>
    <t>Klinik Pergigian Farida, Jalan Biru 1, Medan Putra, 05676 Kampong Berjaya, Kedah, Malaysia</t>
  </si>
  <si>
    <t>The Place, Susur Pipit, Taman Mutiara, 05460 Alor Setar, Kedah, Malaysia</t>
  </si>
  <si>
    <t>De Romansion, Jalan Limbong Kapal, Kota Setar, 05000 Alor Setar, Kedah, Malaysia</t>
  </si>
  <si>
    <t>Medan Selera Mergong, Sultanah Bahiyah Highway, Taman Seri Puyu, 05150 Alor Setar, Kedah, Malaysia</t>
  </si>
  <si>
    <t>Klinik Pergigian SY Goh, Jalan Biru 1, Medan Putra, 05676 Kampong Berjaya, Kedah, Malaysia</t>
  </si>
  <si>
    <t>7-Eleven, Jalan Bayan, Taman Datuk Kumbar, 05300 Alor Setar, Kedah, Malaysia</t>
  </si>
  <si>
    <t>Ban Chu Hin Motor Sdn Bhd, Jalan Sultan Muhammad Jiwa, Pekan Melayu, 05000 Alor Setar, Kedah, Malaysia</t>
  </si>
  <si>
    <t>Farmasi SPU, Jalan Biru 1, Medan Putra, 05676 Kampong Berjaya, Kedah, Malaysia</t>
  </si>
  <si>
    <t>K Dawood Sahib (Pemborong), Jalan Tunku Yaakob, Chinatown, 05000 Alor Setar, Kedah, Malaysia</t>
  </si>
  <si>
    <t>MUM MUM HOUSE CAFE美碧, 2-A Jalan Sultan Muhammad Jiwa, Pekan Melayu, 05000 Alor Setar, Kedah, Malaysia</t>
  </si>
  <si>
    <t>Top Choice, Jalan Biru 1, Medan Putra, 05676 Kampong Berjaya, Kedah, Malaysia</t>
  </si>
  <si>
    <t>Poliklinik Putra, Jalan Biru 1, Medan Putra, 05676 Kampong Berjaya, Kedah, Malaysia</t>
  </si>
  <si>
    <t>Mansion 28, Jalan Steshen, Kota Setar, 05675 Alor Setar, Kedah, Malaysia</t>
  </si>
  <si>
    <t>Domino's, Jalan Biru 1, Medan Putra, 05676 Kampong Berjaya, Kedah, Malaysia</t>
  </si>
  <si>
    <t>Pasaraya Ekonomi Murni Jaya, Sultanah Bahiyah Highway, Taman Seri Puyu, 05150 Alor Setar, Kedah, Malaysia</t>
  </si>
  <si>
    <t>Heng Dental Surgery, Jalan Biru 1, Medan Putra, 05676 Kampong Berjaya, Kedah, Malaysia</t>
  </si>
  <si>
    <t>7-Eleven, Sultanah Bahiyah Highway, Taman Seri Puyu, 05150 Alor Setar, Kedah, Malaysia</t>
  </si>
  <si>
    <t>Anakku, Jalan Biru 1, Medan Putra, 05676 Kampong Berjaya, Kedah, Malaysia</t>
  </si>
  <si>
    <t>Asmani Steak House, Sultanah Bahiyah Highway, Taman Seri Puyu, 05150 Alor Setar, Kedah, Malaysia</t>
  </si>
  <si>
    <t>AIFIX, Jalan Biru 1, Medan Putra, 05676 Kampong Berjaya, Kedah, Malaysia</t>
  </si>
  <si>
    <t>Farmasi Metro, Sultanah Bahiyah Highway, Taman Seri Puyu, 05150 Alor Setar, Kedah, Malaysia</t>
  </si>
  <si>
    <t>Universe Lighting, Jalan Tunku Abdul Rahman Putra, Taman Rakyat, 05150 Alor Setar, Kedah, Malaysia</t>
  </si>
  <si>
    <t>Poliklinik Mahkota, Sultanah Bahiyah Highway, Taman Seri Puyu, 05150 Alor Setar, Kedah, Malaysia</t>
  </si>
  <si>
    <t>Sakan, Sultanah Bahiyah Highway, Taman Seri Puyu, 05150 Alor Setar, Kedah, Malaysia</t>
  </si>
  <si>
    <t>Nasi Kandar Wira (Hieshani), Sultanah Bahiyah Highway, Taman Seri Puyu, 05150 Alor Setar, Kedah, Malaysia</t>
  </si>
  <si>
    <t>Lucky 666 阿強芋饭, Persiaran Sultan Abdul Hamid, Kampung Seberang Perak, 05000 Alor Setar, Kedah, Malaysia</t>
  </si>
  <si>
    <t>Restoran Nan Seafood, Jalan Shahab 7, Shahab Perdana, 05150 Alor Setar, Kedah, Malaysia</t>
  </si>
  <si>
    <t>Mimi Tomyam, Jalan Langgar, Alor Sekamat, 05460 Alor Setar, Kedah, Malaysia</t>
  </si>
  <si>
    <t>Pak Ku, Jalan Datuk Kumbar, Taman Nakishah, 05300 Alor Setar, Kedah, Malaysia</t>
  </si>
  <si>
    <t>D'Syarifah Seafood, Lot 4121 Jalan Langgar, Alor Sekamat, 05460 Alor Setar, Kedah, Malaysia</t>
  </si>
  <si>
    <t>A'diela Corner, Sultanah Bahiyah Highway, Taman Seri Puyu, 05150 Alor Setar, Kedah, Malaysia</t>
  </si>
  <si>
    <t>Pasaran Ekonomi Island, Jalan Shahab 5, Shahab Perdana, 05150 Alor Setar, Kedah, Malaysia</t>
  </si>
  <si>
    <t>Riverview Food Court, Lebuhraya Sultan Abdul Halim, Simpang Kuala, 05000 Alor Setar, Kedah, Malaysia</t>
  </si>
  <si>
    <t>LNL Northern Trading, Jalan Shahab 5, Shahab Perdana, 05150 Alor Setar, Kedah, Malaysia</t>
  </si>
  <si>
    <t>Restoran Impian Indah, Jalan Shahab 7, Shahab Perdana, 05150 Alor Setar, Kedah, Malaysia</t>
  </si>
  <si>
    <t>7-Eleven, Jalan Shahab 4, Shahab Perdana, 05150 Alor Setar, Kedah, Malaysia</t>
  </si>
  <si>
    <t>Pasaran Ekonomi Island, Jalan Shahab 4, Shahab Perdana, 05150 Alor Setar, Kedah, Malaysia</t>
  </si>
  <si>
    <t>Selera Jelapang, Jalan Shahab 7, Shahab Perdana, 05150 Alor Setar, Kedah, Malaysia</t>
  </si>
  <si>
    <t>Shell Select, Jalan Tunku Abdul Rahman Putra, Taman Rakyat, 05150 Alor Setar, Kedah, Malaysia</t>
  </si>
  <si>
    <t>LNL Northern Trading, Jalan Shahab 4, Shahab Perdana, 05150 Alor Setar, Kedah, Malaysia</t>
  </si>
  <si>
    <t>Mewa Frame, Jalan Shahab 4, Shahab Perdana, 05150 Alor Setar, Kedah, Malaysia</t>
  </si>
  <si>
    <t>Restoran Selera Perdana, Jalan Shahab 4, Shahab Perdana, 05150 Alor Setar, Kedah, Malaysia</t>
  </si>
  <si>
    <t>PMSZ Utara Enterprise, Sultanah Bahiyah Highway, Taman Seri Puyu, 05150 Alor Setar, Kedah, Malaysia</t>
  </si>
  <si>
    <t>BSA Technology, Sultanah Bahiyah Highway, Taman Seri Puyu, 05150 Alor Setar, Kedah, Malaysia</t>
  </si>
  <si>
    <t>Klinik Pergigian Ramli, Sultanah Bahiyah Highway, Taman Seri Puyu, 05150 Alor Setar, Kedah, Malaysia</t>
  </si>
  <si>
    <t>Farmasi Derga, Jalan Datuk Kumbar, Taman Nakishah, 05300 Alor Setar, Kedah, Malaysia</t>
  </si>
  <si>
    <t>Tok Wan Cafe, Lorong Haji Mohd Akhir, Alor Sekamat, 05460 Alor Setar, Kedah, Malaysia</t>
  </si>
  <si>
    <t>Medan Selera Shahab Perdana, Jalan Shahab 5, Shahab Perdana, 05150 Alor Setar, Kedah, Malaysia</t>
  </si>
  <si>
    <t>Abdul Ghani Mini Market, Jalan Langgar, Alor Sekamat, 05460 Alor Setar, Kedah, Malaysia</t>
  </si>
  <si>
    <t>Kedai Kopi Setia Jaya, 2 Jalan Permai 15, Taman Setia Jaya, 05460 Alor Setar, Kedah, Malaysia</t>
  </si>
  <si>
    <t>KFC, Jalan Shahab 5, Shahab Perdana, 05150 Alor Setar, Kedah, Malaysia</t>
  </si>
  <si>
    <t>Nasi Kampung Dee Pumpong, Darul Aman Highway, Taman Malaysia, 05200 Pumpong, Kedah, Malaysia</t>
  </si>
  <si>
    <t>Hainan Orkid Tropica Kafe, Jalan Permai 15, Taman Setia Jaya, 05460 Alor Setar, Kedah, Malaysia</t>
  </si>
  <si>
    <t>Boat Noodle, Jalan LITC 3, Taman Rakyat, 05150 Alor Setar, Kedah, Malaysia</t>
  </si>
  <si>
    <t>Bundle Enterprise, Lorong Perak 4, Taman Tenaga Nasional, 05150 Alor Setar, Kedah, Malaysia</t>
  </si>
  <si>
    <t>Mie Langgar, Jalan Langgar, Alor Sekamat, 05460 Alor Setar, Kedah, Malaysia</t>
  </si>
  <si>
    <t>Nurul Islam Seafood, Jalan Shahab 5, Shahab Perdana, 05150 Alor Setar, Kedah, Malaysia</t>
  </si>
  <si>
    <t>Medan Kota, Jalan Kota Tanah, Kampung Seberang Perak, 05050 Alor Setar, Kedah, Malaysia</t>
  </si>
  <si>
    <t>Gemilang Burger, Persiaran Sultan Abdul Hamid, Simpang Kuala, 05000 Alor Setar, Kedah, Malaysia</t>
  </si>
  <si>
    <t>7-Eleven, Darul Aman Highway, Taman Malaysia, 05200 Pumpong, Kedah, Malaysia</t>
  </si>
  <si>
    <t>Restoran Aziz, Sultanah Bahiyah Highway, Taman Mergong Indah, 05150 Alor Setar, Kedah, Malaysia</t>
  </si>
  <si>
    <t>Roti canai, Lorong Perak 4, Taman Tenaga Nasional, 05150 Alor Setar, Kedah, Malaysia</t>
  </si>
  <si>
    <t>Restoran Nasi Lemak Royale Jalil, Lebuhraya Sultan Abdul Halim, Simpang Kuala, 05000 Alor Setar, Kedah, Malaysia</t>
  </si>
  <si>
    <t>Taman Selera Pumpong, Darul Aman Highway, Taman Malaysia, 05200 Pumpong, Kedah, Malaysia</t>
  </si>
  <si>
    <t>Medan Selera Putra, Jalan Tembaga, Taman Tenaga Nasional, 05150 Alor Setar, Kedah, Malaysia</t>
  </si>
  <si>
    <t>Petronas Jalan Sultanah, Lot 1141 Sultanah Bahiyah Highway, Taman Mergong Indah, 05150 Alor Setar, Kedah, Malaysia</t>
  </si>
  <si>
    <t>Texas Chicken, Lot 46 Lebuhraya Sultan Abdul Halim, Simpang Kuala, 05400 Alor Setar, Kedah, Malaysia</t>
  </si>
  <si>
    <t>7-Eleven, Jalan Tunku Abdul Rahman Putra, Taman Rakyat, 05150 Alor Setar, Kedah, Malaysia</t>
  </si>
  <si>
    <t>Greenlife Pharmacy, Jalan Tunku Abdul Rahman Putra, Taman Rakyat, 05150 Alor Setar, Kedah, Malaysia</t>
  </si>
  <si>
    <t>Poliklinik Hidayah, Susuran Sultan Abdul Hamid 4, Simpang Kuala, 05050 Alor Setar, Kedah, Malaysia</t>
  </si>
  <si>
    <t>Klinik Astana, Lorong Haji Mad Saman, Taman Derga Jaya, 05300 Alor Setar, Kedah, Malaysia</t>
  </si>
  <si>
    <t>Eva Family Clinic, Susuran Sultan Abdul Hamid 4, Simpang Kuala, 05050 Alor Setar, Kedah, Malaysia</t>
  </si>
  <si>
    <t>HP Pharmacy, 23, Mergong, 05150 Alor Setar, Kedah, Malaysia</t>
  </si>
  <si>
    <t>Apex Dental Clinic, Susuran Sultan Abdul Hamid 4, Simpang Kuala, 05050 Alor Setar, Kedah, Malaysia</t>
  </si>
  <si>
    <t>Klinik Keishatan Dato' Kumbar, Jalan Datuk Kumbar, Taman Derga Jaya, 05300 Kampung Alor Buluh, Kedah, Malaysia</t>
  </si>
  <si>
    <t>Remedic, Persiaran Sultan Abdul Hamid 5, Simpang Kuala, 05050 Alor Setar, Kedah, Malaysia</t>
  </si>
  <si>
    <t>Klinik Pergigian Yap, Persiaran Sultan Abdul Hamid 5, Simpang Kuala, 05050 Alor Setar, Kedah, Malaysia</t>
  </si>
  <si>
    <t>Klinik Bersatu, Susuran Bawal, Kompleks Perniagaan Bawal, 05150 Alor Setar, Kedah, Malaysia</t>
  </si>
  <si>
    <t>RPS Pharmacy Sdn Bhd, Persiaran Sultan Abdul Hamid 5, Simpang Kuala, 05050 Alor Setar, Kedah, Malaysia</t>
  </si>
  <si>
    <t>Guardian, Sultanah Bahiyah Highway, Taman Sri Bandar, 05050 Alor Setar, Kedah, Malaysia</t>
  </si>
  <si>
    <t>Mediklinik Rakyat, Sultanah Bahiyah Highway, Taman Sri Bandar, 05050 Alor Setar, Kedah, Malaysia</t>
  </si>
  <si>
    <t>Klinik Kesihatan Jalan Putra, Sultanah Bahiyah Highway, Taman Mergong Jaya, 05150 Alor Setar, Kedah, Malaysia</t>
  </si>
  <si>
    <t>Klinik Pergigian K.L. Tan, Lengkok Sari, Taman Perindustrian 2010, 05150 Alor Setar, Kedah, Malaysia</t>
  </si>
  <si>
    <t>Well Being, Jalan PSK 6, Simpang Kuala, 05400 Kampung Pegawai, Kedah, Malaysia</t>
  </si>
  <si>
    <t>Klinik Pergigian Jalan Putra, 7, Taman Mergong Jaya, 05150 Alor Setar, Kedah, Malaysia</t>
  </si>
  <si>
    <t>Georgetown Pharmacy, Jalan PSK 3, Simpang Kuala, 05400 Kampung Pegawai, Kedah, Malaysia</t>
  </si>
  <si>
    <t>BIG Pharmacy, Jalan PSK 3, Simpang Kuala, 05400 Kampung Pegawai, Kedah, Malaysia</t>
  </si>
  <si>
    <t>Klinik Metrocare, Jalan PSK 1, Simpang Kuala, 05400 Kampung Pegawai, Kedah, Malaysia</t>
  </si>
  <si>
    <t>Jalan PSK 2, Simpang Kuala, 05400 Alor Setar, Kedah, Malaysia</t>
  </si>
  <si>
    <t>Jalan PSK 1, Simpang Kuala, 05400 Kampung Pegawai, Kedah, Malaysia</t>
  </si>
  <si>
    <t>Farmasi Zuffa, Jalan PSK 1, Simpang Kuala, 05400 Kampung Kuala Alor, Kedah, Malaysia</t>
  </si>
  <si>
    <t>Klinik Komuniti Alor Mengkudu, Jalan Limau Manis 7, Taman Limau Manis Ⅱ, 05400 Alor Setar, Kedah, Malaysia</t>
  </si>
  <si>
    <t>Imay Pharmacy, Jalan PSK 1, Simpang Kuala, 05400 Kampung Kuala Alor, Kedah, Malaysia</t>
  </si>
  <si>
    <t>Mega Kulim Pharmacy, Jalan PSK 1, Simpang Kuala, 05400 Kampung Kuala Alor, Kedah, Malaysia</t>
  </si>
  <si>
    <t>Sultanah Bahiyah Hospital, Jalan Langgar, Kampung Darat, 05460 Kampung Masjid Lama, Kedah, Malaysia</t>
  </si>
  <si>
    <t>Lee Dental Surgery, Sultanah Bahiyah Highway, Simpang Kuala, 05050 Alor Setar, Kedah, Malaysia</t>
  </si>
  <si>
    <t>Klinik Alpha Alor Setar, 290 Tingkat Bawah,Komplex Perniagaan Anggerik Jalan Peremba, Simpang Kuala, 05050 Alor Setar, Kedah, Malaysia</t>
  </si>
  <si>
    <t>Sam Pharmacy, Jalan Peremba, Simpang Kuala, 05050 Alor Setar, Kedah, Malaysia</t>
  </si>
  <si>
    <t>Klinik (Puan) Dr Ganga, Jalan Peremba, Simpang Kuala, 05050 Alor Setar, Kedah, Malaysia</t>
  </si>
  <si>
    <t>Klinik Dr Mohammad, Susuran Seri Astana, Kota Setar, 05350 Kampung Masjid Lama, Kedah, Malaysia</t>
  </si>
  <si>
    <t>Klinik Dr Ooi, Jalan Jerai 1, Simpang Kuala, 05400 Kampung Kuala Alor, Kedah, Malaysia</t>
  </si>
  <si>
    <t>Klinik Kesihatan Simpang Kuala, Jalan Gunung Tahan 1, Simpang Kuala, 05400 Alor Setar, Kedah, Malaysia</t>
  </si>
  <si>
    <t>Pusat Dialisis Marjina Sdn. Bhd., Jalan Juwara 2, Kota Setar, 05350 Kampung Masjid Lama, Kedah, Malaysia</t>
  </si>
  <si>
    <t>Aman Pharma Care, 4 Jalan Langgar, Kampung Darat, 06500 Kampung Masjid Lama, Kedah, Malaysia</t>
  </si>
  <si>
    <t>HP Pharmacy, Taman Saga Fasa 4, 05400 Alor Setar, Kedah, Malaysia</t>
  </si>
  <si>
    <t>Klinik Desa Hutan Kampung, 175, Kampung Darat, 05350 Kampung Masjid Lama, Kedah, Malaysia</t>
  </si>
  <si>
    <t>Poliklinik Anak Bukit (Dr Farina binti Haji Basir), Darul Aman Highway, Anak Bukit, 06550 Pantai Johor, Kedah, Malaysia</t>
  </si>
  <si>
    <t>Farmasi Aman Jaya, Jalan Kuala Kedah, Taman Pelangi, 05050 Kampung Telok Chengai, Kedah, Malaysia</t>
  </si>
  <si>
    <t>Klinik Dr Cheng, Jalan Kuala Kedah, Taman Pelangi, 05050 Kampung Telok Chengai, Kedah, Malaysia</t>
  </si>
  <si>
    <t>Klinik Dr Fauzi (Cawangan Kuala Kedah), Jalan Kiambang 1, Taman Kekwa, 05050 Kampung Telok Chengai, Kedah, Malaysia</t>
  </si>
  <si>
    <t>Klinik Pergigian Langgar, K8, Kampung Tanjung Inggeris, 06500 Pekan Langgar, Kedah, Malaysia</t>
  </si>
  <si>
    <t>Klinik Kesihatan Langgar, K8, Kampung Tanjung Inggeris, 06500 Pekan Langgar, Kedah, Malaysia</t>
  </si>
  <si>
    <t>Arif Medica, Jalan Gunung Hijau, Taman Gunung Hijau, 06650 Kampung Selarong Lalang Kanan, Kedah, Malaysia</t>
  </si>
  <si>
    <t>Klinik Desa Kubang Rotan, Jalan Seberang Kubang Rotan, Kota Setar, 06250 Kampung Kuala Sungai, Kedah, Malaysia</t>
  </si>
  <si>
    <t>Starkids Therapy Center, Jalan Seri Dayung 1, Taman Seri Dayung, 06600 Kampung Telok Kechai, Kedah, Malaysia</t>
  </si>
  <si>
    <t>Pusat Dialisis MyAngkasa, Jalan Seri Dayung 1, Taman Seri Dayung, 06600 Kampung Telok Kechai, Kedah, Malaysia</t>
  </si>
  <si>
    <t>Klinik Kesihatan, K1, Taman Restu, 06600 Kampung Telok Kechai, Kedah, Malaysia</t>
  </si>
  <si>
    <t>Farmasi Setia, Susuran Restu, Taman Restu, 06600 Kampung Telok Kechai, Kedah, Malaysia</t>
  </si>
  <si>
    <t>Pusat Pergigian Angkatan Tentera, Jalan Hutan Kampung, Kota Setar, 06200 Kampung Titi Gajah, Kedah, Malaysia</t>
  </si>
  <si>
    <t>Klinik Komuniti Kuala Kedah, Jalan Sepakat, Kampung Batas Paip, 06600 Kampung Telok Kechai, Kedah, Malaysia</t>
  </si>
  <si>
    <t>Rumah Sakit Angkatan Tentera Kolej Tentera Udara, Jalan Hutan Kampung, Kota Setar, 06200 Kampung Titi Gajah, Kedah, Malaysia</t>
  </si>
  <si>
    <t>Klinik Kesihatan Alor Janggus, K363, Taman Maju, 06570 Kampung Alor Janggus, Kedah, Malaysia</t>
  </si>
  <si>
    <t>Klinik Kesihatan Kuala Kedah, Jalan Kuala Kedah, Taman Kelasi, 06600 Kuala Kedah, Kedah, Malaysia</t>
  </si>
  <si>
    <t>Farmasi Berkat Jaya, Lebuhraya Persekutuan 1, Kubang Pasu, 06200 Kampung Baru Telok, Kedah, Malaysia</t>
  </si>
  <si>
    <t>Klinik Desa Bukit Pinang, K355, Kota Setar, 06200 Derang, Kedah, Malaysia</t>
  </si>
  <si>
    <t>Suria Healthcare, Federal Route 1, Kampong Hilir, 06200 Kepala Batas, Kedah, Malaysia</t>
  </si>
  <si>
    <t>Polikinik Dr Azhar dan Rakan-Rakan, Federal Route 1, Kampong Hilir, 06200 Kepala Batas, Kedah, Malaysia</t>
  </si>
  <si>
    <t>Jalan Bukit Tinggi, Kampong Hilir, 06200 Kepala Batas, Kedah, Malaysia</t>
  </si>
  <si>
    <t>Klinik Desa Kuala Kedah, Jalan Kuala Kedah, Taman Harapan, 06600 Kuala Kedah, Kedah, Malaysia</t>
  </si>
  <si>
    <t>Klinik Dr Sherlina, Jalan Jalai Jaya 1/6/1, Taman Jalai Jaya, 06200 Kepala Batas, Kedah, Malaysia</t>
  </si>
  <si>
    <t>Poliklinik Dr Azhar dan Rakan-Rakan, Jalan Kuala Kedah, Taman Sri Pantai, 06600 Kuala Kedah, Kedah, Malaysia</t>
  </si>
  <si>
    <t>D'One Cafe Nasi Gulai Kawah, Jalan Langgar, Taman Kelana, 05350 Kampung Masjid Lama, Kedah, Malaysia</t>
  </si>
  <si>
    <t>Restoran Mutiara, 260, 261 Jalan Shahab 2, Shahab Perdana, 05150 Alor Setar, Kedah, Malaysia</t>
  </si>
  <si>
    <t>Tealive, Persiaran Sultan Abdul Hamid, Simpang Kuala, 05000 Alor Setar, Kedah, Malaysia</t>
  </si>
  <si>
    <t>Yee's Yogurt, Persiaran Sultan Abdul Hamid, Simpang Kuala, 05000 Alor Setar, Kedah, Malaysia</t>
  </si>
  <si>
    <t>Restoran Mee Hamid, Jalan Tanjung Bendahara, Simpang Kuala, 05675 Alor Setar, Kedah, Malaysia</t>
  </si>
  <si>
    <t>Pak Ein Selera Kampung, Jalan Tanjung Bendahara, Simpang Kuala, 05675 Alor Setar, Kedah, Malaysia</t>
  </si>
  <si>
    <t>Restoran Nasi Lemak Royale, Lebuhraya Sultan Abdul Halim, Simpang Kuala, 05000 Alor Setar, Kedah, Malaysia</t>
  </si>
  <si>
    <t>Kedai Makan Haribnen Aidil Akbar, Jalan Langgar, Taman Kelana, 05350 Kampung Masjid Lama, Kedah, Malaysia</t>
  </si>
  <si>
    <t>Fullamak, Jalan Tanjung Bendahara, Simpang Kuala, 05675 Alor Setar, Kedah, Malaysia</t>
  </si>
  <si>
    <t>Restoran Zefee, Susuran Sultan Abdul Hamid 3, Simpang Kuala, 05050 Alor Setar, Kedah, Malaysia</t>
  </si>
  <si>
    <t>Bonda Cafe, Jalan Datuk Kumbar, Taman Derga Jaya, 05300 Kampung Alor Buluh, Kedah, Malaysia</t>
  </si>
  <si>
    <t>Pizza Hut, Susuran Sultan Abdul Hamid 4, Simpang Kuala, 05050 Alor Setar, Kedah, Malaysia</t>
  </si>
  <si>
    <t>Aminah binti Muhamad, Lorong Damai, Taman Derga Jaya, 05300 Alor Setar, Kedah, Malaysia</t>
  </si>
  <si>
    <t>Daging Bakaq Kak Chik, Jalan Tunku Abdul Rahman Putra, Taman Tenaga Nasional, 05150 Alor Setar, Kedah, Malaysia</t>
  </si>
  <si>
    <t>Domino's, Susuran Sultan Abdul Hamid 4, Simpang Kuala, 05050 Alor Setar, Kedah, Malaysia</t>
  </si>
  <si>
    <t>ناسي داڬيڠ واريڽن, Susuran Sultan Abdul Hamid 4, Simpang Kuala, 05050 Alor Setar, Kedah, Malaysia</t>
  </si>
  <si>
    <t>Nasi Kandar Al Shiffa, Susuran Tunku Haminah, Mergong, 05050 Alor Setar, Kedah, Malaysia</t>
  </si>
  <si>
    <t>Azizah Corner Ala Thai, Jalan Kampung Gerigis, Kampung Pecah Periuk, 05300 Alor Setar, Kedah, Malaysia</t>
  </si>
  <si>
    <t>Al-Yemeni, Susuran Tunku Haminah, Mergong, 05050 Alor Setar, Kedah, Malaysia</t>
  </si>
  <si>
    <t>Nasi Lemak Royale (Hijau Kuning), Lebuhraya Sultan Abdul Halim, Simpang Kuala, 05050 Kampung Pegawai, Kedah, Malaysia</t>
  </si>
  <si>
    <t>Medan Selera Teratai, Jalan Teratai, Simpang Kuala, 05050 Alor Setar, Kedah, Malaysia</t>
  </si>
  <si>
    <t>Norman Nasi Padang, Darul Aman Highway, Taman Sri Mentaloon Indah, 06550 Mentaloon, Kedah, Malaysia</t>
  </si>
  <si>
    <t>Beriani Tam, Persiaran Sultan Abdul Hamid 5, Simpang Kuala, 05050 Alor Setar, Kedah, Malaysia</t>
  </si>
  <si>
    <t>Fan Shun 88, Jalan Teratai, Simpang Kuala, 05050 Alor Setar, Kedah, Malaysia</t>
  </si>
  <si>
    <t>Dee Olike Cafe, Lorong Mawar 6/1, Simpang Kuala, 05050 Alor Setar, Kedah, Malaysia</t>
  </si>
  <si>
    <t>Medan Selera, Jalan Tanjung Bendahara, Simpang Kuala, 05675 Alor Setar, Kedah, Malaysia</t>
  </si>
  <si>
    <t>Maniz Kitchen, Susuran Bawal, Kompleks Perniagaan Bawal, 05150 Alor Setar, Kedah, Malaysia</t>
  </si>
  <si>
    <t>Royaltea, Jalan Purnama 1, Simpang Kuala, 05050 Alor Setar, Kedah, Malaysia</t>
  </si>
  <si>
    <t>Yomie's Rice X Yogurt, Sultanah Bahiyah Highway, Taman Sri Bandar, 05050 Alor Setar, Kedah, Malaysia</t>
  </si>
  <si>
    <t>Chatto, Sultanah Bahiyah Highway, Taman Sri Bandar, 05050 Alor Setar, Kedah, Malaysia</t>
  </si>
  <si>
    <t>Blackwood Coffee &amp; Chocolate, Sultanah Bahiyah Highway, Taman Sri Bandar, 05050 Alor Setar, Kedah, Malaysia</t>
  </si>
  <si>
    <t>Marrybrown, Sultanah Bahiyah Highway, Taman Sri Bandar, 05050 Alor Setar, Kedah, Malaysia</t>
  </si>
  <si>
    <t>Sushi Ya, Sultanah Bahiyah Highway, Taman Sri Bandar, 05050 Alor Setar, Kedah, Malaysia</t>
  </si>
  <si>
    <t>Restoran Nasi Lemak Royale Jalil Cawangan Alor Setar, Susuran Mentaloon, Plaza Mentaloon, 06550 Mentaloon, Kedah, Malaysia</t>
  </si>
  <si>
    <t>Secret Recipe, Lengkok Sari, Taman Perindustrian 2010, 05150 Alor Setar, Kedah, Malaysia</t>
  </si>
  <si>
    <t>Medan Selera, Sultanah Bahiyah Highway, Mergong, 05150 Alor Setar, Kedah, Malaysia</t>
  </si>
  <si>
    <t>Kechik, Lengkok Sari, Taman Perindustrian 2010, 05150 Alor Setar, Kedah, Malaysia</t>
  </si>
  <si>
    <t>Empire Sushi, Sultanah Bahiyah Highway, Mergong, 05150 Alor Setar, Kedah, Malaysia</t>
  </si>
  <si>
    <t>Leomag Waffle, Sultanah Bahiyah Highway, Mergong, 05150 Alor Setar, Kedah, Malaysia</t>
  </si>
  <si>
    <t>Teruna Ikan Bakar, 175, Kampung Darat, 05350 Kampung Masjid Lama, Kedah, Malaysia</t>
  </si>
  <si>
    <t>Big Apple Donuts &amp; Coffee, Sultanah Bahiyah Highway, Mergong, 05150 Alor Setar, Kedah, Malaysia</t>
  </si>
  <si>
    <t>Joy Amaze, Sultanah Bahiyah Highway, Mergong, 05150 Alor Setar, Kedah, Malaysia</t>
  </si>
  <si>
    <t>KFC, Sultanah Bahiyah Highway, Mergong, 05150 Alor Setar, Kedah, Malaysia</t>
  </si>
  <si>
    <t>Pizza Hut, Sultanah Bahiyah Highway, Mergong, 05150 Alor Setar, Kedah, Malaysia</t>
  </si>
  <si>
    <t>Tealive, Sultanah Bahiyah Highway, Mergong, 05150 Alor Setar, Kedah, Malaysia</t>
  </si>
  <si>
    <t>Yus Nasi Lemak Panas, Persiaran Bandar Baru Mergong, Taman Perindustrian 2010, 05150 Alor Setar, Kedah, Malaysia</t>
  </si>
  <si>
    <t>Sri Jelapang Emas, 175, Kampung Darat, 05350 Kampung Masjid Lama, Kedah, Malaysia</t>
  </si>
  <si>
    <t>sulb, Jalan PSK 1, Simpang Kuala, 05400 Kampung Pegawai, Kedah, Malaysia</t>
  </si>
  <si>
    <t>Homely Cafe, Jalan PSK 3, Simpang Kuala, 05400 Kampung Pegawai, Kedah, Malaysia</t>
  </si>
  <si>
    <t>東京雞飯, Jalan PSK 3, Simpang Kuala, 05400 Kampung Pegawai, Kedah, Malaysia</t>
  </si>
  <si>
    <t>888, Jalan PSK 4, Simpang Kuala, 05400 Kampung Pegawai, Kedah, Malaysia</t>
  </si>
  <si>
    <t>Yeong Hwa, Jalan PSK 4, Simpang Kuala, 05400 Kampung Pegawai, Kedah, Malaysia</t>
  </si>
  <si>
    <t>Golden Star PSK, Jalan PSK 4, Simpang Kuala, 05400 Kampung Pegawai, Kedah, Malaysia</t>
  </si>
  <si>
    <t>Medan Selera Simpang Kuala, Jalan PSK 7, Simpang Kuala, 05400 Kampung Pegawai, Kedah, Malaysia</t>
  </si>
  <si>
    <t>D' Limau Purut, Jalan Alor Mengkudu, Simpang Kuala, 05400 Kampung Kuala Alor, Kedah, Malaysia</t>
  </si>
  <si>
    <t>Mergong Putra Corner, Jalan Alor Setar - Padang Besar, Taman Mergong Jaya, 05150 Alor Setar, Kedah, Malaysia</t>
  </si>
  <si>
    <t>Full Moon, Jalan PSK 2, Simpang Kuala, 05400 Alor Setar, Kedah, Malaysia</t>
  </si>
  <si>
    <t>AS 69 Kopitiam, Jalan PSK 4, Simpang Kuala, 05400 Kampung Pegawai, Kedah, Malaysia</t>
  </si>
  <si>
    <t>PSK Yen Kopitiam, Jalan PSK 2, Simpang Kuala, 05400 Alor Setar, Kedah, Malaysia</t>
  </si>
  <si>
    <t>Restoran Kee, Jalan PSK 2, Simpang Kuala, 05400 Alor Setar, Kedah, Malaysia</t>
  </si>
  <si>
    <t>Restoran Taiwan, Jalan PSK 2, Simpang Kuala, 05400 Alor Setar, Kedah, Malaysia</t>
  </si>
  <si>
    <t>Saleem Nasi Lemak Seberang Perak, Jalan Alor Mengkudu, Simpang Kuala, 05400 Kampung Kuala Alor, Kedah, Malaysia</t>
  </si>
  <si>
    <t>Al Yemeni, Jalan Alor Mengkudu, Simpang Kuala, 05400 Kampung Kuala Alor, Kedah, Malaysia</t>
  </si>
  <si>
    <t>Mee Telok Wanjah (Mee Abu), Jalan Alor Mengkudu, Simpang Kuala, 05400 Kampung Kuala Alor, Kedah, Malaysia</t>
  </si>
  <si>
    <t>Jinguzi Cafe, Jalan Padi Emas 1, Simpang Kuala, 05400 Kampung Kuala Alor, Kedah, Malaysia</t>
  </si>
  <si>
    <t>Adik Abang Cafe, Jalan Alor Mengkudu, Simpang Kuala, 05400 Kampung Kuala Alor, Kedah, Malaysia</t>
  </si>
  <si>
    <t>Coffee Tiffz Gallery, Jalan PSK 1, Simpang Kuala, 05400 Kampung Kuala Alor, Kedah, Malaysia</t>
  </si>
  <si>
    <t>Kafe Padi Emas, Jalan Limau Manis 7, Taman Limau Manis Ⅱ, 05400 Alor Setar, Kedah, Malaysia</t>
  </si>
  <si>
    <t>Sala Classic, Jalan Alor Mengkudu, Simpang Kuala, 05400 Kampung Kuala Alor, Kedah, Malaysia</t>
  </si>
  <si>
    <t>KFC, Jalan Alor Mengkudu, Simpang Kuala, 05400 Kampung Kuala Alor, Kedah, Malaysia</t>
  </si>
  <si>
    <t>Tealive, Jalan Alor Mengkudu, Simpang Kuala, 05400 Kampung Kuala Alor, Kedah, Malaysia</t>
  </si>
  <si>
    <t>Asama 2, Sultanah Bahiyah Highway, Simpang Kuala, 05050 Alor Setar, Kedah, Malaysia</t>
  </si>
  <si>
    <t>Nasi Kandar Beratur 786, Jalan Alor Mengkudu, Simpang Kuala, 05400 Kampung Kuala Alor, Kedah, Malaysia</t>
  </si>
  <si>
    <t>McDonald's, Jalan Alor Mengkudu, Simpang Kuala, 05400 Kampung Kuala Alor, Kedah, Malaysia</t>
  </si>
  <si>
    <t>McCafé, Jalan Alor Mengkudu, Simpang Kuala, 05400 Kampung Kuala Alor, Kedah, Malaysia</t>
  </si>
  <si>
    <t>Seri Langkasuka, Lorong Tepi Sekolah, Taman Limau Manis Ⅱ, 05400 Alor Setar, Kedah, Malaysia</t>
  </si>
  <si>
    <t>Starbucks, Jalan Alor Mengkudu, Simpang Kuala, 05400 Kampung Kuala Alor, Kedah, Malaysia</t>
  </si>
  <si>
    <t>Rakuraku Sushi, Jalan Peremba, Simpang Kuala, 05050 Alor Setar, Kedah, Malaysia</t>
  </si>
  <si>
    <t>Nasi Kandar Imran, Jalan Peremba, Simpang Kuala, 05050 Alor Setar, Kedah, Malaysia</t>
  </si>
  <si>
    <t>Sudut Selera Telaga Bata, Jalan Telaga Bata, Kota Setar, 05460 Telaga Bata, Kedah, Malaysia</t>
  </si>
  <si>
    <t>Hussain Nasi Kandar, Jalan Seri Astana 3, Kampung Masjid Luar, 05350 Kampung Masjid Lama, Kedah, Malaysia</t>
  </si>
  <si>
    <t>KTC Corner, Lebuhraya Sultan Abdul Halim, Simpang Kuala, 05400 Alor Setar, Kedah, Malaysia</t>
  </si>
  <si>
    <t>Roti Canai PJ, Darul Aman Highway, Anak Bukit, 06550 Mentaloon, Kedah, Malaysia</t>
  </si>
  <si>
    <t>Anggerik Seafood Garden, Lorong Peremba 3, Rumah Kedai Peremba, 05050 Alor Setar, Kedah, Malaysia</t>
  </si>
  <si>
    <t>Cumi Kontena, 175, Kampung Darat, 05350 Kampung Masjid Lama, Kedah, Malaysia</t>
  </si>
  <si>
    <t>NH Nasi Ayam, 175, Kampung Darat, 05350 Kampung Masjid Lama, Kedah, Malaysia</t>
  </si>
  <si>
    <t>King Kong Ramen, Jalan Gunung Indah 1/1, Simpang Kuala, 05400 Alor Setar, Kedah, Malaysia</t>
  </si>
  <si>
    <t>Kopitan Classic, Jalan Gunung Indah 1/1, Simpang Kuala, 05400 Alor Setar, Kedah, Malaysia</t>
  </si>
  <si>
    <t>The Black Whale, Jalan Gunung Indah 1/1, Simpang Kuala, 05400 Alor Setar, Kedah, Malaysia</t>
  </si>
  <si>
    <t>Nasri Seafood, 175, Kampung Darat, 05350 Kampung Masjid Lama, Kedah, Malaysia</t>
  </si>
  <si>
    <t>Kak Nab Nasi Campur, 175, Kampung Darat, 05350 Kampung Masjid Lama, Kedah, Malaysia</t>
  </si>
  <si>
    <t>Nasi Lemak Royale, Darul Aman Highway, Anak Bukit, 06550 Pantai Johor, Kedah, Malaysia</t>
  </si>
  <si>
    <t>Labo Labo Steamboat &amp; BBQ, Sultanah Bahiyah Highway, Simpang Kuala, 05400 Alor Setar, Kedah, Malaysia</t>
  </si>
  <si>
    <t>MY Nasi Kandar, K138, Kampung Ganding, 05400 Alor Setar, Kedah, Malaysia</t>
  </si>
  <si>
    <t>Medan Selera Peremba, Jalan Ismail Hashim, Taman Kantan, 05050 Alor Setar, Kedah, Malaysia</t>
  </si>
  <si>
    <t>Nasi Kandar Al Shiffa, Jalan Vistana Indah 1, Taman Vistana Indah, 05460 Telaga Bata, Kedah, Malaysia</t>
  </si>
  <si>
    <t>Restoran RFR9 Ekonomi, 175, Kampung Darat, 05350 Kampung Masjid Lama, Kedah, Malaysia</t>
  </si>
  <si>
    <t>Best Friend's Food, Lebuhraya Sultan Abdul Halim, Simpang Kuala, 05400 Alor Setar, Kedah, Malaysia</t>
  </si>
  <si>
    <t>Gerai Kak Faizah, Jalan Satria 2, Taman Satria, 05460 Telaga Bata, Kedah, Malaysia</t>
  </si>
  <si>
    <t>Sri Aman Seafood, 175, Kampung Darat, 05350 Kampung Masjid Lama, Kedah, Malaysia</t>
  </si>
  <si>
    <t>Dee Gulai Panas Periuk Tanah, Sultanah Bahiyah Highway, Simpang Kuala, 05400 Alor Setar, Kedah, Malaysia</t>
  </si>
  <si>
    <t>Ainey Seafood, 175, Kampung Darat, 05350 Kampung Masjid Lama, Kedah, Malaysia</t>
  </si>
  <si>
    <t>Chik Mila, Jalan Gunung Keriang, Anak Bukit, 06550 Pantai Johor, Kedah, Malaysia</t>
  </si>
  <si>
    <t>Pak Mat N9, Sultanah Bahiyah Highway, Simpang Kuala, 05400 Alor Setar, Kedah, Malaysia</t>
  </si>
  <si>
    <t>Non Cafe, Sultanah Bahiyah Highway, Simpang Kuala, 05400 Alor Setar, Kedah, Malaysia</t>
  </si>
  <si>
    <t>Yong Tau Fu House, 175, Kampung Darat, 05350 Kampung Masjid Lama, Kedah, Malaysia</t>
  </si>
  <si>
    <t>Celaru Kitchen, Susuran Dahlia, Simpang Kuala, 05400 Alor Setar, Kedah, Malaysia</t>
  </si>
  <si>
    <t>Mikamal, Darul Aman Highway, Anak Bukit, 06550 Pantai Johor, Kedah, Malaysia</t>
  </si>
  <si>
    <t>Restoran Hutan Kampung, 175, Kampung Darat, 05350 Kampung Masjid Lama, Kedah, Malaysia</t>
  </si>
  <si>
    <t>Old Castle, Darul Aman Highway, Anak Bukit, 06550 Pantai Johor, Kedah, Malaysia</t>
  </si>
  <si>
    <t>Impian Bonda, Jalan Amira 1, Taman Amira, 06500 Pekan Langgar, Kedah, Malaysia</t>
  </si>
  <si>
    <t>A&amp;W, Jalan Gunung Perak 1, Tandop, 05400 Alor Setar, Kedah, Malaysia</t>
  </si>
  <si>
    <t>Mak Tam Selera Kampung, Darul Aman Highway, Anak Bukit, 06550 Pantai Johor, Kedah, Malaysia</t>
  </si>
  <si>
    <t>Selera Sri Batrisyia, Sultanah Bahiyah Highway, Tandop, 05400 Alor Setar, Kedah, Malaysia</t>
  </si>
  <si>
    <t>Kedai makan Kri, Darul Aman Highway, Anak Bukit, 06550 Kampung Alor Senjaya, Kedah, Malaysia</t>
  </si>
  <si>
    <t>Eim Aroy, Susuran Gunung Inas 1, Tandop, 05400 Alor Setar, Kedah, Malaysia</t>
  </si>
  <si>
    <t>Mee Sham Roti Doll, K2, Anak Bukit, 05250 Kampung Alor Gunung, Kedah, Malaysia</t>
  </si>
  <si>
    <t>Rockin Chick, Jalan Tandop 5, Tandop, 05400 Kampung Keriang Pulau, Kedah, Malaysia</t>
  </si>
  <si>
    <t>Warung Pak Ngah, Jalan Aman 1, Taman Aman, 06550 Kampung Alor Senjaya, Kedah, Malaysia</t>
  </si>
  <si>
    <t>Gemilang Kitchen, Lot 803 175, Kota Setar, 05350 Kampung Bohor, Kedah, Malaysia</t>
  </si>
  <si>
    <t>Tealive, Tandop, 05400 Kampung Keriang Pulau, Kedah, Malaysia</t>
  </si>
  <si>
    <t>Subway, Tandop, 05400 Kampung Keriang Pulau, Kedah, Malaysia</t>
  </si>
  <si>
    <t>Sushi King, Tandop, 05400 Kampung Keriang Pulau, Kedah, Malaysia</t>
  </si>
  <si>
    <t>Restoran Wah Tua Guan, Tandop, 05400 Kampung Keriang Pulau, Kedah, Malaysia</t>
  </si>
  <si>
    <t>KFC, Tandop, 05400 Kampung Keriang Pulau, Kedah, Malaysia</t>
  </si>
  <si>
    <t>Kawasan Perindustrian Tandop Baru, Tandop, 05400 Kampung Keriang Pulau, Kedah, Malaysia</t>
  </si>
  <si>
    <t>Gulai Kawah, Jalan Alor Setar - Padang Besar, Taman Mergong Jaya, 06250 Alor Setar, Kedah, Malaysia</t>
  </si>
  <si>
    <t>Hayat Cafe, Darul Aman Highway, Kampong Alor Madi, 06550 Kampung Alor Senjaya, Kedah, Malaysia</t>
  </si>
  <si>
    <t>Noodle History, Jalan BSG 11, Tandop, 05400 Kampung Keriang Pulau, Kedah, Malaysia</t>
  </si>
  <si>
    <t>Restoran Sayang, Jalan Alor Setar - Padang Besar, Kampung Kuala Sungai, 06250 Kampung Kuala Sungai, Kedah, Malaysia</t>
  </si>
  <si>
    <t>Patani Tomyum, K8, Kampung Tanjung Inggeris, 06500 Pekan Langgar, Kedah, Malaysia</t>
  </si>
  <si>
    <t>Kafe Singgah Rasa Seri Tandop, Jalan Butterworth-Alor Setar, Taman Mewah Jaya, 05400 Kampung Selarong Lalang Kanan, Kedah, Malaysia</t>
  </si>
  <si>
    <t>Nasi Kandar Haji Amran, K8, Kampung Tanjung Inggeris, 06500 Pekan Langgar, Kedah, Malaysia</t>
  </si>
  <si>
    <t>Pak Lah Kueteow Kerang, Jalan Alor Setar - Padang Besar, Kampung Kuala Sungai, 06250 Kampung Kuala Sungai, Kedah, Malaysia</t>
  </si>
  <si>
    <t>Mee Pak Shim, K8, Kampung Hijrah, 06500 Pekan Langgar, Kedah, Malaysia</t>
  </si>
  <si>
    <t>Samudera, 175, Kota Setar, 06200 Kampung Bohor, Kedah, Malaysia</t>
  </si>
  <si>
    <t>Kedai Nan Cheese Meleleh, K2, Kota Setar, 06510 Kampung Alor Gunung, Kedah, Malaysia</t>
  </si>
  <si>
    <t>Delicious Fried Chicken, K2, Kota Setar, 06510 Kampung Alor Gunung, Kedah, Malaysia</t>
  </si>
  <si>
    <t>Restoran Gulai 7 Kawah, K2, Kota Setar, 06510 Kampung Alor Gunung, Kedah, Malaysia</t>
  </si>
  <si>
    <t>D C Nee Sungai Baru, K2, Kota Setar, 06510 Kampung Alor Gunung, Kedah, Malaysia</t>
  </si>
  <si>
    <t>PK Menee, Jalan Gunung Hijau 4, Taman Gunung Hijau, 06650 Kampung Selarong Lalang Kanan, Kedah, Malaysia</t>
  </si>
  <si>
    <t>Baby Cafe, Jalan Gunung Hijau 4, Taman Gunung Hijau, 06650 Kampung Selarong Lalang Kanan, Kedah, Malaysia</t>
  </si>
  <si>
    <t>So Love, Jalan Kampung Alor Terong, Taman Rasa Sayang, 06650 Kampung Selarong Lalang Kanan, Kedah, Malaysia</t>
  </si>
  <si>
    <t>Qimie's Place, 175, Kota Setar, 06200 Kampung Bohor, Kedah, Malaysia</t>
  </si>
  <si>
    <t>D'Samila Seafood, Jalan Kuala Kedah, Taman Teluk Kechai, 06600 Kampung Telok Kechai, Kedah, Malaysia</t>
  </si>
  <si>
    <t>Ummul Ikan Bakar Special, 175, Kota Setar, 06200 Kampung Bohor, Kedah, Malaysia</t>
  </si>
  <si>
    <t>Raihan Z, Jalan Mas Merah 7, Taman Desa Mutiara, 06020 Kampung Alor Madi, Kedah, Malaysia</t>
  </si>
  <si>
    <t>Hot &amp; Cool, Jalan Mas Merah 7, Taman Desa Mutiara, 06020 Kampung Alor Madi, Kedah, Malaysia</t>
  </si>
  <si>
    <t>ZBM Corner, Jalan Mas Merah 7, Taman Desa Mutiara, 06020 Kampung Alor Madi, Kedah, Malaysia</t>
  </si>
  <si>
    <t>Sempoii Burger, Jalan Mas Merah 7, Taman Desa Mutiara, 06020 Kampung Alor Madi, Kedah, Malaysia</t>
  </si>
  <si>
    <t>Kaha Chicken Rice, Jalan Kuala Kedah, Taman Teluk Kechai, 06600 Kampung Telok Kechai, Kedah, Malaysia</t>
  </si>
  <si>
    <t>Man D'Lepai Café, K361, Kota Setar, 06200 Kampung Hutan Kandis, Kedah, Malaysia</t>
  </si>
  <si>
    <t>Ayam Pasu Alor Rela, K133, Kampung Hijrah, 06500 Pekan Langgar, Kedah, Malaysia</t>
  </si>
  <si>
    <t>Zakaria Laksa Teluk Kechai (Warisan), Jalan Kuala Kedah, Taman Teluk Kechai, 06600 Kampung Telok Kechai, Kedah, Malaysia</t>
  </si>
  <si>
    <t>KFC, Jalan Mas Merah 6, Taman Desa Mutiara, 06020 Kampung Alor Madi, Kedah, Malaysia</t>
  </si>
  <si>
    <t>Rakok Seafood, Jalan Kuala Kedah, Taman Teluk Kechai, 06600 Kampung Telok Kechai, Kedah, Malaysia</t>
  </si>
  <si>
    <t>Agenda Murni Tomyam &amp; Seafood, Darul Aman Highway, Taman Desa Mutiara, 06020 Kampung Alor Ganu, Kedah, Malaysia</t>
  </si>
  <si>
    <t>Makcik Cafe, Darul Aman Highway, Taman Desa Mutiara, 06020 Kampung Alor Ganu, Kedah, Malaysia</t>
  </si>
  <si>
    <t>Laki Bini Kitchen, Susuran Restu, Taman Restu, 06600 Kampung Telok Kechai, Kedah, Malaysia</t>
  </si>
  <si>
    <t>Resak, K1, Taman Restu, 06600 Kampung Telok Kechai, Kedah, Malaysia</t>
  </si>
  <si>
    <t>Gulai Ikan Termenung, K1, Taman Restu, 06600 Kampung Telok Kechai, Kedah, Malaysia</t>
  </si>
  <si>
    <t>Afini Tomyam, Jalan Butterworth-Alor Setar, Taman Gunung Emas, 06650 Kampung Kebun Pinang, Kedah, Malaysia</t>
  </si>
  <si>
    <t>Mee Abbas, Susuran Kompleks Nakhoda, Kompleks Perniagaan Nakhoda, 06600 Kuala Kedah, Kedah, Malaysia</t>
  </si>
  <si>
    <t>Kafetaria, K379, Kota Setar, 06570 Kampung Telok Binasa, Kedah, Malaysia</t>
  </si>
  <si>
    <t>Nurul Ikan Bakar, Jalan Kuala Kedah, Taman Kelasi, 06600 Kuala Kedah, Kedah, Malaysia</t>
  </si>
  <si>
    <t>KFC, Jalan Kuala Kedah, Taman Kelasi, 06600 Kuala Kedah, Kedah, Malaysia</t>
  </si>
  <si>
    <t>Saiful Tomyam, Jalan Butterworth-Alor Setar, Taman Bersatu, 06650 Kampong Benua, Kedah, Malaysia</t>
  </si>
  <si>
    <t>Arab Kitchen, Darul Aman Highway, Kota Setar, 06200 Kampung Titi Gajah, Kedah, Malaysia</t>
  </si>
  <si>
    <t>Kelasi Cafe, 116 Jalan Kuala Kedah, Taman Kelasi, 06600 Kuala Kedah, Kedah, Malaysia</t>
  </si>
  <si>
    <t>Burger Port, Lebuhraya Persekutuan 1, Kubang Pasu, 06200 Kampung Baru Telok, Kedah, Malaysia</t>
  </si>
  <si>
    <t>Medan Selera Kepala Batas, Federal Route 1, Kampong Hilir, 06200 Kepala Batas, Kedah, Malaysia</t>
  </si>
  <si>
    <t>restoren nelayan, Jalan Kuala Kedah, Taman Kelasi, 06600 Kuala Kedah, Kedah, Malaysia</t>
  </si>
  <si>
    <t>Tomyam Nusantara, K1, Kota Setar, 06600 Kampung Telok Kechai, Kedah, Malaysia</t>
  </si>
  <si>
    <t>Medan Selera Kepala Batas, Jalan Bukit Tinggi, Kampong Hilir, 06200 Kepala Batas, Kedah, Malaysia</t>
  </si>
  <si>
    <t>Nazza Sup Kampung, 175, Pokok Sena, 06500 Jabi, Kedah, Malaysia</t>
  </si>
  <si>
    <t>Kedai Makanan &amp; Minuman Man Heong, Jalan Butterworth-Alor Setar, Taman Bersatu, 06650 Kampong Benua, Kedah, Malaysia</t>
  </si>
  <si>
    <t>Port Kambing Bakaq, Jalan Bukit Tinggi, Kampong Hilir, 06200 Kepala Batas, Kedah, Malaysia</t>
  </si>
  <si>
    <t>Layar Seafood, 175, Pokok Sena, 06500 Jabi, Kedah, Malaysia</t>
  </si>
  <si>
    <t>Harun &amp; Che Ta Nasi Daging Cucur Udang, K135, Kota Setar, 06500 Kampong Alor Binjal, Kedah, Malaysia</t>
  </si>
  <si>
    <t>Pak Hassan Pulut Sambal, Lorong Putra 5/4, Taman Sri Pantai, 06600 Kuala Kedah, Kedah, Malaysia</t>
  </si>
  <si>
    <t>F&amp;B</t>
  </si>
  <si>
    <t xml:space="preserve"> commercial</t>
  </si>
  <si>
    <t>commercial</t>
  </si>
  <si>
    <t xml:space="preserve"> F&amp;B</t>
  </si>
  <si>
    <t>healthcare</t>
  </si>
  <si>
    <t xml:space="preserve"> healthcare</t>
  </si>
  <si>
    <t>Vono; KingKoil; First Knight</t>
  </si>
  <si>
    <t>Mylanohaus</t>
  </si>
  <si>
    <t>Petronas</t>
  </si>
  <si>
    <t>Name</t>
  </si>
  <si>
    <t>Lon</t>
  </si>
  <si>
    <t>Lat</t>
  </si>
  <si>
    <t>POI Address</t>
  </si>
  <si>
    <t>POI Type</t>
  </si>
  <si>
    <t>POI Category</t>
  </si>
  <si>
    <t>POI Brand</t>
  </si>
  <si>
    <t>6.13271415</t>
  </si>
  <si>
    <t>POI Location</t>
  </si>
  <si>
    <t>Row Labels</t>
  </si>
  <si>
    <t>(blank)</t>
  </si>
  <si>
    <t>Grand Total</t>
  </si>
  <si>
    <t>Logo</t>
  </si>
  <si>
    <t>https://upload.wikimedia.org/wikipedia/ms/4/43/Marrybrown_Logo.png</t>
  </si>
  <si>
    <t>https://1000logos.net/wp-content/uploads/2020/09/McCafe-Logo.png</t>
  </si>
  <si>
    <t>https://www.freepnglogos.com/uploads/mcdonalds-png-logo/mcdonalds-png-logo-simple-m-1.png</t>
  </si>
  <si>
    <t>https://scontent.fkul10-1.fna.fbcdn.net/v/t39.30808-6/292612410_524135306169132_6539631438612023265_n.jpg?_nc_cat=104&amp;ccb=1-7&amp;_nc_sid=09cbfe&amp;_nc_ohc=2NXP-W9qKC8AX_3sRuf&amp;_nc_ht=scontent.fkul10-1.fna&amp;oh=00_AfAxeltmgtXA_1CYKZxl2oIy6kzsQ5CWmULY_yUbnZ2kdA&amp;oe=6394F9C7</t>
  </si>
  <si>
    <t>https://seeklogo.com/images/O/old-town-white-coffee-logo-E1A24C46E6-seeklogo.com.png</t>
  </si>
  <si>
    <t>https://www.freepnglogos.com/uploads/oppo-logo-png/oppo-green-logo-transparent-0.png</t>
  </si>
  <si>
    <t>https://upload.wikimedia.org/wikipedia/en/f/fa/Parkson_Holdings_Berhad_%28logo%29.png</t>
  </si>
  <si>
    <t>https://i2.wp.com/redhaholdings.com.my/v2/wp-content/uploads/2018/06/petronas-png-petronas-800.png</t>
  </si>
  <si>
    <t>https://upload.wikimedia.org/wikipedia/sco/thumb/d/d2/Pizza_Hut_logo.svg/2177px-Pizza_Hut_logo.svg.png</t>
  </si>
  <si>
    <t>https://www.freepnglogos.com/uploads/samsung-logo-text-png-1.png</t>
  </si>
  <si>
    <t>https://www.secretrecipe.com.my/assets/images/logo/logo-sq.png</t>
  </si>
  <si>
    <t>https://seeklogo.com/images/S/shell-select-logo-35FC167FF3-seeklogo.com.png</t>
  </si>
  <si>
    <t>https://upload.wikimedia.org/wikipedia/commons/thumb/d/d5/SKECHERS_logo.png/1200px-SKECHERS_logo.png</t>
  </si>
  <si>
    <t>https://upload.wikimedia.org/wikipedia/en/thumb/d/d3/Starbucks_Corporation_Logo_2011.svg/1200px-Starbucks_Corporation_Logo_2011.svg.png</t>
  </si>
  <si>
    <t>https://www.freepnglogos.com/uploads/subway-png-logo/new-subway-png-logo-9.png</t>
  </si>
  <si>
    <t>https://static.wixstatic.com/media/aa5d41_b9567266e02d4ba8af948e4e9a0ecb13~mv2.png/v1/fill/w_407,h_252,al_c,q_80,usm_0.66_1.00_0.01/aa5d41_b9567266e02d4ba8af948e4e9a0ecb13~mv2.png</t>
  </si>
  <si>
    <t>https://texaschicken.com/Content/images/logoW.png</t>
  </si>
  <si>
    <t>https://upload.wikimedia.org/wikipedia/commons/thumb/3/3b/TCRS_Logo_%28big_with_outline%29.png/330px-TCRS_Logo_%28big_with_outline%29.png</t>
  </si>
  <si>
    <t>https://upload.wikimedia.org/wikipedia/en/thumb/9/9b/Coffee_Bean_%26_Tea_Leaf_logo.svg/225px-Coffee_Bean_%26_Tea_Leaf_logo.svg.png</t>
  </si>
  <si>
    <t>https://toppng.com/uploads/preview/uniqlo-logo-vector-11573942521rp32cmu2vg.png</t>
  </si>
  <si>
    <t>https://i0.wp.com/www.kingkoil.my/wp-content/uploads/2020/03/2018-King-Koil-Logo_black.png</t>
  </si>
  <si>
    <t>PosLaju</t>
  </si>
  <si>
    <t>PosLaju, Jalan Stadium, Taman Stadium, 05100 Alor Setar, Kedah, Malaysia</t>
  </si>
  <si>
    <t>POS Malaysia Jalan Tunku Ibrahim</t>
  </si>
  <si>
    <t>POS Malaysia Jalan Tunku Ibrahim, Jalan Padi, Kota Setar, 05672 Alor Setar, Kedah, Malaysia</t>
  </si>
  <si>
    <t>POS Malaysia</t>
  </si>
  <si>
    <t>ABX Express</t>
  </si>
  <si>
    <t>ABX Express, Jalan Steshen, Kota Setar, 05675 Alor Setar, Kedah, Malaysia</t>
  </si>
  <si>
    <t>PosLaju, Jalan Tun Razak, Taman Koperasi Kedah, 05200 Alor Setar, Kedah, Malaysia</t>
  </si>
  <si>
    <t>POS Malaysia Jalan Raja</t>
  </si>
  <si>
    <t>POS Malaysia Jalan Raja, Jalan Raja, Kampung Seberang Perak, 05000 Alor Setar, Kedah, Malaysia</t>
  </si>
  <si>
    <t>Best Express</t>
  </si>
  <si>
    <t>Best Express, Jalan Biru 1, Medan Putra, 05676 Kampong Berjaya, Kedah, Malaysia</t>
  </si>
  <si>
    <t>POS Malaysia, Jalan Berjaya 6, Medan Putra â…¡, 05676 Kampong Berjaya, Kedah, Malaysia</t>
  </si>
  <si>
    <t>J&amp;T Express</t>
  </si>
  <si>
    <t>J&amp;T Express, Jalan Biru 1, Medan Putra, 05676 Kampong Berjaya, Kedah, Malaysia</t>
  </si>
  <si>
    <t>Best Express, Susuran Sultan Abdul Hamid 4, Simpang Kuala, 05050 Alor Setar, Kedah, Malaysia</t>
  </si>
  <si>
    <t>Pos Malaysia</t>
  </si>
  <si>
    <t>Pos Malaysia, Sultanah Bahiyah Highway, Mergong, 05150 Alor Setar, Kedah, Malaysia</t>
  </si>
  <si>
    <t>Mail Boxes Etc.</t>
  </si>
  <si>
    <t>Mail Boxes Etc., Jalan Alor Mengkudu, Simpang Kuala, 05400 Kampung Kuala Alor, Kedah, Malaysia</t>
  </si>
  <si>
    <t>https://vectorlogo4u.com/wp-content/uploads/2018/09/poslaju-logo-vector.png</t>
  </si>
  <si>
    <t>https://vectorlogo4u.com/wp-content/uploads/2018/09/pos-malaysia-logo-vector.png</t>
  </si>
  <si>
    <t>https://1000logos.net/wp-content/uploads/2022/08/JT-Express-Logo.png</t>
  </si>
  <si>
    <t>https://www.info.com.my/wp-content/uploads/2021/12/Best-express-logo.png</t>
  </si>
  <si>
    <t>https://vectorise.net/logo/wp-content/uploads/2011/01/abx-Express.png</t>
  </si>
  <si>
    <t>State</t>
  </si>
  <si>
    <t>City</t>
  </si>
  <si>
    <t>Outlet</t>
  </si>
  <si>
    <t>Kedah</t>
  </si>
  <si>
    <t>Alor Setar</t>
  </si>
  <si>
    <t>GPO Alor Setar</t>
  </si>
  <si>
    <t>POS Malaysia Outlet</t>
  </si>
  <si>
    <t xml:space="preserve">https://e7.pngegg.com/pngimages/384/376/png-clipart-7-eleven-logo-7-eleven-logo-dallas-fizzy-drinks-convenience-shop-seven-miscellaneous-company.png </t>
  </si>
  <si>
    <t xml:space="preserve">https://upload.wikimedia.org/wikipedia/commons/thumb/d/d8/Baskin-Robbins_logo.svg/240px-Baskin-Robbins_logo.svg.png </t>
  </si>
  <si>
    <t xml:space="preserve">https://www.clipartmax.com/png/middle/331-3311171_bata-logo-bata-shoes-pakistan-logo.png </t>
  </si>
  <si>
    <t xml:space="preserve">https://cdn.freebiesupply.com/logos/large/2x/body-glove-logo-png-transparent.png </t>
  </si>
  <si>
    <t xml:space="preserve">https://1000logos.net/wp-content/uploads/2021/05/Clarks-logo.png </t>
  </si>
  <si>
    <t xml:space="preserve">https://www.freepnglogos.com/uploads/dominos-png-logo/blue-wave-pressure-washing-dominos-png-logo-0.png </t>
  </si>
  <si>
    <t xml:space="preserve">https://upload.wikimedia.org/wikipedia/commons/c/c3/Guardian_Health_and_Beauty_Sdn_Bhd.png </t>
  </si>
  <si>
    <t xml:space="preserve">https://e7.pngegg.com/pngimages/70/94/png-clipart-guess-logo-illustration-guess-kids-logo-clothing-handbag-jeans-miscellaneous-text.png </t>
  </si>
  <si>
    <t xml:space="preserve">https://brandslogos.com/wp-content/uploads/images/large/hm-logo-1.png </t>
  </si>
  <si>
    <t xml:space="preserve">https://www.vhv.rs/dpng/d/603-6032279_hush-puppies-logo-logotype-hush-puppies-shoes-logo.png </t>
  </si>
  <si>
    <t xml:space="preserve">https://1000logos.net/wp-content/uploads/2019/07/KFC-logo-2006.png </t>
  </si>
  <si>
    <t xml:space="preserve">https://logos-world.net/wp-content/uploads/2020/04/Levis-Symbol.png </t>
  </si>
  <si>
    <t>Alor Setar Post Office, Jalan Yakin 5, Taman Mahkota, 05200 Alor Setar, Kedah, Malaysia</t>
  </si>
  <si>
    <t>post office</t>
  </si>
  <si>
    <t>restaurant</t>
  </si>
  <si>
    <t>furniture and interior</t>
  </si>
  <si>
    <t>elektronics</t>
  </si>
  <si>
    <t>fast food</t>
  </si>
  <si>
    <t>cafe</t>
  </si>
  <si>
    <t>convenience</t>
  </si>
  <si>
    <t>dentist</t>
  </si>
  <si>
    <t>food court</t>
  </si>
  <si>
    <t>clothing</t>
  </si>
  <si>
    <t>clinic or praxis</t>
  </si>
  <si>
    <t>hospital</t>
  </si>
  <si>
    <t>shopping mall</t>
  </si>
  <si>
    <t>pharmacy</t>
  </si>
  <si>
    <t>department store</t>
  </si>
  <si>
    <t>ice cream</t>
  </si>
  <si>
    <t>pterian</t>
  </si>
  <si>
    <t>bar</t>
  </si>
  <si>
    <t>pub</t>
  </si>
  <si>
    <t>competitor</t>
  </si>
  <si>
    <t>Long</t>
  </si>
  <si>
    <t>GOP Alor Setar</t>
  </si>
  <si>
    <t>Sarawak</t>
  </si>
  <si>
    <t>Kuching</t>
  </si>
  <si>
    <t>GOP Kuching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</si>
</sst>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taMicron" refreshedDate="44903.44879652778" createdVersion="8" refreshedVersion="8" minRefreshableVersion="3" recordCount="689" xr:uid="{3108E9C2-21C2-4533-92A8-4E8B1C3B5B6C}">
  <cacheSource type="worksheet">
    <worksheetSource ref="A1:H690" sheet="POI"/>
  </cacheSource>
  <cacheFields count="8">
    <cacheField name="Name" numFmtId="0">
      <sharedItems/>
    </cacheField>
    <cacheField name="Lon" numFmtId="49">
      <sharedItems containsSemiMixedTypes="0" containsString="0" containsNumber="1" minValue="100.28875240000001" maxValue="100.45790220000001"/>
    </cacheField>
    <cacheField name="Lat" numFmtId="49">
      <sharedItems containsMixedTypes="1" containsNumber="1" minValue="6.0471102999999999" maxValue="6.2079209999999998"/>
    </cacheField>
    <cacheField name="POI Location" numFmtId="0">
      <sharedItems/>
    </cacheField>
    <cacheField name="POI Address" numFmtId="0">
      <sharedItems/>
    </cacheField>
    <cacheField name="POI Type" numFmtId="0">
      <sharedItems/>
    </cacheField>
    <cacheField name="POI Category" numFmtId="0">
      <sharedItems containsBlank="1"/>
    </cacheField>
    <cacheField name="POI Brand" numFmtId="0">
      <sharedItems containsBlank="1" count="34">
        <m/>
        <s v="KFC"/>
        <s v="7-Eleven"/>
        <s v="OldTown White Coffee"/>
        <s v="Subway"/>
        <s v="Body Glove"/>
        <s v="Bata"/>
        <s v="Marrybrown"/>
        <s v="Vono; KingKoil; First Knight"/>
        <s v="H&amp;M"/>
        <s v="Starbucks"/>
        <s v="Tealive"/>
        <s v="Uniqlo"/>
        <s v="The Coffee Bean &amp; Tea Leaf"/>
        <s v="Baskin-Robbins"/>
        <s v="Guess"/>
        <s v="Oppo"/>
        <s v="Samsung"/>
        <s v="The Chicken Rice Shop"/>
        <s v="Hush Puppies"/>
        <s v="Skechers"/>
        <s v="Texas Chicken"/>
        <s v="Levi's"/>
        <s v="Clarks"/>
        <s v="Parkson"/>
        <s v="Mylanohaus"/>
        <s v="Secret Recipe"/>
        <s v="Pizza Hut"/>
        <s v="McDonald's"/>
        <s v="Guardian"/>
        <s v="Shell Select"/>
        <s v="Domino's"/>
        <s v="Petronas"/>
        <s v="McCafé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9">
  <r>
    <s v="Kat Mulut Cafe"/>
    <n v="100.3730209"/>
    <n v="6.1320262000000003"/>
    <s v="100.3730209,6.1320262"/>
    <s v="Kat Mulut Cafe, Jalan Stadium, Taman Stadium, 05100 Alor Setar, Kedah, Malaysia"/>
    <s v="F&amp;B"/>
    <s v=" restaurant"/>
    <x v="0"/>
  </r>
  <r>
    <s v="KCS"/>
    <n v="100.37283770000001"/>
    <s v="6.13271415"/>
    <s v="100.3728377,6.13271415"/>
    <s v="KCS, 1933-C - 1933-D Jalan Stadium, Taman Stadium, 05150 Alor Setar, Kedah, Malaysia"/>
    <s v=" commercial"/>
    <s v=" furniture and interior"/>
    <x v="0"/>
  </r>
  <r>
    <s v="Farisya Selera Kampung"/>
    <n v="100.3734566"/>
    <n v="6.1333156000000004"/>
    <s v="100.3734566,6.1333156"/>
    <s v="Farisya Selera Kampung, Jalan Stadium, Taman Mahkota, 05200 Alor Setar, Kedah, Malaysia"/>
    <s v="F&amp;B"/>
    <s v=" restaurant"/>
    <x v="0"/>
  </r>
  <r>
    <s v="Malthai"/>
    <n v="100.3735547"/>
    <n v="6.12941"/>
    <s v="100.3735547,6.12941"/>
    <s v="Malthai, Jalan Stadium, Taman Stadium, 05100 Alor Setar, Kedah, Malaysia"/>
    <s v="F&amp;B"/>
    <s v=" restaurant"/>
    <x v="0"/>
  </r>
  <r>
    <s v="Ba'am Uptown"/>
    <n v="100.3736294"/>
    <n v="6.1291064999999998"/>
    <s v="100.3736294,6.1291065"/>
    <s v="Ba'am Uptown, Jalan Stadium, Taman Stadium, 05100 Alor Setar, Kedah, Malaysia"/>
    <s v="commercial"/>
    <s v=" elektronics"/>
    <x v="0"/>
  </r>
  <r>
    <s v="Joned's Cafe"/>
    <n v="100.3729142"/>
    <n v="6.1286766500000001"/>
    <s v="100.3729142,6.12867665"/>
    <s v="Joned's Cafe, Jalan Stadium, Taman Stadium, 05100 Alor Setar, Kedah, Malaysia"/>
    <s v=" F&amp;B"/>
    <s v=" restaurant"/>
    <x v="0"/>
  </r>
  <r>
    <s v="Manja Ehsan"/>
    <n v="100.37355599999999"/>
    <n v="6.1280565999999999"/>
    <s v="100.373556,6.1280566"/>
    <s v="Manja Ehsan, Jalan Stadium, Taman Stadium, 05100 Alor Setar, Kedah, Malaysia"/>
    <s v="F&amp;B"/>
    <s v=" fast food"/>
    <x v="0"/>
  </r>
  <r>
    <s v="KFC"/>
    <n v="100.3727579"/>
    <n v="6.1347803499999998"/>
    <s v="100.3727579,6.13478035"/>
    <s v="KFC, Jalan Stadium, Taman Mahkota, 05200 Alor Setar, Kedah, Malaysia"/>
    <s v=" F&amp;B"/>
    <s v=" fast food"/>
    <x v="1"/>
  </r>
  <r>
    <s v="Padey's Cafe"/>
    <n v="100.37354259999999"/>
    <n v="6.1279725999999997"/>
    <s v="100.3735426,6.1279726"/>
    <s v="Padey's Cafe, Jalan Stadium, Taman Stadium, 05100 Alor Setar, Kedah, Malaysia"/>
    <s v="F&amp;B"/>
    <s v=" fast food"/>
    <x v="0"/>
  </r>
  <r>
    <s v="Le Medina Patisserie"/>
    <n v="100.3735958"/>
    <n v="6.1278094999999997"/>
    <s v="100.3735958,6.1278095"/>
    <s v="Le Medina Patisserie, Jalan Stadium, Taman Stadium, 05100 Alor Setar, Kedah, Malaysia"/>
    <s v="F&amp;B"/>
    <s v=" cafe"/>
    <x v="0"/>
  </r>
  <r>
    <s v="7-Eleven"/>
    <n v="100.3733685"/>
    <n v="6.1351244999999999"/>
    <s v="100.3733685,6.1351245"/>
    <s v="7-Eleven, Jalan Stadium, Taman Mahkota, 05200 Alor Setar, Kedah, Malaysia"/>
    <s v="commercial"/>
    <s v=" convenience"/>
    <x v="2"/>
  </r>
  <r>
    <s v="Medina Thai Palace"/>
    <n v="100.3735836"/>
    <n v="6.1276758999999998"/>
    <s v="100.3735836,6.1276759"/>
    <s v="Medina Thai Palace, Jalan Stadium, Taman Stadium, 05100 Alor Setar, Kedah, Malaysia"/>
    <s v="F&amp;B"/>
    <s v=" restaurant"/>
    <x v="0"/>
  </r>
  <r>
    <s v="SNF Cake Ingredients Sdn Bhd"/>
    <n v="100.3733562"/>
    <n v="6.1352000000000002"/>
    <s v="100.3733562,6.1352"/>
    <s v="SNF Cake Ingredients Sdn Bhd, Jalan Stadium, Taman Mahkota, 05200 Alor Setar, Kedah, Malaysia"/>
    <s v="commercial"/>
    <s v=" convenience"/>
    <x v="0"/>
  </r>
  <r>
    <s v="Gemilang Burger"/>
    <n v="100.3729946"/>
    <n v="6.1273654999999998"/>
    <s v="100.3729946,6.1273655"/>
    <s v="Gemilang Burger, Jalan Stadium, Taman Stadium, 05100 Alor Setar, Kedah, Malaysia"/>
    <s v="F&amp;B"/>
    <s v=" fast food"/>
    <x v="0"/>
  </r>
  <r>
    <s v="I Touch"/>
    <n v="100.37343129999999"/>
    <n v="6.1272288000000001"/>
    <s v="100.3734313,6.1272288"/>
    <s v="I Touch, Jalan Stadium, Taman Stadium, 05100 Alor Setar, Kedah, Malaysia"/>
    <s v="commercial"/>
    <s v=" elektronics"/>
    <x v="0"/>
  </r>
  <r>
    <s v="Klinik Pergigian Pakar Ortodontik"/>
    <n v="100.3701591"/>
    <n v="6.1292078999999999"/>
    <s v="100.3701591,6.1292079"/>
    <s v="Klinik Pergigian Pakar Ortodontik, Lorong Seri Mahkota 4, Taman Stadium, 05100 Alor Setar, Kedah, Malaysia"/>
    <s v="healthcare"/>
    <s v=" dentist"/>
    <x v="0"/>
  </r>
  <r>
    <s v="Rumah AOR"/>
    <n v="100.3724399"/>
    <n v="6.1263281000000003"/>
    <s v="100.3724399,6.1263281"/>
    <s v="Rumah AOR, Jalan Stadium, Taman Stadium, 05100 Alor Setar, Kedah, Malaysia"/>
    <s v=" F&amp;B"/>
    <s v=" restaurant"/>
    <x v="0"/>
  </r>
  <r>
    <s v="Medan Selera Merdeka"/>
    <n v="100.36987449999999"/>
    <n v="6.1350118"/>
    <s v="100.3698745,6.1350118"/>
    <s v="Medan Selera Merdeka, Darul Aman Highway, Taman Stadium, 05100 Alor Setar, Kedah, Malaysia"/>
    <s v=" F&amp;B"/>
    <s v=" food court"/>
    <x v="0"/>
  </r>
  <r>
    <s v="Restoran Hupsa"/>
    <n v="100.3686376"/>
    <n v="6.1308825999999996"/>
    <s v="100.3686376,6.1308826"/>
    <s v="Restoran Hupsa, Darul Aman Highway, Taman Stadium, 05100 Alor Setar, Kedah, Malaysia"/>
    <s v="F&amp;B"/>
    <s v=" restaurant"/>
    <x v="0"/>
  </r>
  <r>
    <s v="Mega Safe Electrical"/>
    <n v="100.3686029"/>
    <n v="6.1307780000000003"/>
    <s v="100.3686029,6.130778"/>
    <s v="Mega Safe Electrical, Darul Aman Highway, Taman Stadium, 05100 Alor Setar, Kedah, Malaysia"/>
    <s v="commercial"/>
    <s v=" furniture and interior"/>
    <x v="0"/>
  </r>
  <r>
    <s v="Paddy Gear"/>
    <n v="100.37098109999999"/>
    <n v="6.1361572000000004"/>
    <s v="100.3709811,6.1361572"/>
    <s v="Paddy Gear, Jalan Stadium, Kampung Dato' Keramat, 05100 Alor Setar, Kedah, Malaysia"/>
    <s v="commercial"/>
    <s v=" clothing"/>
    <x v="0"/>
  </r>
  <r>
    <s v="Riverland"/>
    <n v="100.3684355"/>
    <n v="6.1302732000000004"/>
    <s v="100.3684355,6.1302732"/>
    <s v="Riverland, 1175-C Darul Aman Highway, Taman Stadium, 05100 Alor Setar, Kedah, Malaysia"/>
    <s v="F&amp;B"/>
    <s v=" restaurant"/>
    <x v="0"/>
  </r>
  <r>
    <s v="Tong Jin Famous Chicken Rice"/>
    <n v="100.3684002"/>
    <n v="6.1301667999999996"/>
    <s v="100.3684002,6.1301668"/>
    <s v="Tong Jin Famous Chicken Rice, Darul Aman Highway, Taman Stadium, 05100 Alor Setar, Kedah, Malaysia"/>
    <s v="F&amp;B"/>
    <s v=" restaurant"/>
    <x v="0"/>
  </r>
  <r>
    <s v="Ady Nasi Ayam / Amy Nasi Ayam"/>
    <n v="100.372102"/>
    <n v="6.1368707000000002"/>
    <s v="100.372102,6.1368707"/>
    <s v="Ady Nasi Ayam / Amy Nasi Ayam, Jalan Stadium, Taman Mahkota, 05100 Alor Setar, Kedah, Malaysia"/>
    <s v="F&amp;B"/>
    <s v=" restaurant"/>
    <x v="0"/>
  </r>
  <r>
    <s v="Wah Lee Group"/>
    <n v="100.3685151"/>
    <n v="6.1338476499999999"/>
    <s v="100.3685151,6.13384765"/>
    <s v="Wah Lee Group, Lorong Sena, Taman Pelangi, 05100 Alor Setar, Kedah, Malaysia"/>
    <s v=" commercial"/>
    <s v=" elektronics"/>
    <x v="0"/>
  </r>
  <r>
    <s v="Shukri Nasi Ayam"/>
    <n v="100.3719914"/>
    <n v="6.1369306999999997"/>
    <s v="100.3719914,6.1369307"/>
    <s v="Shukri Nasi Ayam, 14 Jalan Stadium, Taman Mahkota, 05200 Alor Setar, Kedah, Malaysia"/>
    <s v="F&amp;B"/>
    <s v=" restaurant"/>
    <x v="0"/>
  </r>
  <r>
    <s v="Klinik Mico"/>
    <n v="100.3683085"/>
    <n v="6.1299473999999998"/>
    <s v="100.3683085,6.1299474"/>
    <s v="Klinik Mico, Darul Aman Highway, Taman Stadium, 05100 Alor Setar, Kedah, Malaysia"/>
    <s v="healthcare"/>
    <s v=" clinic or praxis"/>
    <x v="0"/>
  </r>
  <r>
    <s v="Mini Mesra"/>
    <n v="100.3685296"/>
    <n v="6.1336443000000003"/>
    <s v="100.3685296,6.1336443"/>
    <s v="Mini Mesra, Darul Aman Highway, Taman Stadium, 05100 Alor Setar, Kedah, Malaysia"/>
    <s v="commercial"/>
    <s v=" convenience"/>
    <x v="0"/>
  </r>
  <r>
    <s v="Balqis Tom Yam"/>
    <n v="100.37135619999999"/>
    <n v="6.1367931999999996"/>
    <s v="100.3713562,6.1367932"/>
    <s v="Balqis Tom Yam, Jalan Stadium, Kampung Dato' Keramat, 05200 Alor Setar, Kedah, Malaysia"/>
    <s v="F&amp;B"/>
    <s v=" fast food"/>
    <x v="0"/>
  </r>
  <r>
    <s v="Klinik Selvam"/>
    <n v="100.36970169999999"/>
    <n v="6.1268067999999998"/>
    <s v="100.3697017,6.1268068"/>
    <s v="Klinik Selvam, Lorong Bayan, Taman Stadium, 05100 Alor Setar, Kedah, Malaysia"/>
    <s v="healthcare"/>
    <s v=" clinic or praxis"/>
    <x v="0"/>
  </r>
  <r>
    <s v="Pusat Dialisis NKF - Superkids Trinity"/>
    <n v="100.3676806"/>
    <n v="6.1308501"/>
    <s v="100.3676806,6.1308501"/>
    <s v="Pusat Dialisis NKF - Superkids Trinity, Darul Aman Highway, Taman Stadium, 05100 Alor Setar, Kedah, Malaysia"/>
    <s v="healthcare"/>
    <s v=" clinic or praxis"/>
    <x v="0"/>
  </r>
  <r>
    <s v="Kak Jue Nasi Kampung"/>
    <n v="100.3732523"/>
    <n v="6.1381319999999997"/>
    <s v="100.3732523,6.138132"/>
    <s v="Kak Jue Nasi Kampung, Jalan Tun Razak, Kampung Dato' Keramat, 05200 Alor Setar, Kedah, Malaysia"/>
    <s v=" F&amp;B"/>
    <s v=" fast food"/>
    <x v="0"/>
  </r>
  <r>
    <s v="Spring Leaf"/>
    <n v="100.36752060000001"/>
    <n v="6.1297625"/>
    <s v="100.3675206,6.1297625"/>
    <s v="Spring Leaf, Darul Aman Highway, Taman Stadium, 05100 Alor Setar, Kedah, Malaysia"/>
    <s v="F&amp;B"/>
    <s v=" restaurant"/>
    <x v="0"/>
  </r>
  <r>
    <s v="Hospital Sultanah Bahiyah II"/>
    <n v="100.3722594"/>
    <n v="6.1406720000000004"/>
    <s v="100.3722594,6.140672"/>
    <s v="Hospital Sultanah Bahiyah II, Darul Aman Highway, Alor Semadom, 05100 Alor Setar, Kedah, Malaysia"/>
    <s v="healthcare"/>
    <s v=" hospital"/>
    <x v="0"/>
  </r>
  <r>
    <s v="Restoran Ikan Bakar Atap Rumbia"/>
    <n v="100.3735279"/>
    <n v="6.1240736"/>
    <s v="100.3735279,6.1240736"/>
    <s v="Restoran Ikan Bakar Atap Rumbia, Lorong Terang, Taman Stadium, 05672 Alor Setar, Kedah, Malaysia"/>
    <s v="F&amp;B"/>
    <s v=" fast food"/>
    <x v="0"/>
  </r>
  <r>
    <s v="Nana Rest"/>
    <n v="100.3730652"/>
    <n v="6.1241129000000001"/>
    <s v="100.3730652,6.1241129"/>
    <s v="Nana Rest, Jalan Telok Wanjah, Taman Stadium, 05450 Alor Setar, Kedah, Malaysia"/>
    <s v="F&amp;B"/>
    <s v=" fast food"/>
    <x v="0"/>
  </r>
  <r>
    <s v="OldTown White Coffee"/>
    <n v="100.36717040000001"/>
    <n v="6.1281889999999999"/>
    <s v="100.3671704,6.128189"/>
    <s v="OldTown White Coffee, Darul Aman Highway, Taman Stadium, 05100 Alor Setar, Kedah, Malaysia"/>
    <s v="F&amp;B"/>
    <s v=" cafe"/>
    <x v="3"/>
  </r>
  <r>
    <s v="Star Parade"/>
    <n v="100.3730594"/>
    <n v="6.1226862000000004"/>
    <s v="100.3730594,6.1226862"/>
    <s v="Star Parade, 888 Jalan Telok Wanjah, Taman Stadium, 05200 Alor Setar, Kedah, Malaysia"/>
    <s v=" commercial"/>
    <s v=" shopping mall"/>
    <x v="0"/>
  </r>
  <r>
    <s v="JFZ"/>
    <n v="100.36751839999999"/>
    <n v="6.1267911000000002"/>
    <s v="100.3675184,6.1267911"/>
    <s v="JFZ, Darul Aman Highway, Taman Stadium, 05100 Alor Setar, Kedah, Malaysia"/>
    <s v="commercial"/>
    <s v=" furniture and interior"/>
    <x v="0"/>
  </r>
  <r>
    <s v="Klinik Yeoh Chin Eng"/>
    <n v="100.3706612"/>
    <n v="6.1241862999999999"/>
    <s v="100.3706612,6.1241863"/>
    <s v="Klinik Yeoh Chin Eng, Jalan Telok Wanjah, Taman Stadium, 05450 Alor Setar, Kedah, Malaysia"/>
    <s v="healthcare"/>
    <s v=" clinic or praxis"/>
    <x v="0"/>
  </r>
  <r>
    <s v="Zinni"/>
    <n v="100.3712998"/>
    <n v="6.1239093999999996"/>
    <s v="100.3712998,6.1239094"/>
    <s v="Zinni, Jalan Sultan Badlishah, Taman Stadium, 05672 Alor Setar, Kedah, Malaysia"/>
    <s v="commercial"/>
    <s v=" clothing"/>
    <x v="0"/>
  </r>
  <r>
    <s v="Poly Pharmacy"/>
    <n v="100.3710495"/>
    <n v="6.1239669000000001"/>
    <s v="100.3710495,6.1239669"/>
    <s v="Poly Pharmacy, 915 Jalan Telok Wanjah, Taman Stadium, 05450 Alor Setar, Kedah, Malaysia"/>
    <s v="health and beauty"/>
    <s v=" pharmacy"/>
    <x v="0"/>
  </r>
  <r>
    <s v="Alur Setar Hoe Enterprise Sdn Bhd"/>
    <n v="100.37063740000001"/>
    <n v="6.1241428000000004"/>
    <s v="100.3706374,6.1241428"/>
    <s v="Alur Setar Hoe Enterprise Sdn Bhd, Jalan Telok Wanjah, Taman Stadium, 05450 Alor Setar, Kedah, Malaysia"/>
    <s v="commercial"/>
    <s v=" clothing"/>
    <x v="0"/>
  </r>
  <r>
    <s v="Klinik Faisal Hamdi"/>
    <n v="100.3713332"/>
    <n v="6.1238334999999999"/>
    <s v="100.3713332,6.1238335"/>
    <s v="Klinik Faisal Hamdi, Jalan Sultan Badlishah, Taman Stadium, 05672 Alor Setar, Kedah, Malaysia"/>
    <s v="healthcare"/>
    <s v=" clinic or praxis"/>
    <x v="0"/>
  </r>
  <r>
    <s v="Klinik Gigi Kang"/>
    <n v="100.37126840000001"/>
    <n v="6.1238510000000002"/>
    <s v="100.3712684,6.123851"/>
    <s v="Klinik Gigi Kang, Jalan Sultan Badlishah, Taman Stadium, 05672 Alor Setar, Kedah, Malaysia"/>
    <s v="healthcare"/>
    <s v=" dentist"/>
    <x v="0"/>
  </r>
  <r>
    <s v="Klinik Lim Chin Chong"/>
    <n v="100.3706559"/>
    <n v="6.1240721999999996"/>
    <s v="100.3706559,6.1240722"/>
    <s v="Klinik Lim Chin Chong, Jalan Telok Wanjah, Taman Stadium, 05450 Alor Setar, Kedah, Malaysia"/>
    <s v="healthcare"/>
    <s v=" clinic or praxis"/>
    <x v="0"/>
  </r>
  <r>
    <s v="Azie Famous Briyani"/>
    <n v="100.37130550000001"/>
    <n v="6.1237784"/>
    <s v="100.3713055,6.1237784"/>
    <s v="Azie Famous Briyani, Jalan Sultan Badlishah, Taman Stadium, 05672 Alor Setar, Kedah, Malaysia"/>
    <s v="F&amp;B"/>
    <s v=" restaurant"/>
    <x v="0"/>
  </r>
  <r>
    <s v="Klinik Pakar Perubatan Tong"/>
    <n v="100.3706371"/>
    <n v="6.1240242"/>
    <s v="100.3706371,6.1240242"/>
    <s v="Klinik Pakar Perubatan Tong, Jalan Telok Wanjah, Taman Stadium, 05450 Alor Setar, Kedah, Malaysia"/>
    <s v="healthcare"/>
    <s v=" clinic or praxis"/>
    <x v="0"/>
  </r>
  <r>
    <s v="Kesinai Riverside"/>
    <n v="100.36989250000001"/>
    <n v="6.1385479500000004"/>
    <s v="100.3698925,6.13854795"/>
    <s v="Kesinai Riverside, Darul Aman Highway, Alor Semadom, 05100 Alor Setar, Kedah, Malaysia"/>
    <s v=" F&amp;B"/>
    <s v=" restaurant"/>
    <x v="0"/>
  </r>
  <r>
    <s v="Klinik CT Lee"/>
    <n v="100.37058089999999"/>
    <n v="6.1240398000000003"/>
    <s v="100.3705809,6.1240398"/>
    <s v="Klinik CT Lee, Jalan Telok Wanjah, Taman Stadium, 05450 Alor Setar, Kedah, Malaysia"/>
    <s v="healthcare"/>
    <s v=" clinic or praxis"/>
    <x v="0"/>
  </r>
  <r>
    <s v="Klinik Ong Beng Liang"/>
    <n v="100.3705607"/>
    <n v="6.1240028999999998"/>
    <s v="100.3705607,6.1240029"/>
    <s v="Klinik Ong Beng Liang, Jalan Telok Wanjah, Taman Stadium, 05450 Alor Setar, Kedah, Malaysia"/>
    <s v="healthcare"/>
    <s v=" clinic or praxis"/>
    <x v="0"/>
  </r>
  <r>
    <s v="Klinik Haji Ayaz"/>
    <n v="100.3712522"/>
    <n v="6.1236587"/>
    <s v="100.3712522,6.1236587"/>
    <s v="Klinik Haji Ayaz, Jalan Sultan Badlishah, Taman Stadium, 05672 Alor Setar, Kedah, Malaysia"/>
    <s v="healthcare"/>
    <s v=" clinic or praxis"/>
    <x v="0"/>
  </r>
  <r>
    <s v="Kaede"/>
    <n v="100.37097439999999"/>
    <n v="6.1237509000000001"/>
    <s v="100.3709744,6.1237509"/>
    <s v="Kaede, Jalan Sultan Badlishah, Taman Stadium, 05672 Alor Setar, Kedah, Malaysia"/>
    <s v="F&amp;B"/>
    <s v=" restaurant"/>
    <x v="0"/>
  </r>
  <r>
    <s v="Fried Chicken Master"/>
    <n v="100.3690716"/>
    <n v="6.1247762000000003"/>
    <s v="100.3690716,6.1247762"/>
    <s v="Fried Chicken Master, Jalan Telok Wanjah, Taman Stadium, 05100 Alor Setar, Kedah, Malaysia"/>
    <s v="F&amp;B"/>
    <s v=" fast food"/>
    <x v="0"/>
  </r>
  <r>
    <s v="Kashmir Tomyam Kafe"/>
    <n v="100.3768685"/>
    <n v="6.1391819999999999"/>
    <s v="100.3768685,6.139182"/>
    <s v="Kashmir Tomyam Kafe, Jalan Tun Razak, Kampung Dato' Keramat, 05200 Alor Setar, Kedah, Malaysia"/>
    <s v="F&amp;B"/>
    <s v=" restaurant"/>
    <x v="0"/>
  </r>
  <r>
    <s v="Klinik Pergigian Low"/>
    <n v="100.3710093"/>
    <n v="6.1236882000000001"/>
    <s v="100.3710093,6.1236882"/>
    <s v="Klinik Pergigian Low, Jalan Sultan Badlishah, Taman Stadium, 05672 Alor Setar, Kedah, Malaysia"/>
    <s v="healthcare"/>
    <s v=" dentist"/>
    <x v="0"/>
  </r>
  <r>
    <s v="Klinik Lee"/>
    <n v="100.3708912"/>
    <n v="6.1237322000000001"/>
    <s v="100.3708912,6.1237322"/>
    <s v="Klinik Lee, Jalan Sultan Badlishah, Taman Stadium, 05672 Alor Setar, Kedah, Malaysia"/>
    <s v="healthcare"/>
    <s v=" clinic or praxis"/>
    <x v="0"/>
  </r>
  <r>
    <s v="Azraai Tomyam &amp; Ala Carte"/>
    <n v="100.3769047"/>
    <n v="6.1391876999999999"/>
    <s v="100.3769047,6.1391877"/>
    <s v="Azraai Tomyam &amp; Ala Carte, Jalan Tun Razak, Kampung Dato' Keramat, 05200 Alor Setar, Kedah, Malaysia"/>
    <s v="F&amp;B"/>
    <s v=" restaurant"/>
    <x v="0"/>
  </r>
  <r>
    <s v="Big Pharmacy"/>
    <n v="100.3689696"/>
    <n v="6.1248158000000004"/>
    <s v="100.3689696,6.1248158"/>
    <s v="Big Pharmacy, Jalan Telok Wanjah, Taman Stadium, 05100 Alor Setar, Kedah, Malaysia"/>
    <s v="health and beauty"/>
    <s v=" pharmacy"/>
    <x v="0"/>
  </r>
  <r>
    <s v="Restoran Riverland"/>
    <n v="100.3734456"/>
    <n v="6.1231308999999996"/>
    <s v="100.3734456,6.1231309"/>
    <s v="Restoran Riverland, Jalan Telok Wanjah, Taman Stadium, 05450 Alor Setar, Kedah, Malaysia"/>
    <s v="F&amp;B"/>
    <s v=" restaurant"/>
    <x v="0"/>
  </r>
  <r>
    <s v="Kafe Camca"/>
    <n v="100.3769303"/>
    <n v="6.1391916999999996"/>
    <s v="100.3769303,6.1391917"/>
    <s v="Kafe Camca, Jalan Tun Razak, Kampung Dato' Keramat, 05200 Alor Setar, Kedah, Malaysia"/>
    <s v="F&amp;B"/>
    <s v=" restaurant"/>
    <x v="0"/>
  </r>
  <r>
    <s v="Cool Blog"/>
    <n v="100.3689186"/>
    <n v="6.1248355999999999"/>
    <s v="100.3689186,6.1248356"/>
    <s v="Cool Blog, Jalan Istana Kuning, Taman Stadium, 05100 Alor Setar, Kedah, Malaysia"/>
    <s v="F&amp;B"/>
    <s v=" cafe"/>
    <x v="0"/>
  </r>
  <r>
    <s v="Blackwood Coffee &amp; Chocolate"/>
    <n v="100.3687293"/>
    <n v="6.1249827999999997"/>
    <s v="100.3687293,6.1249828"/>
    <s v="Blackwood Coffee &amp; Chocolate, Jalan Istana Kuning, Taman Stadium, 05100 Alor Setar, Kedah, Malaysia"/>
    <s v="F&amp;B"/>
    <s v=" cafe"/>
    <x v="0"/>
  </r>
  <r>
    <s v="Krabi Thai Food Restaurant"/>
    <n v="100.3688676"/>
    <n v="6.1248554000000004"/>
    <s v="100.3688676,6.1248554"/>
    <s v="Krabi Thai Food Restaurant, Jalan Istana Kuning, Taman Stadium, 05100 Alor Setar, Kedah, Malaysia"/>
    <s v="F&amp;B"/>
    <s v=" restaurant"/>
    <x v="0"/>
  </r>
  <r>
    <s v="Klinik Pergigian Pakar Ortodontik Sundadaraj"/>
    <n v="100.3708711"/>
    <n v="6.1236829000000004"/>
    <s v="100.3708711,6.1236829"/>
    <s v="Klinik Pergigian Pakar Ortodontik Sundadaraj, Jalan Sultan Badlishah, Taman Stadium, 05672 Alor Setar, Kedah, Malaysia"/>
    <s v="healthcare"/>
    <s v=" dentist"/>
    <x v="0"/>
  </r>
  <r>
    <s v="Subway"/>
    <n v="100.3688166"/>
    <n v="6.1248752"/>
    <s v="100.3688166,6.1248752"/>
    <s v="Subway, Jalan Istana Kuning, Taman Stadium, 05100 Alor Setar, Kedah, Malaysia"/>
    <s v="F&amp;B"/>
    <s v=" fast food"/>
    <x v="4"/>
  </r>
  <r>
    <s v="Body Glove"/>
    <n v="100.3734662"/>
    <n v="6.1230868000000003"/>
    <s v="100.3734662,6.1230868"/>
    <s v="Body Glove, Jalan Telok Wanjah, Taman Stadium, 05450 Alor Setar, Kedah, Malaysia"/>
    <s v="commercial"/>
    <s v=" clothing"/>
    <x v="5"/>
  </r>
  <r>
    <s v="Daboba"/>
    <n v="100.3687656"/>
    <n v="6.1248950000000004"/>
    <s v="100.3687656,6.124895"/>
    <s v="Daboba, Jalan Istana Kuning, Taman Stadium, 05100 Alor Setar, Kedah, Malaysia"/>
    <s v="F&amp;B"/>
    <s v=" cafe"/>
    <x v="0"/>
  </r>
  <r>
    <s v="Farmasi Mutiara"/>
    <n v="100.370851"/>
    <n v="6.1236041999999999"/>
    <s v="100.370851,6.1236042"/>
    <s v="Farmasi Mutiara, Jalan Sultan Badlishah, Taman Stadium, 05672 Alor Setar, Kedah, Malaysia"/>
    <s v="health and beauty"/>
    <s v=" pharmacy"/>
    <x v="0"/>
  </r>
  <r>
    <s v="Klinik Soma"/>
    <n v="100.37116589999999"/>
    <n v="6.1234836000000001"/>
    <s v="100.3711659,6.1234836"/>
    <s v="Klinik Soma, Jalan Sultan Badlishah, Taman Stadium, 05672 Alor Setar, Kedah, Malaysia"/>
    <s v="healthcare"/>
    <s v=" clinic or praxis"/>
    <x v="0"/>
  </r>
  <r>
    <s v="Restoran Wah Tua Guan"/>
    <n v="100.3734316"/>
    <n v="6.1230022000000002"/>
    <s v="100.3734316,6.1230022"/>
    <s v="Restoran Wah Tua Guan, Jalan Telok Wanjah, Taman Stadium, 05450 Alor Setar, Kedah, Malaysia"/>
    <s v="F&amp;B"/>
    <s v=" restaurant"/>
    <x v="0"/>
  </r>
  <r>
    <s v="Klinik Sakit Mata Socka"/>
    <n v="100.3711447"/>
    <n v="6.1234335"/>
    <s v="100.3711447,6.1234335"/>
    <s v="Klinik Sakit Mata Socka, Jalan Sultan Badlishah, Taman Stadium, 05672 Alor Setar, Kedah, Malaysia"/>
    <s v="healthcare"/>
    <s v=" clinic or praxis"/>
    <x v="0"/>
  </r>
  <r>
    <s v="Klinik Pergigian Yeo &amp; Goh"/>
    <n v="100.3704039"/>
    <n v="6.1236119000000002"/>
    <s v="100.3704039,6.1236119"/>
    <s v="Klinik Pergigian Yeo &amp; Goh, Jalan Sultan Badlishah, Taman Stadium, 05672 Alor Setar, Kedah, Malaysia"/>
    <s v="healthcare"/>
    <s v=" dentist"/>
    <x v="0"/>
  </r>
  <r>
    <s v="Takalok Sdn Bhd"/>
    <n v="100.3733514"/>
    <n v="6.1228458999999997"/>
    <s v="100.3733514,6.1228459"/>
    <s v="Takalok Sdn Bhd, Jalan Telok Wanjah, Taman Stadium, 05450 Alor Setar, Kedah, Malaysia"/>
    <s v="commercial"/>
    <s v=" clothing"/>
    <x v="0"/>
  </r>
  <r>
    <s v="Sin Chooi Hong Kopitiam"/>
    <n v="100.3707576"/>
    <n v="6.1234178999999997"/>
    <s v="100.3707576,6.1234179"/>
    <s v="Sin Chooi Hong Kopitiam, Jalan Sultan Badlishah, Taman Stadium, 05672 Alor Setar, Kedah, Malaysia"/>
    <s v="F&amp;B"/>
    <s v=" food court"/>
    <x v="0"/>
  </r>
  <r>
    <s v="VR Star"/>
    <n v="100.3689601"/>
    <n v="6.1244002999999996"/>
    <s v="100.3689601,6.1244003"/>
    <s v="VR Star, Jalan Istana Kuning, Taman Stadium, 05100 Alor Setar, Kedah, Malaysia"/>
    <s v="commercial"/>
    <s v=" furniture and interior"/>
    <x v="0"/>
  </r>
  <r>
    <s v="Fonpoint Teleshop Enterprise"/>
    <n v="100.3733836"/>
    <n v="6.1227912"/>
    <s v="100.3733836,6.1227912"/>
    <s v="Fonpoint Teleshop Enterprise, Jalan Telok Wanjah, Taman Stadium, 05450 Alor Setar, Kedah, Malaysia"/>
    <s v="commercial"/>
    <s v=" elektronics"/>
    <x v="0"/>
  </r>
  <r>
    <s v="Kopitiam"/>
    <n v="100.3656484"/>
    <n v="6.1290126000000003"/>
    <s v="100.3656484,6.1290126"/>
    <s v="Kopitiam, Jalan Tambang Badak, Kampung Seberang Tambang Badak, 05100 Alor Setar, Kedah, Malaysia"/>
    <s v="F&amp;B"/>
    <s v=" restaurant"/>
    <x v="0"/>
  </r>
  <r>
    <s v="Restoran Nasi Kandar Yasmeen"/>
    <n v="100.3699981"/>
    <n v="6.1391912"/>
    <s v="100.3699981,6.1391912"/>
    <s v="Restoran Nasi Kandar Yasmeen, Darul Aman Highway, Alor Semadom, 05100 Alor Setar, Kedah, Malaysia"/>
    <s v="F&amp;B"/>
    <s v=" restaurant"/>
    <x v="0"/>
  </r>
  <r>
    <s v="Bata"/>
    <n v="100.37661799999999"/>
    <n v="6.1230380000000002"/>
    <s v="100.376618,6.123038"/>
    <s v="Bata, Jalan Telok Wanjah, Taman Stadium, 05450 Alor Setar, Kedah, Malaysia"/>
    <s v="commercial"/>
    <s v=" clothing"/>
    <x v="6"/>
  </r>
  <r>
    <s v="Alhamdulillah Store"/>
    <n v="100.3700377"/>
    <n v="6.1393221999999996"/>
    <s v="100.3700377,6.1393222"/>
    <s v="Alhamdulillah Store, Darul Aman Highway, Alor Semadom, 05100 Alor Setar, Kedah, Malaysia"/>
    <s v="commercial"/>
    <s v=" convenience"/>
    <x v="0"/>
  </r>
  <r>
    <s v="Marrybrown"/>
    <n v="100.3732103"/>
    <n v="6.1226061999999999"/>
    <s v="100.3732103,6.1226062"/>
    <s v="Marrybrown, Jalan Telok Wanjah, Taman Stadium, 05450 Alor Setar, Kedah, Malaysia"/>
    <s v="F&amp;B"/>
    <s v=" fast food"/>
    <x v="7"/>
  </r>
  <r>
    <s v="De' Mall"/>
    <n v="100.367408"/>
    <n v="6.1251639500000001"/>
    <s v="100.367408,6.12516395"/>
    <s v="De' Mall, Darul Aman Highway, Kampung Seberang Tambang Badak, 05100 Alor Setar, Kedah, Malaysia"/>
    <s v=" commercial"/>
    <s v=" shopping mall"/>
    <x v="0"/>
  </r>
  <r>
    <s v="Kedai Perabut Sri Intan"/>
    <n v="100.3674046"/>
    <n v="6.1254673000000004"/>
    <s v="100.3674046,6.1254673"/>
    <s v="Kedai Perabut Sri Intan, Darul Aman Highway, Kampung Seberang Tambang Badak, 05100 Alor Setar, Kedah, Malaysia"/>
    <s v="commercial"/>
    <s v=" furniture and interior"/>
    <x v="8"/>
  </r>
  <r>
    <s v="Aman Central"/>
    <n v="100.3663057"/>
    <n v="6.1250783999999996"/>
    <s v="100.3663057,6.1250784"/>
    <s v="Aman Central, Jalan Tambang Badak, Kampung Seberang Tambang Badak, 05100 Alor Setar, Kedah, Malaysia"/>
    <s v=" commercial"/>
    <s v=" shopping mall"/>
    <x v="0"/>
  </r>
  <r>
    <s v="Restoran Aminres"/>
    <n v="100.3706215"/>
    <n v="6.1229808500000003"/>
    <s v="100.3706215,6.12298085"/>
    <s v="Restoran Aminres, Jalan Sultan Badlishah, Taman Stadium, 05672 Alor Setar, Kedah, Malaysia"/>
    <s v=" F&amp;B"/>
    <s v=" food court"/>
    <x v="0"/>
  </r>
  <r>
    <s v="Restoran Ahmediah Pokok Ceri"/>
    <n v="100.3701051"/>
    <n v="6.1395451000000003"/>
    <s v="100.3701051,6.1395451"/>
    <s v="Restoran Ahmediah Pokok Ceri, Darul Aman Highway, Alor Semadom, 05100 Alor Setar, Kedah, Malaysia"/>
    <s v="F&amp;B"/>
    <s v=" restaurant"/>
    <x v="0"/>
  </r>
  <r>
    <s v="H&amp;M"/>
    <n v="100.36670359999999"/>
    <n v="6.1261099999999997"/>
    <s v="100.3667036,6.12611"/>
    <s v="H&amp;M, Jalan Tambang Badak, Kampung Seberang Tambang Badak, 05100 Alor Setar, Kedah, Malaysia"/>
    <s v="commercial"/>
    <s v=" clothing"/>
    <x v="9"/>
  </r>
  <r>
    <s v="Pacific"/>
    <n v="100.3729192"/>
    <n v="6.1223995000000002"/>
    <s v="100.3729192,6.1223995"/>
    <s v="Pacific, Jalan Telok Wanjah, Taman Stadium, 05450 Alor Setar, Kedah, Malaysia"/>
    <s v="commercial"/>
    <s v=" department store"/>
    <x v="0"/>
  </r>
  <r>
    <s v="Lorenzo"/>
    <n v="100.3672639"/>
    <n v="6.1251427999999999"/>
    <s v="100.3672639,6.1251428"/>
    <s v="Lorenzo, Darul Aman Highway, Kampung Seberang Tambang Badak, 05100 Alor Setar, Kedah, Malaysia"/>
    <s v="commercial"/>
    <s v=" furniture and interior"/>
    <x v="0"/>
  </r>
  <r>
    <s v="MZaidi Technology"/>
    <n v="100.3676595"/>
    <n v="6.1247290000000003"/>
    <s v="100.3676595,6.124729"/>
    <s v="MZaidi Technology, Jalan Istana Kuning, Taman Stadium, 05100 Alor Setar, Kedah, Malaysia"/>
    <s v="commercial"/>
    <s v=" elektronics"/>
    <x v="0"/>
  </r>
  <r>
    <s v="Starbucks"/>
    <n v="100.3668952"/>
    <n v="6.1255395000000004"/>
    <s v="100.3668952,6.1255395"/>
    <s v="Starbucks, Darul Aman Highway, Kampung Seberang Tambang Badak, 05100 Alor Setar, Kedah, Malaysia"/>
    <s v="F&amp;B"/>
    <s v=" cafe"/>
    <x v="10"/>
  </r>
  <r>
    <s v="Alor Bakar Bata"/>
    <n v="100.3709709"/>
    <n v="6.1403401500000001"/>
    <s v="100.3709709,6.14034015"/>
    <s v="Alor Bakar Bata, Darul Aman Highway, Alor Semadom, 05100 Alor Setar, Kedah, Malaysia"/>
    <s v=" F&amp;B"/>
    <s v=" food court"/>
    <x v="0"/>
  </r>
  <r>
    <s v="Italia Ceramics Sendirian Berhad"/>
    <n v="100.3698694"/>
    <n v="6.1398951000000004"/>
    <s v="100.3698694,6.1398951"/>
    <s v="Italia Ceramics Sendirian Berhad, Darul Aman Highway, Alor Semadom, 05100 Alor Setar, Kedah, Malaysia"/>
    <s v=" commercial"/>
    <s v=" furniture and interior"/>
    <x v="0"/>
  </r>
  <r>
    <s v="Tealive"/>
    <n v="100.3665957"/>
    <n v="6.1257536999999997"/>
    <s v="100.3665957,6.1257537"/>
    <s v="Tealive, Darul Aman Highway, Kampung Seberang Tambang Badak, 05100 Alor Setar, Kedah, Malaysia"/>
    <s v="F&amp;B"/>
    <s v=" cafe"/>
    <x v="11"/>
  </r>
  <r>
    <s v="Klinik Doktor Pakar Hamdi"/>
    <n v="100.37204060000001"/>
    <n v="6.1222253999999996"/>
    <s v="100.3720406,6.1222254"/>
    <s v="Klinik Doktor Pakar Hamdi, Jalan Sultan Badlishah, Taman Stadium, 05672 Alor Setar, Kedah, Malaysia"/>
    <s v="healthcare"/>
    <s v=" clinic or praxis"/>
    <x v="0"/>
  </r>
  <r>
    <s v="Starsky Restaurant &amp; Lounge"/>
    <n v="100.3675065"/>
    <n v="6.1245440000000002"/>
    <s v="100.3675065,6.124544"/>
    <s v="Starsky Restaurant &amp; Lounge, Darul Aman Highway, Kampung Seberang Tambang Badak, 05100 Alor Setar, Kedah, Malaysia"/>
    <s v="F&amp;B"/>
    <s v=" restaurant"/>
    <x v="0"/>
  </r>
  <r>
    <s v="Mee Abu"/>
    <n v="100.3769989"/>
    <n v="6.1223732999999996"/>
    <s v="100.3769989,6.1223733"/>
    <s v="Mee Abu, Lorong Panglima, Taman Hup Huat, 05450 Alor Setar, Kedah, Malaysia"/>
    <s v="F&amp;B"/>
    <s v=" restaurant"/>
    <x v="0"/>
  </r>
  <r>
    <s v="Sushi King"/>
    <n v="100.3666198"/>
    <n v="6.1253164"/>
    <s v="100.3666198,6.1253164"/>
    <s v="Sushi King, Darul Aman Highway, Kampung Seberang Tambang Badak, 05100 Alor Setar, Kedah, Malaysia"/>
    <s v="F&amp;B"/>
    <s v=" restaurant"/>
    <x v="0"/>
  </r>
  <r>
    <s v="Uniqlo"/>
    <n v="100.3664215"/>
    <n v="6.1253912000000001"/>
    <s v="100.3664215,6.1253912"/>
    <s v="Uniqlo, Darul Aman Highway, Kampung Seberang Tambang Badak, 05100 Alor Setar, Kedah, Malaysia"/>
    <s v="commercial"/>
    <s v=" clothing"/>
    <x v="12"/>
  </r>
  <r>
    <s v="J Co"/>
    <n v="100.36667919999999"/>
    <n v="6.1250311000000002"/>
    <s v="100.3666792,6.1250311"/>
    <s v="J Co, Darul Aman Highway, Kampung Seberang Tambang Badak, 05100 Alor Setar, Kedah, Malaysia"/>
    <s v="F&amp;B"/>
    <s v=" cafe"/>
    <x v="0"/>
  </r>
  <r>
    <s v="Big Bob Burger Coffee"/>
    <n v="100.3666036"/>
    <n v="6.1250438999999997"/>
    <s v="100.3666036,6.1250439"/>
    <s v="Big Bob Burger Coffee, Darul Aman Highway, Kampung Seberang Tambang Badak, 05100 Alor Setar, Kedah, Malaysia"/>
    <s v="F&amp;B"/>
    <s v=" restaurant"/>
    <x v="0"/>
  </r>
  <r>
    <s v="Padini Concept Store"/>
    <n v="100.3663145"/>
    <n v="6.1253412999999997"/>
    <s v="100.3663145,6.1253413"/>
    <s v="Padini Concept Store, Darul Aman Highway, Kampung Seberang Tambang Badak, 05100 Alor Setar, Kedah, Malaysia"/>
    <s v="commercial"/>
    <s v=" clothing"/>
    <x v="0"/>
  </r>
  <r>
    <s v="The Coffee Bean &amp; Tea Leaf"/>
    <n v="100.36664639999999"/>
    <n v="6.1249165000000003"/>
    <s v="100.3666464,6.1249165"/>
    <s v="The Coffee Bean &amp; Tea Leaf, Darul Aman Highway, Kampung Seberang Tambang Badak, 05100 Alor Setar, Kedah, Malaysia"/>
    <s v="F&amp;B"/>
    <s v=" cafe"/>
    <x v="13"/>
  </r>
  <r>
    <s v="Klinik Kesihatan Bandar Alor Setar"/>
    <n v="100.3710174"/>
    <n v="6.1413092999999996"/>
    <s v="100.3710174,6.1413093"/>
    <s v="Klinik Kesihatan Bandar Alor Setar, Darul Aman Highway, Alor Semadom, 05100 Alor Setar, Kedah, Malaysia"/>
    <s v=" healthcare"/>
    <s v=" clinic or praxis"/>
    <x v="0"/>
  </r>
  <r>
    <s v="Baskin-Robbins"/>
    <n v="100.36636540000001"/>
    <n v="6.1250871"/>
    <s v="100.3663654,6.1250871"/>
    <s v="Baskin-Robbins, Darul Aman Highway, Kampung Seberang Tambang Badak, 05100 Alor Setar, Kedah, Malaysia"/>
    <s v="F&amp;B"/>
    <s v=" ice cream"/>
    <x v="14"/>
  </r>
  <r>
    <s v="Body Glove"/>
    <n v="100.3664014"/>
    <n v="6.1249862999999998"/>
    <s v="100.3664014,6.1249863"/>
    <s v="Body Glove, Darul Aman Highway, Kampung Seberang Tambang Badak, 05100 Alor Setar, Kedah, Malaysia"/>
    <s v="commercial"/>
    <s v=" clothing"/>
    <x v="5"/>
  </r>
  <r>
    <s v="Play Boy"/>
    <n v="100.3662442"/>
    <n v="6.1251642000000004"/>
    <s v="100.3662442,6.1251642"/>
    <s v="Play Boy, Darul Aman Highway, Kampung Seberang Tambang Badak, 05100 Alor Setar, Kedah, Malaysia"/>
    <s v="commercial"/>
    <s v=" clothing"/>
    <x v="0"/>
  </r>
  <r>
    <s v="Guess"/>
    <n v="100.3663457"/>
    <n v="6.1249948999999999"/>
    <s v="100.3663457,6.1249949"/>
    <s v="Guess, Darul Aman Highway, Kampung Seberang Tambang Badak, 05100 Alor Setar, Kedah, Malaysia"/>
    <s v="commercial"/>
    <s v=" clothing"/>
    <x v="15"/>
  </r>
  <r>
    <s v="OldTown White Coffee"/>
    <n v="100.3666121"/>
    <n v="6.1246843999999996"/>
    <s v="100.3666121,6.1246844"/>
    <s v="OldTown White Coffee, Darul Aman Highway, Kampung Seberang Tambang Badak, 05100 Alor Setar, Kedah, Malaysia"/>
    <s v="F&amp;B"/>
    <s v=" cafe"/>
    <x v="3"/>
  </r>
  <r>
    <s v="Oppo"/>
    <n v="100.3661991"/>
    <n v="6.1250844000000004"/>
    <s v="100.3661991,6.1250844"/>
    <s v="Oppo, Darul Aman Highway, Kampung Seberang Tambang Badak, 05100 Alor Setar, Kedah, Malaysia"/>
    <s v="commercial"/>
    <s v=" elektronics"/>
    <x v="16"/>
  </r>
  <r>
    <s v="Kenny Rogers Roasters"/>
    <n v="100.36653939999999"/>
    <n v="6.1246416000000004"/>
    <s v="100.3665394,6.1246416"/>
    <s v="Kenny Rogers Roasters, Darul Aman Highway, Kampung Seberang Tambang Badak, 05100 Alor Setar, Kedah, Malaysia"/>
    <s v="F&amp;B"/>
    <s v=" restaurant"/>
    <x v="0"/>
  </r>
  <r>
    <s v="Ayam Penyet Best"/>
    <n v="100.3666005"/>
    <n v="6.1245455"/>
    <s v="100.3666005,6.1245455"/>
    <s v="Ayam Penyet Best, Darul Aman Highway, Kampung Seberang Tambang Badak, 05100 Alor Setar, Kedah, Malaysia"/>
    <s v="F&amp;B"/>
    <s v=" fast food"/>
    <x v="0"/>
  </r>
  <r>
    <s v="Restoran Fullin"/>
    <n v="100.36552279999999"/>
    <n v="6.1258243999999999"/>
    <s v="100.3655228,6.1258244"/>
    <s v="Restoran Fullin, Jalan Pintu Sepuluh, Kampung Jalan Lumpur, 05676 Alor Setar, Kedah, Malaysia"/>
    <s v="F&amp;B"/>
    <s v=" restaurant"/>
    <x v="0"/>
  </r>
  <r>
    <s v="Samsung"/>
    <n v="100.3661427"/>
    <n v="6.1249564000000003"/>
    <s v="100.3661427,6.1249564"/>
    <s v="Samsung, Darul Aman Highway, Kampung Seberang Tambang Badak, 05100 Alor Setar, Kedah, Malaysia"/>
    <s v="commercial"/>
    <s v=" elektronics"/>
    <x v="17"/>
  </r>
  <r>
    <s v="Next Food Empire"/>
    <n v="100.36652309999999"/>
    <n v="6.1245058999999999"/>
    <s v="100.3665231,6.1245059"/>
    <s v="Next Food Empire, Darul Aman Highway, Kampung Seberang Tambang Badak, 05100 Alor Setar, Kedah, Malaysia"/>
    <s v="F&amp;B"/>
    <s v=" food court"/>
    <x v="0"/>
  </r>
  <r>
    <s v="KFC"/>
    <n v="100.36633980000001"/>
    <n v="6.1246681000000001"/>
    <s v="100.3663398,6.1246681"/>
    <s v="KFC, Darul Aman Highway, Kampung Seberang Tambang Badak, 05100 Alor Setar, Kedah, Malaysia"/>
    <s v="F&amp;B"/>
    <s v=" fast food"/>
    <x v="1"/>
  </r>
  <r>
    <s v="The Chicken Rice Shop"/>
    <n v="100.3665733"/>
    <n v="6.124377"/>
    <s v="100.3665733,6.124377"/>
    <s v="The Chicken Rice Shop, Darul Aman Highway, Kampung Seberang Tambang Badak, 05100 Alor Setar, Kedah, Malaysia"/>
    <s v="F&amp;B"/>
    <s v=" fast food"/>
    <x v="18"/>
  </r>
  <r>
    <s v="Hush Puppies"/>
    <n v="100.3662525"/>
    <n v="6.1245941999999998"/>
    <s v="100.3662525,6.1245942"/>
    <s v="Hush Puppies, Darul Aman Highway, Kampung Seberang Tambang Badak, 05100 Alor Setar, Kedah, Malaysia"/>
    <s v="commercial"/>
    <s v=" clothing"/>
    <x v="19"/>
  </r>
  <r>
    <s v="Deco Cafe"/>
    <n v="100.366546"/>
    <n v="6.1242086000000002"/>
    <s v="100.366546,6.1242086"/>
    <s v="Deco Cafe, Darul Aman Highway, Kampung Seberang Tambang Badak, 05100 Alor Setar, Kedah, Malaysia"/>
    <s v="F&amp;B"/>
    <s v=" fast food"/>
    <x v="0"/>
  </r>
  <r>
    <s v="Lau Hoi Ya Kopitiam"/>
    <n v="100.3653699"/>
    <n v="6.1256336999999998"/>
    <s v="100.3653699,6.1256337"/>
    <s v="Lau Hoi Ya Kopitiam, Jalan Pintu Sepuluh, Kampung Jalan Lumpur, 05676 Alor Setar, Kedah, Malaysia"/>
    <s v="F&amp;B"/>
    <s v=" fast food"/>
    <x v="0"/>
  </r>
  <r>
    <s v="Skechers"/>
    <n v="100.3662143"/>
    <n v="6.1245101999999996"/>
    <s v="100.3662143,6.1245102"/>
    <s v="Skechers, Darul Aman Highway, Kampung Seberang Tambang Badak, 05100 Alor Setar, Kedah, Malaysia"/>
    <s v="commercial"/>
    <s v=" clothing"/>
    <x v="20"/>
  </r>
  <r>
    <s v="US Polo Association"/>
    <n v="100.36603030000001"/>
    <n v="6.1246257000000002"/>
    <s v="100.3660303,6.1246257"/>
    <s v="US Polo Association, Jalan Sekerat, Kampung Jalan Lumpur, 05676 Alor Setar, Kedah, Malaysia"/>
    <s v="commercial"/>
    <s v=" clothing"/>
    <x v="0"/>
  </r>
  <r>
    <s v="Texas Chicken"/>
    <n v="100.3663731"/>
    <n v="6.1242336000000002"/>
    <s v="100.3663731,6.1242336"/>
    <s v="Texas Chicken, Darul Aman Highway, Kampung Seberang Tambang Badak, 05100 Alor Setar, Kedah, Malaysia"/>
    <s v="F&amp;B"/>
    <s v=" fast food"/>
    <x v="21"/>
  </r>
  <r>
    <s v="Star Benteng"/>
    <n v="100.36998939999999"/>
    <n v="6.1217351999999998"/>
    <s v="100.3699894,6.1217352"/>
    <s v="Star Benteng, Jalan Istana Lama, Kampung Khatijah, 05672 Alor Setar, Kedah, Malaysia"/>
    <s v="F&amp;B"/>
    <s v=" food court"/>
    <x v="0"/>
  </r>
  <r>
    <s v="Carlo Rino"/>
    <n v="100.36610880000001"/>
    <n v="6.1244749000000001"/>
    <s v="100.3661088,6.1244749"/>
    <s v="Carlo Rino, Jalan Sekerat, Kampung Jalan Lumpur, 05676 Alor Setar, Kedah, Malaysia"/>
    <s v="commercial"/>
    <s v=" clothing"/>
    <x v="0"/>
  </r>
  <r>
    <s v="Fuk Loi Cafe"/>
    <n v="100.3651393"/>
    <n v="6.1257364000000001"/>
    <s v="100.3651393,6.1257364"/>
    <s v="Fuk Loi Cafe, Jalan Pintu Sepuluh, Kampung Jalan Lumpur, 05676 Alor Setar, Kedah, Malaysia"/>
    <s v="F&amp;B"/>
    <s v=" fast food"/>
    <x v="0"/>
  </r>
  <r>
    <s v="Giordano"/>
    <n v="100.36600610000001"/>
    <n v="6.1245647999999999"/>
    <s v="100.3660061,6.1245648"/>
    <s v="Giordano, Jalan Sekerat, Kampung Jalan Lumpur, 05676 Alor Setar, Kedah, Malaysia"/>
    <s v="commercial"/>
    <s v=" clothing"/>
    <x v="0"/>
  </r>
  <r>
    <s v="Amar Jati Kraf"/>
    <n v="100.3784041"/>
    <n v="6.1218360000000001"/>
    <s v="100.3784041,6.121836"/>
    <s v="Amar Jati Kraf, Lorong Bentara, Taman Hup Huat, 05200 Alor Setar, Kedah, Malaysia"/>
    <s v="commercial"/>
    <s v=" furniture and interior"/>
    <x v="0"/>
  </r>
  <r>
    <s v="Kafe Futball Kafe Futball Pan Mee, Claypot Bee Tai Bak"/>
    <n v="100.3656488"/>
    <n v="6.1249611000000002"/>
    <s v="100.3656488,6.1249611"/>
    <s v="Kafe Futball Kafe Futball Pan Mee, Claypot Bee Tai Bak, Jalan Tengah, Kampung Jalan Lumpur, 05676 Alor Setar, Kedah, Malaysia"/>
    <s v="F&amp;B"/>
    <s v=" cafe"/>
    <x v="0"/>
  </r>
  <r>
    <s v="Levi's"/>
    <n v="100.3660907"/>
    <n v="6.1244075999999996"/>
    <s v="100.3660907,6.1244076"/>
    <s v="Levi's, Jalan Sekerat, Kampung Jalan Lumpur, 05676 Alor Setar, Kedah, Malaysia"/>
    <s v="commercial"/>
    <s v=" clothing"/>
    <x v="22"/>
  </r>
  <r>
    <s v="Switch"/>
    <n v="100.3663583"/>
    <n v="6.1241054999999998"/>
    <s v="100.3663583,6.1241055"/>
    <s v="Switch, Darul Aman Highway, Kampung Seberang Tambang Badak, 05100 Alor Setar, Kedah, Malaysia"/>
    <s v="commercial"/>
    <s v=" elektronics"/>
    <x v="0"/>
  </r>
  <r>
    <s v="Clarks"/>
    <n v="100.36598499999999"/>
    <n v="6.1245115999999999"/>
    <s v="100.365985,6.1245116"/>
    <s v="Clarks, Jalan Sekerat, Kampung Jalan Lumpur, 05676 Alor Setar, Kedah, Malaysia"/>
    <s v="commercial"/>
    <s v=" clothing"/>
    <x v="23"/>
  </r>
  <r>
    <s v="Syarikat Taufik Store"/>
    <n v="100.3786454"/>
    <n v="6.1219066"/>
    <s v="100.3786454,6.1219066"/>
    <s v="Syarikat Taufik Store, Jalan Telok Wanjah, Taman Hup Huat, 05200 Alor Setar, Kedah, Malaysia"/>
    <s v="commercial"/>
    <s v=" convenience"/>
    <x v="0"/>
  </r>
  <r>
    <s v="Parkson"/>
    <n v="100.3661431"/>
    <n v="6.1241915000000002"/>
    <s v="100.3661431,6.1241915"/>
    <s v="Parkson, Jalan Sekerat, Kampung Jalan Lumpur, 05676 Alor Setar, Kedah, Malaysia"/>
    <s v="commercial"/>
    <s v=" department store"/>
    <x v="24"/>
  </r>
  <r>
    <s v="Aman Mobile Shop"/>
    <n v="100.3661077"/>
    <n v="6.1242008999999999"/>
    <s v="100.3661077,6.1242009"/>
    <s v="Aman Mobile Shop, Jalan Sekerat, Kampung Jalan Lumpur, 05676 Alor Setar, Kedah, Malaysia"/>
    <s v="commercial"/>
    <s v=" elektronics"/>
    <x v="0"/>
  </r>
  <r>
    <s v="Selera"/>
    <n v="100.3788143"/>
    <n v="6.1218425999999999"/>
    <s v="100.3788143,6.1218426"/>
    <s v="Selera, Lorong Pendekar, Kota Setar, 05450 Alor Setar, Kedah, Malaysia"/>
    <s v="F&amp;B"/>
    <s v=" restaurant"/>
    <x v="0"/>
  </r>
  <r>
    <s v="HP Pharmacy"/>
    <n v="100.3651983"/>
    <n v="6.1252497000000004"/>
    <s v="100.3651983,6.1252497"/>
    <s v="HP Pharmacy, 403 Jalan Pintu Sepuluh, Kampung Jalan Lumpur, 05100 Alor Setar, Kedah, Malaysia"/>
    <s v="health and beauty"/>
    <s v=" pharmacy"/>
    <x v="0"/>
  </r>
  <r>
    <s v="Mykori Dessert Cafe"/>
    <n v="100.3664301"/>
    <n v="6.1235989999999996"/>
    <s v="100.3664301,6.123599"/>
    <s v="Mykori Dessert Cafe, Aman Walk, Samila Business Centre, 05676 Alor Setar, Kedah, Malaysia"/>
    <s v="F&amp;B"/>
    <s v=" cafe"/>
    <x v="0"/>
  </r>
  <r>
    <s v="Dr Phone"/>
    <n v="100.3653699"/>
    <n v="6.1246442999999999"/>
    <s v="100.3653699,6.1246443"/>
    <s v="Dr Phone, Jalan Tengah, Kampung Jalan Lumpur, 05676 Alor Setar, Kedah, Malaysia"/>
    <s v="commercial"/>
    <s v=" elektronics"/>
    <x v="0"/>
  </r>
  <r>
    <s v="WellBeing"/>
    <n v="100.36639479999999"/>
    <n v="6.1234834999999999"/>
    <s v="100.3663948,6.1234835"/>
    <s v="WellBeing, Aman Walk, Samila Business Centre, 05676 Alor Setar, Kedah, Malaysia"/>
    <s v="health and beauty"/>
    <s v=" pharmacy"/>
    <x v="0"/>
  </r>
  <r>
    <s v="V Marriage Bridal House"/>
    <n v="100.3663117"/>
    <n v="6.1235077000000002"/>
    <s v="100.3663117,6.1235077"/>
    <s v="V Marriage Bridal House, Aman Walk, Samila Business Centre, 05676 Alor Setar, Kedah, Malaysia"/>
    <s v="commercial"/>
    <s v=" clothing"/>
    <x v="0"/>
  </r>
  <r>
    <s v="Mothers First Choice"/>
    <n v="100.3663856"/>
    <n v="6.1234102000000004"/>
    <s v="100.3663856,6.1234102"/>
    <s v="Mothers First Choice, Aman Walk, Samila Business Centre, 05676 Alor Setar, Kedah, Malaysia"/>
    <s v="commercial"/>
    <s v=" clothing"/>
    <x v="0"/>
  </r>
  <r>
    <s v="INS Specialist Centre"/>
    <n v="100.3644563"/>
    <n v="6.1255769999999998"/>
    <s v="100.3644563,6.125577"/>
    <s v="INS Specialist Centre, Jalan Pintu Sepuluh, Kampung Jalan Lumpur, 05676 Alor Setar, Kedah, Malaysia"/>
    <s v=" healthcare"/>
    <s v=" clinic or praxis"/>
    <x v="0"/>
  </r>
  <r>
    <s v="B Café"/>
    <n v="100.3654021"/>
    <n v="6.1244588999999996"/>
    <s v="100.3654021,6.1244589"/>
    <s v="B Café, Jalan Tengah, Kampung Jalan Lumpur, 05676 Alor Setar, Kedah, Malaysia"/>
    <s v="F&amp;B"/>
    <s v=" restaurant"/>
    <x v="0"/>
  </r>
  <r>
    <s v="Putra Medical Centre"/>
    <n v="100.3656896"/>
    <n v="6.1236655999999998"/>
    <s v="100.3656896,6.1236656"/>
    <s v="Putra Medical Centre, Jalan Mahdali, Kampung Jalan Lumpur, 05676 Alor Setar, Kedah, Malaysia"/>
    <s v=" healthcare"/>
    <s v=" hospital"/>
    <x v="0"/>
  </r>
  <r>
    <s v="Smart Protech Digital"/>
    <n v="100.3663766"/>
    <n v="6.1233377000000004"/>
    <s v="100.3663766,6.1233377"/>
    <s v="Smart Protech Digital, Aman Walk, Samila Business Centre, 05676 Alor Setar, Kedah, Malaysia"/>
    <s v="commercial"/>
    <s v=" elektronics"/>
    <x v="0"/>
  </r>
  <r>
    <s v="DD Garden Thai Seafood Village"/>
    <n v="100.3653743"/>
    <n v="6.1244021999999996"/>
    <s v="100.3653743,6.1244022"/>
    <s v="Thai Seafood, Jalan Tengah, Kampung Jalan Lumpur, 05676 Alor Setar, Kedah, Malaysia"/>
    <s v="F&amp;B"/>
    <s v=" restaurant"/>
    <x v="0"/>
  </r>
  <r>
    <s v="Restoran Banglo Rumbia"/>
    <n v="100.3653109"/>
    <n v="6.1244189000000002"/>
    <s v="100.3653109,6.1244189"/>
    <s v="Restoran Banglo Rumbia, Jalan Tengah, Kampung Jalan Lumpur, 05676 Alor Setar, Kedah, Malaysia"/>
    <s v="F&amp;B"/>
    <s v=" restaurant"/>
    <x v="0"/>
  </r>
  <r>
    <s v="Zaira"/>
    <n v="100.3662812"/>
    <n v="6.1233528000000002"/>
    <s v="100.3662812,6.1233528"/>
    <s v="Zaira, Jalan Mahdali, Kampung Jalan Lumpur, 05676 Alor Setar, Kedah, Malaysia"/>
    <s v="commercial"/>
    <s v=" clothing"/>
    <x v="0"/>
  </r>
  <r>
    <s v="Famous Pan Mee"/>
    <n v="100.3653772"/>
    <n v="6.1242593999999997"/>
    <s v="100.3653772,6.1242594"/>
    <s v="Famous Pan Mee, Jalan Tengah, Kampung Jalan Lumpur, 05676 Alor Setar, Kedah, Malaysia"/>
    <s v="F&amp;B"/>
    <s v=" cafe"/>
    <x v="0"/>
  </r>
  <r>
    <s v="Jelapang Bundle"/>
    <n v="100.3833175"/>
    <n v="6.1378342000000004"/>
    <s v="100.3833175,6.1378342"/>
    <s v="Jelapang Bundle, Lorong Puyuh 4, Kota Setar, 05200 Alor Setar, Kedah, Malaysia"/>
    <s v="commercial"/>
    <s v=" clothing"/>
    <x v="0"/>
  </r>
  <r>
    <s v="Save &amp; Smile"/>
    <n v="100.3834846"/>
    <n v="6.1377699000000003"/>
    <s v="100.3834846,6.1377699"/>
    <s v="Save &amp; Smile, Jalan Tun Razak, Taman PKNK, 05200 Alor Setar, Kedah, Malaysia"/>
    <s v="commercial"/>
    <s v=" convenience"/>
    <x v="0"/>
  </r>
  <r>
    <s v="Zumi Mini Mart"/>
    <n v="100.38353410000001"/>
    <n v="6.1377509000000003"/>
    <s v="100.3835341,6.1377509"/>
    <s v="Zumi Mini Mart, Jalan Tun Razak, Taman PKNK, 05200 Alor Setar, Kedah, Malaysia"/>
    <s v="commercial"/>
    <s v=" convenience"/>
    <x v="0"/>
  </r>
  <r>
    <s v="Tai Sheng Sdn Bhd"/>
    <n v="100.3839201"/>
    <n v="6.1250863000000004"/>
    <s v="100.3839201,6.1250863"/>
    <s v="Tai Sheng Sdn Bhd, Jalan Langgar, Taman Soon Thaye, 05450 Alor Setar, Kedah, Malaysia"/>
    <s v=" commercial"/>
    <s v=" furniture and interior"/>
    <x v="0"/>
  </r>
  <r>
    <s v="Sinar Bihun Sup"/>
    <n v="100.38343399999999"/>
    <n v="6.1379638999999999"/>
    <s v="100.383434,6.1379639"/>
    <s v="Sinar Bihun Sup, Jalan Tun Razak, Taman PKNK, 05200 Alor Setar, Kedah, Malaysia"/>
    <s v="F&amp;B"/>
    <s v=" restaurant"/>
    <x v="0"/>
  </r>
  <r>
    <s v="Swan-Swan"/>
    <n v="100.3661185"/>
    <n v="6.1230469000000003"/>
    <s v="100.3661185,6.1230469"/>
    <s v="Swan-Swan, Jalan Mahdali, Kampung Jalan Lumpur, 05676 Alor Setar, Kedah, Malaysia"/>
    <s v="F&amp;B"/>
    <s v=" cafe"/>
    <x v="0"/>
  </r>
  <r>
    <s v="Jai Huat Seafood"/>
    <n v="100.3660017"/>
    <n v="6.1230814000000002"/>
    <s v="100.3660017,6.1230814"/>
    <s v="Jai Huat Seafood, Jalan Mahdali, Kampung Jalan Lumpur, 05676 Alor Setar, Kedah, Malaysia"/>
    <s v="F&amp;B"/>
    <s v=" restaurant"/>
    <x v="0"/>
  </r>
  <r>
    <s v="Riz Ready Enterprise"/>
    <n v="100.3836895"/>
    <n v="6.1376910999999996"/>
    <s v="100.3836895,6.1376911"/>
    <s v="Riz Ready Enterprise, Jalan Tun Razak, Taman PKNK, 05200 Alor Setar, Kedah, Malaysia"/>
    <s v="commercial"/>
    <s v=" elektronics"/>
    <x v="0"/>
  </r>
  <r>
    <s v="Telekung Kedah"/>
    <n v="100.3838038"/>
    <n v="6.1375184999999997"/>
    <s v="100.3838038,6.1375185"/>
    <s v="Telekung Kedah, Lorong Kenari Putih 1, Taman PKNK, 05200 Alor Setar, Kedah, Malaysia"/>
    <s v="commercial"/>
    <s v=" clothing"/>
    <x v="0"/>
  </r>
  <r>
    <s v="JJ One"/>
    <n v="100.3659255"/>
    <n v="6.1231011000000004"/>
    <s v="100.3659255,6.1231011"/>
    <s v="JJ One, Jalan Mahdali, Kampung Jalan Lumpur, 05676 Alor Setar, Kedah, Malaysia"/>
    <s v="F&amp;B"/>
    <s v=" restaurant"/>
    <x v="0"/>
  </r>
  <r>
    <s v="MCM Utara Trading Cawangan PKNK"/>
    <n v="100.3837534"/>
    <n v="6.1376664999999999"/>
    <s v="100.3837534,6.1376665"/>
    <s v="MCM Utara Trading Cawangan PKNK, Jalan Tun Razak, Taman PKNK, 05200 Alor Setar, Kedah, Malaysia"/>
    <s v="commercial"/>
    <s v=" convenience"/>
    <x v="0"/>
  </r>
  <r>
    <s v="7-Eleven"/>
    <n v="100.38384619999999"/>
    <n v="6.1376306999999999"/>
    <s v="100.3838462,6.1376307"/>
    <s v="7-Eleven, Jalan Tun Razak, Taman PKNK, 05200 Alor Setar, Kedah, Malaysia"/>
    <s v="commercial"/>
    <s v=" convenience"/>
    <x v="2"/>
  </r>
  <r>
    <s v="Rest City"/>
    <n v="100.3657432"/>
    <n v="6.1231526000000001"/>
    <s v="100.3657432,6.1231526"/>
    <s v="Rest City, Jalan Mahdali, Kampung Jalan Lumpur, 05676 Alor Setar, Kedah, Malaysia"/>
    <s v="F&amp;B"/>
    <s v=" restaurant"/>
    <x v="0"/>
  </r>
  <r>
    <s v="Azim Frozen"/>
    <n v="100.38390819999999"/>
    <n v="6.1376068999999998"/>
    <s v="100.3839082,6.1376069"/>
    <s v="Azim Frozen, Jalan Tun Razak, Taman PKNK, 05200 Alor Setar, Kedah, Malaysia"/>
    <s v="commercial"/>
    <s v=" convenience"/>
    <x v="0"/>
  </r>
  <r>
    <s v="Pasaraya Ch'ng Seng Kay"/>
    <n v="100.3651339"/>
    <n v="6.1237189000000001"/>
    <s v="100.3651339,6.1237189"/>
    <s v="Pasaraya Ch'ng Seng Kay, Jalan Sekerat, Kampung Jalan Lumpur, 05676 Alor Setar, Kedah, Malaysia"/>
    <s v="commercial"/>
    <s v=" convenience"/>
    <x v="0"/>
  </r>
  <r>
    <s v="Prima AS Farmasi"/>
    <n v="100.38403080000001"/>
    <n v="6.1375596999999997"/>
    <s v="100.3840308,6.1375597"/>
    <s v="Prima AS Farmasi, Jalan Tun Razak, Taman PKNK, 05200 Alor Setar, Kedah, Malaysia"/>
    <s v="health and beauty"/>
    <s v=" pharmacy"/>
    <x v="0"/>
  </r>
  <r>
    <s v="Casa Station"/>
    <n v="100.36402099999999"/>
    <n v="6.1250486999999998"/>
    <s v="100.364021,6.1250487"/>
    <s v="Casa Station, Jalan Tengah, Kampung Jalan Lumpur, 05676 Alor Setar, Kedah, Malaysia"/>
    <s v="F&amp;B"/>
    <s v=" restaurant"/>
    <x v="0"/>
  </r>
  <r>
    <s v="Lee &amp; Lee Noodles Delights"/>
    <n v="100.3639644"/>
    <n v="6.1250590000000003"/>
    <s v="100.3639644,6.125059"/>
    <s v="Lee &amp; Lee Noodles Delights, Jalan Tengah, Kampung Jalan Lumpur, 05676 Alor Setar, Kedah, Malaysia"/>
    <s v="F&amp;B"/>
    <s v=" fast food"/>
    <x v="0"/>
  </r>
  <r>
    <s v="Grand Lot Seven"/>
    <n v="100.3654173"/>
    <n v="6.1231967999999997"/>
    <s v="100.3654173,6.1231968"/>
    <s v="New Century food Court, Jalan Mahdali, Kampung Jalan Lumpur, 05676 Alor Setar, Kedah, Malaysia"/>
    <s v="F&amp;B"/>
    <s v=" cafe"/>
    <x v="0"/>
  </r>
  <r>
    <s v="RPS Pharmacy"/>
    <n v="100.3846896"/>
    <n v="6.1262369999999997"/>
    <s v="100.3846896,6.126237"/>
    <s v="RPS Pharmacy, Jalan Langgar, Taman Soon Thaye, 05450 Alor Setar, Kedah, Malaysia"/>
    <s v="health and beauty"/>
    <s v=" pharmacy"/>
    <x v="0"/>
  </r>
  <r>
    <s v="Wahli Mini Market"/>
    <n v="100.3842219"/>
    <n v="6.1374861999999997"/>
    <s v="100.3842219,6.1374862"/>
    <s v="Wahli Mini Market, Jalan Tun Razak, Taman PKNK, 05200 Alor Setar, Kedah, Malaysia"/>
    <s v="commercial"/>
    <s v=" convenience"/>
    <x v="0"/>
  </r>
  <r>
    <s v="MCM Utara Trading Cawangan PKNK"/>
    <n v="100.3842614"/>
    <n v="6.1374709999999997"/>
    <s v="100.3842614,6.137471"/>
    <s v="MCM Utara Trading Cawangan PKNK, Jalan Tun Razak, Taman PKNK, 05200 Alor Setar, Kedah, Malaysia"/>
    <s v="commercial"/>
    <s v=" convenience"/>
    <x v="0"/>
  </r>
  <r>
    <s v="D'Maxx Mart"/>
    <n v="100.3849146"/>
    <n v="6.1265812000000004"/>
    <s v="100.3849146,6.1265812"/>
    <s v="D'Maxx Mart, Jalan Langgar, Taman Soon Thaye, 05450 Alor Setar, Kedah, Malaysia"/>
    <s v="commercial"/>
    <s v=" convenience"/>
    <x v="0"/>
  </r>
  <r>
    <s v="Xiang Shua BBQ Steamboat"/>
    <n v="100.3638303"/>
    <n v="6.1251110000000004"/>
    <s v="100.3638303,6.125111"/>
    <s v="Xiang Shua BBQ Steamboat, Jalan Tengah, Kampung Jalan Lumpur, 05676 Alor Setar, Kedah, Malaysia"/>
    <s v="F&amp;B"/>
    <s v=" fast food"/>
    <x v="0"/>
  </r>
  <r>
    <s v="JL Electrical Service Centre"/>
    <n v="100.38496550000001"/>
    <n v="6.1266341999999998"/>
    <s v="100.3849655,6.1266342"/>
    <s v="JL Electrical Service Centre, Jalan Langgar, Taman Soon Thaye, 05450 Alor Setar, Kedah, Malaysia"/>
    <s v="commercial"/>
    <s v=" elektronics"/>
    <x v="0"/>
  </r>
  <r>
    <s v="TBH Food Court"/>
    <n v="100.3649456"/>
    <n v="6.1232796"/>
    <s v="100.3649456,6.1232796"/>
    <s v="TBH Food Court, Jalan Sekerat, Kampung Jalan Lumpur, 05676 Alor Setar, Kedah, Malaysia"/>
    <s v=" F&amp;B"/>
    <s v=" food court"/>
    <x v="0"/>
  </r>
  <r>
    <s v="Weng Hwa"/>
    <n v="100.38544899999999"/>
    <n v="6.1274595999999999"/>
    <s v="100.385449,6.1274596"/>
    <s v="Weng Hwa, Jalan Langgar, Taman Soon Thaye, 05450 Alor Setar, Kedah, Malaysia"/>
    <s v="F&amp;B"/>
    <s v=" restaurant"/>
    <x v="0"/>
  </r>
  <r>
    <s v="Derga Corner Tomyam"/>
    <n v="100.3813894"/>
    <n v="6.1217094000000003"/>
    <s v="100.3813894,6.1217094"/>
    <s v="Derga Corner Tomyam, Jalan Langgar, Taman Soon Thaye, 05450 Alor Setar, Kedah, Malaysia"/>
    <s v="F&amp;B"/>
    <s v=" restaurant"/>
    <x v="0"/>
  </r>
  <r>
    <s v="Win Double Ten Kopitiam"/>
    <n v="100.3648026"/>
    <n v="6.1230875999999999"/>
    <s v="100.3648026,6.1230876"/>
    <s v="Win Double Ten Kopitiam, Jalan Sekerat, Kampung Jalan Lumpur, 05676 Alor Setar, Kedah, Malaysia"/>
    <s v=" F&amp;B"/>
    <s v=" food court"/>
    <x v="0"/>
  </r>
  <r>
    <s v="Singer"/>
    <n v="100.38567020000001"/>
    <n v="6.1277030999999997"/>
    <s v="100.3856702,6.1277031"/>
    <s v="Singer, Jalan Langgar, Taman Soon Thaye, 05450 Alor Setar, Kedah, Malaysia"/>
    <s v="commercial"/>
    <s v=" elektronics"/>
    <x v="0"/>
  </r>
  <r>
    <s v="Medan Selera Batu Dua"/>
    <n v="100.38587339999999"/>
    <n v="6.1277074000000002"/>
    <s v="100.3858734,6.1277074"/>
    <s v="Medan Selera Batu Dua, Jalan Langgar, Taman Serindit, 05450 Alor Setar, Kedah, Malaysia"/>
    <s v=" F&amp;B"/>
    <s v=" food court"/>
    <x v="0"/>
  </r>
  <r>
    <s v="Keng Family Cafe"/>
    <n v="100.36501250000001"/>
    <n v="6.1230145"/>
    <s v="100.3650125,6.1230145"/>
    <s v="Keng Family Cafe, Jalan Mahdali, Kampung Jalan Lumpur, 05676 Alor Setar, Kedah, Malaysia"/>
    <s v="F&amp;B"/>
    <s v=" cafe"/>
    <x v="0"/>
  </r>
  <r>
    <s v="Medan Selera Kinlow"/>
    <n v="100.3652538"/>
    <n v="6.1227271999999999"/>
    <s v="100.3652538,6.1227272"/>
    <s v="Medan Selera Kinlow, Jalan Sekerat, Kampung Jalan Lumpur, 05676 Alor Setar, Kedah, Malaysia"/>
    <s v="F&amp;B"/>
    <s v=" food court"/>
    <x v="0"/>
  </r>
  <r>
    <s v="Suria Economart"/>
    <n v="100.38590309999999"/>
    <n v="6.1281774999999996"/>
    <s v="100.3859031,6.1281775"/>
    <s v="Suria Economart, Jalan Langgar, Taman Soon Thaye, 05450 Alor Setar, Kedah, Malaysia"/>
    <s v="commercial"/>
    <s v=" convenience"/>
    <x v="0"/>
  </r>
  <r>
    <s v="Kafe Cheng Heng"/>
    <n v="100.38536499999999"/>
    <n v="6.1263318499999997"/>
    <s v="100.385365,6.12633185"/>
    <s v="Kafe Cheng Heng, Jalan Bayan 7, Taman Serindit, 05450 Alor Setar, Kedah, Malaysia"/>
    <s v=" F&amp;B"/>
    <s v=" cafe"/>
    <x v="0"/>
  </r>
  <r>
    <s v="Pathlab"/>
    <n v="100.3695977"/>
    <n v="6.1197391999999997"/>
    <s v="100.3695977,6.1197392"/>
    <s v="Pathlab, Jalan Kota, Kota Setar, 05672 Alor Setar, Kedah, Malaysia"/>
    <s v="healthcare"/>
    <s v=" furniture and interior"/>
    <x v="0"/>
  </r>
  <r>
    <s v="Hai Jing Seafood"/>
    <n v="100.3651929"/>
    <n v="6.1225588000000002"/>
    <s v="100.3651929,6.1225588"/>
    <s v="Hai Jing Seafood, Jalan Sekerat, Kampung Jalan Lumpur, 05676 Alor Setar, Kedah, Malaysia"/>
    <s v="F&amp;B"/>
    <s v=" restaurant"/>
    <x v="0"/>
  </r>
  <r>
    <s v="Venkat Skin Clinic"/>
    <n v="100.36518479999999"/>
    <n v="6.1222520999999999"/>
    <s v="100.3651848,6.1222521"/>
    <s v="Venkat Skin Clinic, Jalan Tunku Abdul Rahman Putra, Kampung Telok Yan, 05676 Alor Setar, Kedah, Malaysia"/>
    <s v="healthcare"/>
    <s v=" restaurant"/>
    <x v="0"/>
  </r>
  <r>
    <s v="Excellent Nasi lemak"/>
    <n v="100.3655278"/>
    <n v="6.1217214999999996"/>
    <s v="100.3655278,6.1217215"/>
    <s v="Excellent Nasi lemak, Jalan Tunku Abdul Rahman Putra, Kampung Telok Yan, 05676 Alor Setar, Kedah, Malaysia"/>
    <s v="F&amp;B"/>
    <s v=" restaurant"/>
    <x v="0"/>
  </r>
  <r>
    <s v="Top Taste Food Delight"/>
    <n v="100.364812"/>
    <n v="6.1223400999999997"/>
    <s v="100.364812,6.1223401"/>
    <s v="Top Taste Food Delight, Jalan Tunku Abdul Rahman Putra, Kampung Telok Yan, 05676 Alor Setar, Kedah, Malaysia"/>
    <s v="F&amp;B"/>
    <s v=" food court"/>
    <x v="0"/>
  </r>
  <r>
    <s v="Chop Guan Seng"/>
    <n v="100.3864593"/>
    <n v="6.1278522000000004"/>
    <s v="100.3864593,6.1278522"/>
    <s v="Chop Guan Seng, Jalan Langgar, Taman Serindit, 05450 Alor Setar, Kedah, Malaysia"/>
    <s v="commercial"/>
    <s v=" convenience"/>
    <x v="0"/>
  </r>
  <r>
    <s v="Koperasi Pembangunan Insan Wilayah Utara Berhad"/>
    <n v="100.384899"/>
    <n v="6.1384578999999997"/>
    <s v="100.384899,6.1384579"/>
    <s v="Koperasi Pembangunan Insan Wilayah Utara Berhad, Jalan Nuri 5, Kota Setar, 05200 Alor Setar, Kedah, Malaysia"/>
    <s v="commercial"/>
    <s v=" convenience"/>
    <x v="0"/>
  </r>
  <r>
    <s v="Day and Night Hawker Center"/>
    <n v="100.36472670000001"/>
    <n v="6.1222944000000004"/>
    <s v="100.3647267,6.1222944"/>
    <s v="Day and Night Hawker Center, Jalan Tunku Abdul Rahman Putra, Kampung Telok Yan, 05676 Alor Setar, Kedah, Malaysia"/>
    <s v="F&amp;B"/>
    <s v=" fast food"/>
    <x v="0"/>
  </r>
  <r>
    <s v="Elias bin Mohd Ibrahim"/>
    <n v="100.3702298"/>
    <n v="6.1189140999999996"/>
    <s v="100.3702298,6.1189141"/>
    <s v="Elias bin Mohd Ibrahim, Jalan Kolam Air, Kampung Khatijah, 05672 Alor Setar, Kedah, Malaysia"/>
    <s v="commercial"/>
    <s v=" convenience"/>
    <x v="0"/>
  </r>
  <r>
    <s v="Momo Vision Enterprise"/>
    <n v="100.387051"/>
    <n v="6.1297712000000004"/>
    <s v="100.387051,6.1297712"/>
    <s v="Momo Vision Enterprise, Jalan Langgar, Taman Serindit, 05200 Alor Setar, Kedah, Malaysia"/>
    <s v="commercial"/>
    <s v=" elektronics"/>
    <x v="0"/>
  </r>
  <r>
    <s v="Hwa Ren Jie Food Court"/>
    <n v="100.3645144"/>
    <n v="6.1219327000000003"/>
    <s v="100.3645144,6.1219327"/>
    <s v="Hwa Ren Jie Food Court, Jalan Tunku Abdul Rahman Putra, Kampung Telok Yan, 05676 Alor Setar, Kedah, Malaysia"/>
    <s v=" F&amp;B"/>
    <s v=" food court"/>
    <x v="0"/>
  </r>
  <r>
    <s v="Klinik Kesihatan UTC"/>
    <n v="100.3701734"/>
    <n v="6.1187616"/>
    <s v="100.3701734,6.1187616"/>
    <s v="Klinik Kesihatan UTC, Jalan Kolam Air, Kampung Khatijah, 05672 Alor Setar, Kedah, Malaysia"/>
    <s v="healthcare"/>
    <s v=" clinic or praxis"/>
    <x v="0"/>
  </r>
  <r>
    <s v="Mylanohaus Alor Setar"/>
    <n v="100.364985"/>
    <n v="6.121696"/>
    <s v="100.364985,6.121696"/>
    <s v="Mylanohaus Alor Setar, Jalan Tunku Abdul Rahman Putra, Kampung Telok Yan, 05676 Alor Setar, Kedah, Malaysia"/>
    <s v="commercial"/>
    <s v=" furniture and interior"/>
    <x v="25"/>
  </r>
  <r>
    <s v="D Dapur Ibuku"/>
    <n v="100.3656055"/>
    <n v="6.1211418999999996"/>
    <s v="100.3656055,6.1211419"/>
    <s v="D Dapur Ibuku, Jalan Kampung Perak, Kampung Jalan Lumpur, 05676 Alor Setar, Kedah, Malaysia"/>
    <s v="F&amp;B"/>
    <s v=" restaurant"/>
    <x v="0"/>
  </r>
  <r>
    <s v="Kook Been Enterprise"/>
    <n v="100.38717370000001"/>
    <n v="6.1299064999999997"/>
    <s v="100.3871737,6.1299065"/>
    <s v="Kook Been Enterprise, Jalan Langgar, Taman Serindit, 05200 Alor Setar, Kedah, Malaysia"/>
    <s v="commercial"/>
    <s v=" furniture and interior"/>
    <x v="0"/>
  </r>
  <r>
    <s v="7-Eleven"/>
    <n v="100.3689105"/>
    <n v="6.1191506000000002"/>
    <s v="100.3689105,6.1191506"/>
    <s v="7-Eleven, Jalan Sultan Badlishah, Kota Setar, 05672 Alor Setar, Kedah, Malaysia"/>
    <s v="commercial"/>
    <s v=" convenience"/>
    <x v="2"/>
  </r>
  <r>
    <s v="Syarikat Wah Lee"/>
    <n v="100.38723040000001"/>
    <n v="6.1299694999999996"/>
    <s v="100.3872304,6.1299695"/>
    <s v="Syarikat Wah Lee, Jalan Langgar, Taman Serindit, 05200 Alor Setar, Kedah, Malaysia"/>
    <s v="commercial"/>
    <s v=" furniture and interior"/>
    <x v="0"/>
  </r>
  <r>
    <s v="China Town Food Court"/>
    <n v="100.3646564"/>
    <n v="6.1218814000000004"/>
    <s v="100.3646564,6.1218814"/>
    <s v="China Town Food Court, Jalan Tunku Abdul Rahman Putra, Kampung Telok Yan, 05676 Alor Setar, Kedah, Malaysia"/>
    <s v="F&amp;B"/>
    <s v=" food court"/>
    <x v="0"/>
  </r>
  <r>
    <s v="We Care Pharmacy"/>
    <n v="100.3688537"/>
    <n v="6.1190927999999998"/>
    <s v="100.3688537,6.1190928"/>
    <s v="We Care Pharmacy, Jalan Sultan Badlishah, Kota Setar, 05672 Alor Setar, Kedah, Malaysia"/>
    <s v="health and beauty"/>
    <s v=" pharmacy"/>
    <x v="0"/>
  </r>
  <r>
    <s v="Klinik Ali"/>
    <n v="100.3688791"/>
    <n v="6.1190331000000002"/>
    <s v="100.3688791,6.1190331"/>
    <s v="Klinik Ali, Jalan Sultan Badlishah, Kota Setar, 05672 Alor Setar, Kedah, Malaysia"/>
    <s v="healthcare"/>
    <s v=" clinic or praxis"/>
    <x v="0"/>
  </r>
  <r>
    <s v="Northetn Delicacy Street"/>
    <n v="100.36452850000001"/>
    <n v="6.1219362999999998"/>
    <s v="100.3645285,6.1219363"/>
    <s v="Northetn Delicacy Street, Jalan Tunku Abdul Rahman Putra, Kampung Telok Yan, 05676 Alor Setar, Kedah, Malaysia"/>
    <s v="F&amp;B"/>
    <s v=" restaurant"/>
    <x v="0"/>
  </r>
  <r>
    <s v="Restoran Dapur Bonda"/>
    <n v="100.36673380000001"/>
    <n v="6.1427281999999996"/>
    <s v="100.3667338,6.1427282"/>
    <s v="Restoran Dapur Bonda, Jalan Utama 5, Kompleks Perniagaan Utama Jalan Sultanah, 05100 Alor Setar, Kedah, Malaysia"/>
    <s v="F&amp;B"/>
    <s v=" restaurant"/>
    <x v="0"/>
  </r>
  <r>
    <s v="Bata"/>
    <n v="100.3700839"/>
    <n v="6.1185356999999998"/>
    <s v="100.3700839,6.1185357"/>
    <s v="Bata, Jalan Kolam Air, Kota Setar, 05672 Alor Setar, Kedah, Malaysia"/>
    <s v="commercial"/>
    <s v=" clothing"/>
    <x v="6"/>
  </r>
  <r>
    <s v="Starnet PLT"/>
    <n v="100.36349970000001"/>
    <n v="6.1229515000000001"/>
    <s v="100.3634997,6.1229515"/>
    <s v="Starnet PLT, Jalan Pintu Sepuluh, Kampung Jalan Lumpur, 05676 Alor Setar, Kedah, Malaysia"/>
    <s v="commercial"/>
    <s v=" elektronics"/>
    <x v="0"/>
  </r>
  <r>
    <s v="Restoran Kong Chew"/>
    <n v="100.36355810000001"/>
    <n v="6.1228641000000001"/>
    <s v="100.3635581,6.1228641"/>
    <s v="Restoran Kong Chew, Jalan Pintu Sepuluh, Kampung Jalan Lumpur, 05676 Alor Setar, Kedah, Malaysia"/>
    <s v="F&amp;B"/>
    <s v=" fast food"/>
    <x v="0"/>
  </r>
  <r>
    <s v="Farmasi Mico"/>
    <n v="100.3688276"/>
    <n v="6.1189279000000001"/>
    <s v="100.3688276,6.1189279"/>
    <s v="Farmasi Mico, 1537 Jalan Sultan Badlishah, Kota Setar, 05000 Alor Setar, Kedah, Malaysia"/>
    <s v="health and beauty"/>
    <s v=" pharmacy"/>
    <x v="0"/>
  </r>
  <r>
    <s v="Nurha's Rest"/>
    <n v="100.3873128"/>
    <n v="6.1291437999999996"/>
    <s v="100.3873128,6.1291438"/>
    <s v="Nurha's Rest, Jalan Langgar, Taman Serindit, 05450 Alor Setar, Kedah, Malaysia"/>
    <s v="F&amp;B"/>
    <s v=" restaurant"/>
    <x v="0"/>
  </r>
  <r>
    <s v="Nasi Lemak Ong"/>
    <n v="100.3634374"/>
    <n v="6.1229695"/>
    <s v="100.3634374,6.1229695"/>
    <s v="Nasi Lemak Ong, Jalan Tunku Abdul Rahman Putra, Kampung Telok Yan, 05676 Alor Setar, Kedah, Malaysia"/>
    <s v="F&amp;B"/>
    <s v=" fast food"/>
    <x v="0"/>
  </r>
  <r>
    <s v="883 Kopitiam"/>
    <n v="100.36350849999999"/>
    <n v="6.1228775000000004"/>
    <s v="100.3635085,6.1228775"/>
    <s v="883 Kopitiam, Jalan Tunku Abdul Rahman Putra, Kampung Telok Yan, 05676 Alor Setar, Kedah, Malaysia"/>
    <s v="F&amp;B"/>
    <s v=" food court"/>
    <x v="0"/>
  </r>
  <r>
    <s v="City Plaza"/>
    <n v="100.3699175"/>
    <n v="6.1180446999999996"/>
    <s v="100.3699175,6.1180447"/>
    <s v="City Plaza, Jalan Padi, Kota Setar, 05672 Alor Setar, Kedah, Malaysia"/>
    <s v="commercial"/>
    <s v=" shopping mall"/>
    <x v="0"/>
  </r>
  <r>
    <s v="Poliklinik Hidayah"/>
    <n v="100.3874993"/>
    <n v="6.1302602999999998"/>
    <s v="100.3874993,6.1302603"/>
    <s v="Poliklinik Hidayah, Jalan Langgar, Taman Serindit, 05200 Alor Setar, Kedah, Malaysia"/>
    <s v="healthcare"/>
    <s v=" clinic or praxis"/>
    <x v="0"/>
  </r>
  <r>
    <s v="Nasi Ayam Periuk Besar"/>
    <n v="100.3875242"/>
    <n v="6.1303046999999999"/>
    <s v="100.3875242,6.1303047"/>
    <s v="Nasi Ayam Periuk Besar, Jalan Langgar, Taman Serindit, 05200 Alor Setar, Kedah, Malaysia"/>
    <s v="F&amp;B"/>
    <s v=" restaurant"/>
    <x v="0"/>
  </r>
  <r>
    <s v="Plaza Sentosa"/>
    <n v="100.3636265"/>
    <n v="6.1221032500000003"/>
    <s v="100.3636265,6.12210325"/>
    <s v="Sentosa Plaza, Jalan Kampung Perak, Kampung Jalan Lumpur, 05676 Alor Setar, Kedah, Malaysia"/>
    <s v=" commercial"/>
    <s v=" shopping mall"/>
    <x v="0"/>
  </r>
  <r>
    <s v="Harmony Furniture"/>
    <n v="100.3618141"/>
    <n v="6.1375003000000001"/>
    <s v="100.3618141,6.1375003"/>
    <s v="Harmony Furniture, Lorong Perak 1, Taman Pelangi, 05150 Alor Setar, Kedah, Malaysia"/>
    <s v="commercial"/>
    <s v=" furniture and interior"/>
    <x v="0"/>
  </r>
  <r>
    <s v="Farmasi KNZ"/>
    <n v="100.3875647"/>
    <n v="6.1303406000000003"/>
    <s v="100.3875647,6.1303406"/>
    <s v="Farmasi KNZ, Jalan Langgar, Taman Serindit, 05200 Alor Setar, Kedah, Malaysia"/>
    <s v="health and beauty"/>
    <s v=" pharmacy"/>
    <x v="0"/>
  </r>
  <r>
    <s v="Selera Tok Ba"/>
    <n v="100.3616707"/>
    <n v="6.1372400999999996"/>
    <s v="100.3616707,6.1372401"/>
    <s v="Selera Tok Ba, Lorong Perak 1, Taman Pelangi, 05150 Alor Setar, Kedah, Malaysia"/>
    <s v="F&amp;B"/>
    <s v=" fast food"/>
    <x v="0"/>
  </r>
  <r>
    <s v="Oleez Station"/>
    <n v="100.36622149999999"/>
    <n v="6.1426508999999996"/>
    <s v="100.3662215,6.1426509"/>
    <s v="Oleez Station, Jalan Utama 5, Kompleks Perniagaan Utama Jalan Sultanah, 05100 Alor Setar, Kedah, Malaysia"/>
    <s v="F&amp;B"/>
    <s v=" fast food"/>
    <x v="0"/>
  </r>
  <r>
    <s v="BP"/>
    <n v="100.3630471"/>
    <n v="6.1231854999999999"/>
    <s v="100.3630471,6.1231855"/>
    <s v="BP, Jalan Tunku Abdul Rahman Putra, Kampung Telok Yan, 05676 Alor Setar, Kedah, Malaysia"/>
    <s v="healthcare"/>
    <s v=" clinic or praxis"/>
    <x v="0"/>
  </r>
  <r>
    <s v="Secret Recipe"/>
    <n v="100.36975940000001"/>
    <n v="6.1183215999999998"/>
    <s v="100.3697594,6.1183216"/>
    <s v="Secret Recipe, Jalan Padi, Kota Setar, 05672 Alor Setar, Kedah, Malaysia"/>
    <s v="F&amp;B"/>
    <s v=" fast food"/>
    <x v="26"/>
  </r>
  <r>
    <s v="Kasumi"/>
    <n v="100.36077469999999"/>
    <n v="6.1352608000000002"/>
    <s v="100.3607747,6.1352608"/>
    <s v="Kasumi, Jalan Gangsa, Taman Pelangi, 05150 Alor Setar, Kedah, Malaysia"/>
    <s v="F&amp;B"/>
    <s v=" restaurant"/>
    <x v="0"/>
  </r>
  <r>
    <s v="Kedai Kopi Win Gua Win"/>
    <n v="100.3634387"/>
    <n v="6.1225240999999997"/>
    <s v="100.3634387,6.1225241"/>
    <s v="Kedai Kopi Win Gua Win, Jalan Tunku Abdul Rahman Putra, Kampung Telok Yan, 05676 Alor Setar, Kedah, Malaysia"/>
    <s v="F&amp;B"/>
    <s v=" fast food"/>
    <x v="0"/>
  </r>
  <r>
    <s v="Syarikat Yacoob Store"/>
    <n v="100.3795246"/>
    <n v="6.1186648000000003"/>
    <s v="100.3795246,6.1186648"/>
    <s v="Syarikat Yacoob Store, Jalan Langgar, Taman Soon Thaye, 05450 Alor Setar, Kedah, Malaysia"/>
    <s v="commercial"/>
    <s v=" convenience"/>
    <x v="0"/>
  </r>
  <r>
    <s v="Pizza Hut Delivery"/>
    <n v="100.3662965"/>
    <n v="6.1430020000000001"/>
    <s v="100.3662965,6.143002"/>
    <s v="Pizza Hut Delivery, Susuran Utama, Kompleks Perniagaan Utama Jalan Sultanah, 05100 Alor Setar, Kedah, Malaysia"/>
    <s v="F&amp;B"/>
    <s v=" fast food"/>
    <x v="27"/>
  </r>
  <r>
    <s v="7-Eleven"/>
    <n v="100.3662442"/>
    <n v="6.1429676999999998"/>
    <s v="100.3662442,6.1429677"/>
    <s v="7-Eleven, Susuran Utama, Kompleks Perniagaan Utama Jalan Sultanah, 05100 Alor Setar, Kedah, Malaysia"/>
    <s v="commercial"/>
    <s v=" convenience"/>
    <x v="2"/>
  </r>
  <r>
    <s v="Mosque Cafe"/>
    <n v="100.38026619999999"/>
    <n v="6.1438335999999998"/>
    <s v="100.3802662,6.1438336"/>
    <s v="Mosque Cafe, Lebuhraya Sultanah Bahiyah, Taman Sri Taman, 05200 Alor Setar, Kedah, Malaysia"/>
    <s v="F&amp;B"/>
    <s v=" fast food"/>
    <x v="0"/>
  </r>
  <r>
    <s v="Nurina Pharmacy"/>
    <n v="100.3661184"/>
    <n v="6.1429900000000002"/>
    <s v="100.3661184,6.14299"/>
    <s v="Nurina Pharmacy, Susuran Utama, Kompleks Perniagaan Utama Jalan Sultanah, 05100 Alor Setar, Kedah, Malaysia"/>
    <s v="health and beauty"/>
    <s v=" pharmacy"/>
    <x v="0"/>
  </r>
  <r>
    <s v="Kim Hoe"/>
    <n v="100.3631397"/>
    <n v="6.1225801000000004"/>
    <s v="100.3631397,6.1225801"/>
    <s v="Kim Hoe, Jalan Tunku Abdul Rahman Putra, Kampung Telok Yan, 05676 Alor Setar, Kedah, Malaysia"/>
    <s v="F&amp;B"/>
    <s v=" fast food"/>
    <x v="0"/>
  </r>
  <r>
    <s v="Astro Cafe"/>
    <n v="100.3691496"/>
    <n v="6.1182714000000002"/>
    <s v="100.3691496,6.1182714"/>
    <s v="Astro Cafe, Lorong Malinja, Kota Setar, 05672 Alor Setar, Kedah, Malaysia"/>
    <s v="F&amp;B"/>
    <s v=" fast food"/>
    <x v="0"/>
  </r>
  <r>
    <s v="Restoran Kew Leong"/>
    <n v="100.36387620000001"/>
    <n v="6.1216251000000002"/>
    <s v="100.3638762,6.1216251"/>
    <s v="Restoran Kew Leong, Jalan Kampung Perak, Kampung Jalan Lumpur, 05676 Alor Setar, Kedah, Malaysia"/>
    <s v="F&amp;B"/>
    <s v=" restaurant"/>
    <x v="0"/>
  </r>
  <r>
    <s v="Kedai Kopi Haji Salleh"/>
    <n v="100.3669192"/>
    <n v="6.1436112999999999"/>
    <s v="100.3669192,6.1436113"/>
    <s v="Kedai Kopi Haji Salleh, Sultanah Bahiyah Highway, Taman Seri Puyu, 05150 Alor Setar, Kedah, Malaysia"/>
    <s v="F&amp;B"/>
    <s v=" cafe"/>
    <x v="0"/>
  </r>
  <r>
    <s v="Restoran Nasi Kandar Salam"/>
    <n v="100.3623723"/>
    <n v="6.1234481000000001"/>
    <s v="100.3623723,6.1234481"/>
    <s v="Restoran Nasi Kandar Salam, Jalan Menanti, Kampung Jalan Lumpur, 05676 Alor Setar, Kedah, Malaysia"/>
    <s v="F&amp;B"/>
    <s v=" restaurant"/>
    <x v="0"/>
  </r>
  <r>
    <s v="ADZ Enterprise"/>
    <n v="100.36538299999999"/>
    <n v="6.1426173000000004"/>
    <s v="100.365383,6.1426173"/>
    <s v="ADZ Enterprise, Jalan Utama 5, Kompleks Perniagaan Utama Jalan Sultanah, 05100 Alor Setar, Kedah, Malaysia"/>
    <s v="commercial"/>
    <s v=" furniture and interior"/>
    <x v="0"/>
  </r>
  <r>
    <s v="Klinik Pergigian Wong"/>
    <n v="100.36564319999999"/>
    <n v="6.1428563"/>
    <s v="100.3656432,6.1428563"/>
    <s v="Klinik Pergigian Wong, Susuran Utama, Kompleks Perniagaan Utama Jalan Sultanah, 05100 Alor Setar, Kedah, Malaysia"/>
    <s v="healthcare"/>
    <s v=" dentist"/>
    <x v="0"/>
  </r>
  <r>
    <s v="Chart Cafe"/>
    <n v="100.379091"/>
    <n v="6.118188"/>
    <s v="100.379091,6.118188"/>
    <s v="Chart Cafe, Jalan Langgar, Taman Soon Thaye, 05450 Alor Setar, Kedah, Malaysia"/>
    <s v="F&amp;B"/>
    <s v=" restaurant"/>
    <x v="0"/>
  </r>
  <r>
    <s v="Kedai Kopi Town House"/>
    <n v="100.36883159999999"/>
    <n v="6.1182011999999997"/>
    <s v="100.3688316,6.1182012"/>
    <s v="Kedai Kopi Town House, Jalan Sultan Badlishah, Kota Setar, 05672 Alor Setar, Kedah, Malaysia"/>
    <s v="F&amp;B"/>
    <s v=" food court"/>
    <x v="0"/>
  </r>
  <r>
    <s v="Kashmir Biryani House"/>
    <n v="100.3826227"/>
    <n v="6.1427117000000004"/>
    <s v="100.3826227,6.1427117"/>
    <s v="Kashmir Biryani House, Sultanah Bahiyah Highway, Taman Uda, 05200 Alor Setar, Kedah, Malaysia"/>
    <s v="F&amp;B"/>
    <s v=" restaurant"/>
    <x v="0"/>
  </r>
  <r>
    <s v="Mee Derga No 1"/>
    <n v="100.379025"/>
    <n v="6.1181210000000004"/>
    <s v="100.379025,6.118121"/>
    <s v="Mee Derga No 1, Jalan Langgar, Taman Soon Thaye, 05450 Alor Setar, Kedah, Malaysia"/>
    <s v="F&amp;B"/>
    <s v=" fast food"/>
    <x v="0"/>
  </r>
  <r>
    <s v="Chia Bee Bah Kut Teh Sdn. Bhd."/>
    <n v="100.3621404"/>
    <n v="6.1234966999999996"/>
    <s v="100.3621404,6.1234967"/>
    <s v="Chia Bee Bah Kut Teh Sdn. Bhd., Jalan Tunku Abdul Rahman Putra, Kampung Telok Yan, 05676 Alor Setar, Kedah, Malaysia"/>
    <s v="F&amp;B"/>
    <s v=" restaurant"/>
    <x v="0"/>
  </r>
  <r>
    <s v="S.M. Naina Mohamed"/>
    <n v="100.3827557"/>
    <n v="6.1426708000000003"/>
    <s v="100.3827557,6.1426708"/>
    <s v="S.M. Naina Mohamed, Sultanah Bahiyah Highway, Taman Uda, 05200 Alor Setar, Kedah, Malaysia"/>
    <s v="commercial"/>
    <s v=" convenience"/>
    <x v="0"/>
  </r>
  <r>
    <s v="Klinik Dr Noriah (Cawangan Alor Star)"/>
    <n v="100.3655828"/>
    <n v="6.1429536999999996"/>
    <s v="100.3655828,6.1429537"/>
    <s v="Klinik Dr Noriah (Cawangan Alor Star), Susuran Utama, Kompleks Perniagaan Utama Jalan Sultanah, 05100 Alor Setar, Kedah, Malaysia"/>
    <s v="healthcare"/>
    <s v=" clinic or praxis"/>
    <x v="0"/>
  </r>
  <r>
    <s v="Mee Abu"/>
    <n v="100.38296149999999"/>
    <n v="6.1425292999999996"/>
    <s v="100.3829615,6.1425293"/>
    <s v="Mee Abu, Sultanah Bahiyah Highway, Taman Uda, 05200 Alor Setar, Kedah, Malaysia"/>
    <s v="F&amp;B"/>
    <s v=" restaurant"/>
    <x v="0"/>
  </r>
  <r>
    <s v="Klinik Dr. Fauzi"/>
    <n v="100.3694787"/>
    <n v="6.1178673000000003"/>
    <s v="100.3694787,6.1178673"/>
    <s v="Klinik Dr. Fauzi, Jalan Padi, Kota Setar, 05672 Alor Setar, Kedah, Malaysia"/>
    <s v="healthcare"/>
    <s v=" clinic or praxis"/>
    <x v="0"/>
  </r>
  <r>
    <s v="Seribu Gantang"/>
    <n v="100.3682685"/>
    <n v="6.1183328000000001"/>
    <s v="100.3682685,6.1183328"/>
    <s v="Seribu Gantang, Jalan Sultan Badlishah, Kota Setar, 05672 Alor Setar, Kedah, Malaysia"/>
    <s v="F&amp;B"/>
    <s v=" restaurant"/>
    <x v="0"/>
  </r>
  <r>
    <s v="McDonald's"/>
    <n v="100.3697116"/>
    <n v="6.1177557"/>
    <s v="100.3697116,6.1177557"/>
    <s v="McDonald's, Jalan Padi, Kota Setar, 05672 Alor Setar, Kedah, Malaysia"/>
    <s v="F&amp;B"/>
    <s v=" fast food"/>
    <x v="28"/>
  </r>
  <r>
    <s v="Tealive"/>
    <n v="100.37045809999999"/>
    <n v="6.1175410000000001"/>
    <s v="100.3704581,6.117541"/>
    <s v="Tealive, Jalan Tunku Ibrahim, Kota Setar, 05675 Alor Setar, Kedah, Malaysia"/>
    <s v="F&amp;B"/>
    <s v=" cafe"/>
    <x v="11"/>
  </r>
  <r>
    <s v="Gen Eye Optometrist"/>
    <n v="100.3624453"/>
    <n v="6.1228992"/>
    <s v="100.3624453,6.1228992"/>
    <s v="Gen Eye Optometrist, Jalan Kampung Perak, Taman Rakyat, 05676 Alor Setar, Kedah, Malaysia"/>
    <s v="commercial"/>
    <s v="opterian "/>
    <x v="0"/>
  </r>
  <r>
    <s v="Satay Setia Satay House"/>
    <n v="100.3654015"/>
    <n v="6.1429263000000001"/>
    <s v="100.3654015,6.1429263"/>
    <s v="Satay Setia Satay House, Susuran Utama, Kompleks Perniagaan Utama Jalan Sultanah, 05100 Alor Setar, Kedah, Malaysia"/>
    <s v="F&amp;B"/>
    <s v=" restaurant"/>
    <x v="0"/>
  </r>
  <r>
    <s v="Bang Chik Kuetiau"/>
    <n v="100.3688566"/>
    <n v="6.1180034000000001"/>
    <s v="100.3688566,6.1180034"/>
    <s v="Bang Chik Kuetiau, Jalan Sultan Badlishah, Kota Setar, 05672 Alor Setar, Kedah, Malaysia"/>
    <s v="F&amp;B"/>
    <s v=" fast food"/>
    <x v="0"/>
  </r>
  <r>
    <s v="Tat Nasi Ayam"/>
    <n v="100.36532029999999"/>
    <n v="6.1429010000000002"/>
    <s v="100.3653203,6.142901"/>
    <s v="Tat Nasi Ayam, Susuran Utama, Kompleks Perniagaan Utama Jalan Sultanah, 05100 Alor Setar, Kedah, Malaysia"/>
    <s v="F&amp;B"/>
    <s v=" restaurant"/>
    <x v="0"/>
  </r>
  <r>
    <s v="Medan Selera Tanjung Bendahara"/>
    <n v="100.3758151"/>
    <n v="6.1170735000000001"/>
    <s v="100.3758151,6.1170735"/>
    <s v="Medan Selera Tanjung Bendahara, Jalan Langgar, Taman Soon Thaye, 05450 Alor Setar, Kedah, Malaysia"/>
    <s v=" F&amp;B"/>
    <s v=" food court"/>
    <x v="0"/>
  </r>
  <r>
    <s v="Nasi Ayam Hainan"/>
    <n v="100.3666154"/>
    <n v="6.1438217000000002"/>
    <s v="100.3666154,6.1438217"/>
    <s v="Nasi Ayam Hainan, Sultanah Bahiyah Highway, Taman Seri Puyu, 05150 Alor Setar, Kedah, Malaysia"/>
    <s v="F&amp;B"/>
    <s v=" restaurant"/>
    <x v="0"/>
  </r>
  <r>
    <s v="Guardian"/>
    <n v="100.3701241"/>
    <n v="6.1174461999999998"/>
    <s v="100.3701241,6.1174462"/>
    <s v="Guardian, Jalan Tunku Ibrahim, Kota Setar, 05675 Alor Setar, Kedah, Malaysia"/>
    <s v="health and beauty"/>
    <s v=" pharmacy"/>
    <x v="29"/>
  </r>
  <r>
    <s v="Excellence Summer Cafe"/>
    <n v="100.3622074"/>
    <n v="6.1229836999999998"/>
    <s v="100.3622074,6.1229837"/>
    <s v="Excellence Summer Cafe, Jalan Kampung Perak, Taman Rakyat, 05676 Alor Setar, Kedah, Malaysia"/>
    <s v="F&amp;B"/>
    <s v=" cafe"/>
    <x v="0"/>
  </r>
  <r>
    <s v="Medan Selera Pusat Bandaraya"/>
    <n v="100.3680511"/>
    <n v="6.1180324500000003"/>
    <s v="100.3680511,6.11803245"/>
    <s v="Medan Selera Pusat Bandaraya, Jalan Sultan Badlishah, Kota Setar, 05672 Alor Setar, Kedah, Malaysia"/>
    <s v=" F&amp;B"/>
    <s v=" food court"/>
    <x v="0"/>
  </r>
  <r>
    <s v="Hero Gadget"/>
    <n v="100.3702395"/>
    <n v="6.1174049999999998"/>
    <s v="100.3702395,6.117405"/>
    <s v="Hero Gadget, Jalan Tunku Ibrahim, Kota Setar, 05675 Alor Setar, Kedah, Malaysia"/>
    <s v="commercial"/>
    <s v=" elektronics"/>
    <x v="0"/>
  </r>
  <r>
    <s v="MNS Computer Centre"/>
    <n v="100.368961"/>
    <n v="6.1177861"/>
    <s v="100.368961,6.1177861"/>
    <s v="MNS Computer Centre, Jalan Sultan Badlishah, Kota Setar, 05672 Alor Setar, Kedah, Malaysia"/>
    <s v="commercial"/>
    <s v=" elektronics"/>
    <x v="0"/>
  </r>
  <r>
    <s v="Maha Klinik"/>
    <n v="100.36746220000001"/>
    <n v="6.1183930999999996"/>
    <s v="100.3674622,6.1183931"/>
    <s v="Maha Klinik, Jalan Sultan Badlishah, Kota Setar, 05672 Alor Setar, Kedah, Malaysia"/>
    <s v="healthcare"/>
    <s v=" clinic or praxis"/>
    <x v="0"/>
  </r>
  <r>
    <s v="Lim Star Walk Enterprise"/>
    <n v="100.3688557"/>
    <n v="6.1177786000000003"/>
    <s v="100.3688557,6.1177786"/>
    <s v="Lim Star Walk Enterprise, Jalan Sultan Badlishah, Kota Setar, 05672 Alor Setar, Kedah, Malaysia"/>
    <s v="commercial"/>
    <s v=" clothing"/>
    <x v="0"/>
  </r>
  <r>
    <s v="TA Keong Motor Sdn Bhd"/>
    <n v="100.36206009999999"/>
    <n v="6.1230494999999996"/>
    <s v="100.3620601,6.1230495"/>
    <s v="TA Keong Motor Sdn Bhd, Jalan Tunku Abdul Rahman Putra, Kampung Telok Yan, 05676 Alor Setar, Kedah, Malaysia"/>
    <s v="commercial"/>
    <s v=" clothing"/>
    <x v="0"/>
  </r>
  <r>
    <s v="Chinese vegetarian restaurant"/>
    <n v="100.3623904"/>
    <n v="6.1225604999999996"/>
    <s v="100.3623904,6.1225605"/>
    <s v="Chinese vegetarian restaurant, Jalan Kampung Perak, Taman Rakyat, 05676 Alor Setar, Kedah, Malaysia"/>
    <s v="F&amp;B"/>
    <s v=" restaurant"/>
    <x v="0"/>
  </r>
  <r>
    <s v="Adamz Kitchen &amp; Interior Decor"/>
    <n v="100.3758067"/>
    <n v="6.1169136999999996"/>
    <s v="100.3758067,6.1169137"/>
    <s v="Adamz Kitchen &amp; Interior Decor, Jalan Tanjung Bendahara, Simpang Kuala, 05675 Alor Setar, Kedah, Malaysia"/>
    <s v="commercial"/>
    <s v=" furniture and interior"/>
    <x v="0"/>
  </r>
  <r>
    <s v="Restoran De'mama"/>
    <n v="100.3677108"/>
    <n v="6.1182164999999999"/>
    <s v="100.3677108,6.1182165"/>
    <s v="Restoran De'mama, Jalan Sultan Badlishah, Kota Setar, 05672 Alor Setar, Kedah, Malaysia"/>
    <s v="F&amp;B"/>
    <s v=" restaurant"/>
    <x v="0"/>
  </r>
  <r>
    <s v="Klinik Darulaman"/>
    <n v="100.368897"/>
    <n v="6.1176902999999996"/>
    <s v="100.368897,6.1176903"/>
    <s v="Klinik Darulaman, Jalan Sultan Badlishah, Kota Setar, 05672 Alor Setar, Kedah, Malaysia"/>
    <s v="healthcare"/>
    <s v=" clinic or praxis"/>
    <x v="0"/>
  </r>
  <r>
    <s v="Butik Pengantin Yana"/>
    <n v="100.36483629999999"/>
    <n v="6.1428452"/>
    <s v="100.3648363,6.1428452"/>
    <s v="Butik Pengantin Yana, Susuran Utama, Kompleks Perniagaan Utama Jalan Sultanah, 05100 Alor Setar, Kedah, Malaysia"/>
    <s v="commercial"/>
    <s v=" clothing"/>
    <x v="0"/>
  </r>
  <r>
    <s v="Poliklinik Tanjung"/>
    <n v="100.3757286"/>
    <n v="6.1168591000000001"/>
    <s v="100.3757286,6.1168591"/>
    <s v="Poliklinik Tanjung, Jalan Tanjung Bendahara, Simpang Kuala, 05675 Alor Setar, Kedah, Malaysia"/>
    <s v="healthcare"/>
    <s v=" clinic or praxis"/>
    <x v="0"/>
  </r>
  <r>
    <s v="Sima"/>
    <n v="100.37607010000001"/>
    <n v="6.1168943000000002"/>
    <s v="100.3760701,6.1168943"/>
    <s v="Sima, Lorong Tanjung, Taman Putra Jaya 1, 05675 Alor Setar, Kedah, Malaysia"/>
    <s v="commercial"/>
    <s v=" elektronics"/>
    <x v="0"/>
  </r>
  <r>
    <s v="Gene Martino"/>
    <n v="100.3674851"/>
    <n v="6.1182591000000004"/>
    <s v="100.3674851,6.1182591"/>
    <s v="Gene Martino, Jalan Tunku Ibrahim, Kota Setar, 05000 Alor Setar, Kedah, Malaysia"/>
    <s v="commercial"/>
    <s v=" clothing"/>
    <x v="0"/>
  </r>
  <r>
    <s v="Syarikat Perniagaan Jalil"/>
    <n v="100.3757063"/>
    <n v="6.1168022000000004"/>
    <s v="100.3757063,6.1168022"/>
    <s v="Syarikat Perniagaan Jalil, 8 Jalan Tanjung Bendahara, Simpang Kuala, 05675 Alor Setar, Kedah, Malaysia"/>
    <s v="commercial"/>
    <s v=" convenience"/>
    <x v="0"/>
  </r>
  <r>
    <s v="Ihram"/>
    <n v="100.36772329999999"/>
    <n v="6.1180940000000001"/>
    <s v="100.3677233,6.118094"/>
    <s v="Ihram, Jalan Tunku Ibrahim, Kota Setar, 05000 Alor Setar, Kedah, Malaysia"/>
    <s v="commercial"/>
    <s v=" clothing"/>
    <x v="0"/>
  </r>
  <r>
    <s v="Azzahra House of Linen"/>
    <n v="100.364743"/>
    <n v="6.1428823000000001"/>
    <s v="100.364743,6.1428823"/>
    <s v="Azzahra House of Linen, Susuran Utama, Kompleks Perniagaan Utama Jalan Sultanah, 05100 Alor Setar, Kedah, Malaysia"/>
    <s v="commercial"/>
    <s v=" clothing"/>
    <x v="0"/>
  </r>
  <r>
    <s v="7-Eleven"/>
    <n v="100.3695273"/>
    <n v="6.1173735999999996"/>
    <s v="100.3695273,6.1173736"/>
    <s v="7-Eleven, Bazar Lorong Timur, Kota Setar, 05675 Alor Setar, Kedah, Malaysia"/>
    <s v="commercial"/>
    <s v=" convenience"/>
    <x v="2"/>
  </r>
  <r>
    <s v="Kedai Kopi Yu Yi"/>
    <n v="100.3613671"/>
    <n v="6.1237883000000002"/>
    <s v="100.3613671,6.1237883"/>
    <s v="Kedai Kopi Yu Yi, Jalan Lumpur, Taman Rakyat, 05676 Alor Setar, Kedah, Malaysia"/>
    <s v="F&amp;B"/>
    <s v=" fast food"/>
    <x v="0"/>
  </r>
  <r>
    <s v="Kedai Hong Seng"/>
    <n v="100.3694057"/>
    <n v="6.1173611000000001"/>
    <s v="100.3694057,6.1173611"/>
    <s v="Kedai Hong Seng, Jalan Tunku Ibrahim, Kota Setar, 05675 Alor Setar, Kedah, Malaysia"/>
    <s v="commercial"/>
    <s v=" clothing"/>
    <x v="0"/>
  </r>
  <r>
    <s v="Pasaran Ekonomi 2020"/>
    <n v="100.3693526"/>
    <n v="6.1173555999999998"/>
    <s v="100.3693526,6.1173556"/>
    <s v="Pasaran Ekonomi 2020, Jalan Tunku Ibrahim, Kota Setar, 05675 Alor Setar, Kedah, Malaysia"/>
    <s v="commercial"/>
    <s v=" clothing"/>
    <x v="0"/>
  </r>
  <r>
    <s v="Kejora"/>
    <n v="100.36525279999999"/>
    <n v="6.1194252000000002"/>
    <s v="100.3652528,6.1194252"/>
    <s v="Kejora, Jalan Butterworth-Alor Setar, Kota Setar, 05000 Alor Setar, Kedah, Malaysia"/>
    <s v="F&amp;B"/>
    <s v=" restaurant"/>
    <x v="0"/>
  </r>
  <r>
    <s v="Klinik Muhibbah"/>
    <n v="100.3702333"/>
    <n v="6.1170527999999997"/>
    <s v="100.3702333,6.1170528"/>
    <s v="Klinik Muhibbah, Jalan Langgar, Kota Setar, 05675 Alor Setar, Kedah, Malaysia"/>
    <s v="healthcare"/>
    <s v=" clinic or praxis"/>
    <x v="0"/>
  </r>
  <r>
    <s v="RFF-Seven Catering &amp; Restoran"/>
    <n v="100.38798989999999"/>
    <n v="6.1363723999999999"/>
    <s v="100.3879899,6.1363724"/>
    <s v="RFF-Seven Catering &amp; Restoran, Jalan Tun Razak, Taman Koperasi Kedah, 05200 Alor Setar, Kedah, Malaysia"/>
    <s v="F&amp;B"/>
    <s v=" restaurant"/>
    <x v="0"/>
  </r>
  <r>
    <s v="Mediklinik Ehsan"/>
    <n v="100.3880395"/>
    <n v="6.1363450999999998"/>
    <s v="100.3880395,6.1363451"/>
    <s v="Mediklinik Ehsan, Jalan Tun Razak, Taman Koperasi Kedah, 05200 Alor Setar, Kedah, Malaysia"/>
    <s v="healthcare"/>
    <s v=" clinic or praxis"/>
    <x v="0"/>
  </r>
  <r>
    <s v="Ekonomi Kita"/>
    <n v="100.370051"/>
    <n v="6.1170394999999997"/>
    <s v="100.370051,6.1170395"/>
    <s v="Ekonomi Kita, Jalan Langgar, Kota Setar, 05675 Alor Setar, Kedah, Malaysia"/>
    <s v="commercial"/>
    <s v=" clothing"/>
    <x v="0"/>
  </r>
  <r>
    <s v="Koleksi Warisan Budaya"/>
    <n v="100.3677611"/>
    <n v="6.1178689999999998"/>
    <s v="100.3677611,6.117869"/>
    <s v="Koleksi Warisan Budaya, Jalan Tunku Ibrahim, Kota Setar, 05000 Alor Setar, Kedah, Malaysia"/>
    <s v="commercial"/>
    <s v=" clothing"/>
    <x v="0"/>
  </r>
  <r>
    <s v="Yut Yuen Sdn Bhd"/>
    <n v="100.3652058"/>
    <n v="6.1193353999999998"/>
    <s v="100.3652058,6.1193354"/>
    <s v="Yut Yuen Sdn Bhd, Jalan Butterworth-Alor Setar, Kota Setar, 05000 Alor Setar, Kedah, Malaysia"/>
    <s v="commercial"/>
    <s v=" furniture and interior"/>
    <x v="0"/>
  </r>
  <r>
    <s v="LadyShop"/>
    <n v="100.3690268"/>
    <n v="6.1173219999999997"/>
    <s v="100.3690268,6.117322"/>
    <s v="LadyShop, Jalan Tunku Ibrahim, Kota Setar, 05675 Alor Setar, Kedah, Malaysia"/>
    <s v="commercial"/>
    <s v=" clothing"/>
    <x v="0"/>
  </r>
  <r>
    <s v="SD Ria Enterprise Sdn Bhd"/>
    <n v="100.38488940000001"/>
    <n v="6.1211700000000002"/>
    <s v="100.3848894,6.12117"/>
    <s v="SD Ria Enterprise Sdn Bhd, Lorong Derga, Taman Datuk Kumbar, 05450 Alor Setar, Kedah, Malaysia"/>
    <s v="commercial"/>
    <s v=" furniture and interior"/>
    <x v="0"/>
  </r>
  <r>
    <s v="Restoran Kayu Maneh"/>
    <n v="100.3781077"/>
    <n v="6.1170195999999999"/>
    <s v="100.3781077,6.1170196"/>
    <s v="Restoran Kayu Maneh, Lorong Seri, Taman Putra Jaya 1, 05450 Alor Setar, Kedah, Malaysia"/>
    <s v="F&amp;B"/>
    <s v=" restaurant"/>
    <x v="0"/>
  </r>
  <r>
    <s v="Klinik Ch'ng"/>
    <n v="100.36896539999999"/>
    <n v="6.1172569000000001"/>
    <s v="100.3689654,6.1172569"/>
    <s v="Klinik Ch'ng, Jalan Tunku Ibrahim, Kota Setar, 05675 Alor Setar, Kedah, Malaysia"/>
    <s v="healthcare"/>
    <s v=" clinic or praxis"/>
    <x v="0"/>
  </r>
  <r>
    <s v="Iyengar Vegetarian Food Corner"/>
    <n v="100.3699402"/>
    <n v="6.1169096999999999"/>
    <s v="100.3699402,6.1169097"/>
    <s v="Iyengar Vegetarian Food Corner, Jalan Langgar, Kota Setar, 05675 Alor Setar, Kedah, Malaysia"/>
    <s v="F&amp;B"/>
    <s v=" restaurant"/>
    <x v="0"/>
  </r>
  <r>
    <s v="Medan Selera Alor Malai"/>
    <n v="100.3891443"/>
    <n v="6.1317621999999998"/>
    <s v="100.3891443,6.1317622"/>
    <s v="Medan Selera Alor Malai, Jalan Langgar, Taman Serindit, 05450 Alor Setar, Kedah, Malaysia"/>
    <s v=" F&amp;B"/>
    <s v=" food court"/>
    <x v="0"/>
  </r>
  <r>
    <s v="Kedai Runcit Haji Mohamed Yusof"/>
    <n v="100.3705169"/>
    <n v="6.1166306500000003"/>
    <s v="100.3705169,6.11663065"/>
    <s v="Kedai Runcit Haji Mohamed Yusof, Jalan Langgar, Kota Setar, 05675 Alor Setar, Kedah, Malaysia"/>
    <s v="commercial"/>
    <s v=" convenience"/>
    <x v="0"/>
  </r>
  <r>
    <s v="Kedai Runcit Kim Kee Chan"/>
    <n v="100.37749890000001"/>
    <n v="6.1167372000000002"/>
    <s v="100.3774989,6.1167372"/>
    <s v="Kedai Runcit Kim Kee Chan, Jalan Langgar, Taman Soon Thaye, 05450 Alor Setar, Kedah, Malaysia"/>
    <s v="commercial"/>
    <s v=" convenience"/>
    <x v="0"/>
  </r>
  <r>
    <s v="Pasar Raya Mawar"/>
    <n v="100.3884504"/>
    <n v="6.1361663000000002"/>
    <s v="100.3884504,6.1361663"/>
    <s v="Pasar Raya Mawar, Jalan Tun Razak, Taman Koperasi Kedah, 05200 Alor Setar, Kedah, Malaysia"/>
    <s v=" commercial"/>
    <s v=" convenience"/>
    <x v="0"/>
  </r>
  <r>
    <s v="Ihram Ekslusif"/>
    <n v="100.3672165"/>
    <n v="6.117858"/>
    <s v="100.3672165,6.117858"/>
    <s v="Ihram Ekslusif, Jalan Tunku Ibrahim, Kota Setar, 05000 Alor Setar, Kedah, Malaysia"/>
    <s v="commercial"/>
    <s v=" clothing"/>
    <x v="0"/>
  </r>
  <r>
    <s v="Kalima Bridal &amp; Beauty Centre"/>
    <n v="100.3770366"/>
    <n v="6.1165440000000002"/>
    <s v="100.3770366,6.116544"/>
    <s v="Kalima Bridal &amp; Beauty Centre, Jalan Langgar, Taman Soon Thaye, 05450 Alor Setar, Kedah, Malaysia"/>
    <s v="commercial"/>
    <s v=" clothing"/>
    <x v="0"/>
  </r>
  <r>
    <s v="Mat Bundle"/>
    <n v="100.3649212"/>
    <n v="6.1436013000000003"/>
    <s v="100.3649212,6.1436013"/>
    <s v="Mat Bundle, Susuran Talapia, Kampung Lubuk Peringgi, 05150 Alor Setar, Kedah, Malaysia"/>
    <s v="commercial"/>
    <s v=" clothing"/>
    <x v="0"/>
  </r>
  <r>
    <s v="CT Global"/>
    <n v="100.3650864"/>
    <n v="6.1191072999999996"/>
    <s v="100.3650864,6.1191073"/>
    <s v="CT Global, Jalan Butterworth-Alor Setar, Kota Setar, 05000 Alor Setar, Kedah, Malaysia"/>
    <s v="commercial"/>
    <s v=" elektronics"/>
    <x v="0"/>
  </r>
  <r>
    <s v="Hari-Hari"/>
    <n v="100.3684985"/>
    <n v="6.1172224999999996"/>
    <s v="100.3684985,6.1172225"/>
    <s v="Hari-Hari, 5B &amp; 7 Jalan Tunku Ibrahim, Kota Setar, 05000 Alor Setar, Kedah, Malaysia"/>
    <s v="commercial"/>
    <s v=" clothing"/>
    <x v="0"/>
  </r>
  <r>
    <s v="Nur Tasnin Enterprise"/>
    <n v="100.3686556"/>
    <n v="6.1171246999999997"/>
    <s v="100.3686556,6.1171247"/>
    <s v="Nur Tasnin Enterprise, Jalan Selamat, Kota Setar, 05675 Alor Setar, Kedah, Malaysia"/>
    <s v="commercial"/>
    <s v=" clothing"/>
    <x v="0"/>
  </r>
  <r>
    <s v="As Jaya Motorsports Sdn. Bhd"/>
    <n v="100.3605299"/>
    <n v="6.1242403000000003"/>
    <s v="100.3605299,6.1242403"/>
    <s v="As Jaya Motorsport Sdn. Bhd., 257-A Jalan Tunku Abdul Rahman Putra, Kampung Telok Yan, 05100 Alor Setar, Kedah, Malaysia"/>
    <s v="commercial"/>
    <s v=" clothing"/>
    <x v="0"/>
  </r>
  <r>
    <s v="Star Wong Enterprise"/>
    <n v="100.36941160000001"/>
    <n v="6.1168521"/>
    <s v="100.3694116,6.1168521"/>
    <s v="Star Wong Enterprise, Jalan Langgar, Kota Setar, 05675 Alor Setar, Kedah, Malaysia"/>
    <s v="commercial"/>
    <s v=" clothing"/>
    <x v="0"/>
  </r>
  <r>
    <s v="Myphone Enterprise"/>
    <n v="100.36867169999999"/>
    <n v="6.1170780000000002"/>
    <s v="100.3686717,6.117078"/>
    <s v="Myphone Enterprise, Jalan Selamat, Kota Setar, 05675 Alor Setar, Kedah, Malaysia"/>
    <s v="commercial"/>
    <s v=" elektronics"/>
    <x v="0"/>
  </r>
  <r>
    <s v="Gudang Perabot Hotel"/>
    <n v="100.37006649999999"/>
    <n v="6.1165741999999996"/>
    <s v="100.3700665,6.1165742"/>
    <s v="Gudang Perabot Hotel, Jalan Langgar, Kota Setar, 05675 Alor Setar, Kedah, Malaysia"/>
    <s v="commercial"/>
    <s v=" furniture and interior"/>
    <x v="0"/>
  </r>
  <r>
    <s v="Iman Koeyteow"/>
    <n v="100.3646447"/>
    <n v="6.1436235000000003"/>
    <s v="100.3646447,6.1436235"/>
    <s v="Iman Koeyteow, Susuran Talapia, Kampung Lubuk Peringgi, 05150 Alor Setar, Kedah, Malaysia"/>
    <s v="F&amp;B"/>
    <s v=" restaurant"/>
    <x v="0"/>
  </r>
  <r>
    <s v="Texan House"/>
    <n v="100.3681272"/>
    <n v="6.1171623000000004"/>
    <s v="100.3681272,6.1171623"/>
    <s v="Texan House, Jalan Tunku Ibrahim, Kota Setar, 05000 Alor Setar, Kedah, Malaysia"/>
    <s v="commercial"/>
    <s v=" clothing"/>
    <x v="0"/>
  </r>
  <r>
    <s v="Sudut Selera Persisiran Sungai Raja"/>
    <n v="100.36656360000001"/>
    <n v="6.1177766"/>
    <s v="100.3665636,6.1177766"/>
    <s v="Sudut Selera Persisiran Sungai Raja, Jalan Tunku Ibrahim, Kota Setar, 05000 Alor Setar, Kedah, Malaysia"/>
    <s v=" F&amp;B"/>
    <s v=" food court"/>
    <x v="0"/>
  </r>
  <r>
    <s v="Deen's Kitchen"/>
    <n v="100.38875849999999"/>
    <n v="6.1359472000000004"/>
    <s v="100.3887585,6.1359472"/>
    <s v="Deen's Kitchen, Jalan Tun Razak, Taman Koperasi Kedah, 05200 Alor Setar, Kedah, Malaysia"/>
    <s v="F&amp;B"/>
    <s v=" restaurant"/>
    <x v="0"/>
  </r>
  <r>
    <s v="Ayu Collection"/>
    <n v="100.3679918"/>
    <n v="6.1171515999999997"/>
    <s v="100.3679918,6.1171516"/>
    <s v="Ayu Collection, Jalan Tunku Ibrahim, Kota Setar, 05000 Alor Setar, Kedah, Malaysia"/>
    <s v="commercial"/>
    <s v=" clothing"/>
    <x v="0"/>
  </r>
  <r>
    <s v="Shell Select"/>
    <n v="100.3846437"/>
    <n v="6.1427649000000004"/>
    <s v="100.3846437,6.1427649"/>
    <s v="Shell Select, Lorong Kencana 1, Taman Muhibbah, 05350 Alor Setar, Kedah, Malaysia"/>
    <s v=" commercial"/>
    <s v=" convenience"/>
    <x v="30"/>
  </r>
  <r>
    <s v="Kamdar"/>
    <n v="100.3692765"/>
    <n v="6.1164441500000004"/>
    <s v="100.3692765,6.11644415"/>
    <s v="Kamdar, Jalan Langgar, Kota Setar, 05675 Alor Setar, Kedah, Malaysia"/>
    <s v=" commercial"/>
    <s v=" clothing"/>
    <x v="0"/>
  </r>
  <r>
    <s v="Era Jaya"/>
    <n v="100.3686739"/>
    <n v="6.1168044999999998"/>
    <s v="100.3686739,6.1168045"/>
    <s v="Era Jaya, Jalan Selamat, Kota Setar, 05675 Alor Setar, Kedah, Malaysia"/>
    <s v="commercial"/>
    <s v=" clothing"/>
    <x v="0"/>
  </r>
  <r>
    <s v="Pekan Rabu"/>
    <n v="100.3671945"/>
    <n v="6.1170032000000001"/>
    <s v="100.3671945,6.1170032"/>
    <s v="Pekan Rabu, Jalan Tunku Ibrahim, Kota Setar, 05000 Alor Setar, Kedah, Malaysia"/>
    <s v=" commercial"/>
    <s v=" shopping mall"/>
    <x v="0"/>
  </r>
  <r>
    <s v="Restoran SMR Nasi Lemak Royale"/>
    <n v="100.36640869999999"/>
    <n v="6.1177913999999998"/>
    <s v="100.3664087,6.1177914"/>
    <s v="Restoran SMR Nasi Lemak Royale, Jalan Tunku Ibrahim, Kota Setar, 05000 Alor Setar, Kedah, Malaysia"/>
    <s v="F&amp;B"/>
    <s v=" restaurant"/>
    <x v="0"/>
  </r>
  <r>
    <s v="Pasar Mini Pekan Rabu Ramlah &amp; Zul"/>
    <n v="100.3663552"/>
    <n v="6.1178131000000002"/>
    <s v="100.3663552,6.1178131"/>
    <s v="Pasar Mini Pekan Rabu Ramlah &amp; Zul, Jalan Tunku Ibrahim, Kota Setar, 05000 Alor Setar, Kedah, Malaysia"/>
    <s v="commercial"/>
    <s v=" convenience"/>
    <x v="0"/>
  </r>
  <r>
    <s v="Route 77 Diners"/>
    <n v="100.3661219"/>
    <n v="6.1178907000000002"/>
    <s v="100.3661219,6.1178907"/>
    <s v="Route 77 Diners, Jalan Tunku Ibrahim, Kota Setar, 05000 Alor Setar, Kedah, Malaysia"/>
    <s v="F&amp;B"/>
    <s v=" restaurant"/>
    <x v="0"/>
  </r>
  <r>
    <s v="Medan Selera Uda"/>
    <n v="100.3855454"/>
    <n v="6.1422805"/>
    <s v="100.3855454,6.1422805"/>
    <s v="Medan Selera Uda, Lorong Kencana 1, Taman Muhibbah, 05350 Alor Setar, Kedah, Malaysia"/>
    <s v=" F&amp;B"/>
    <s v=" food court"/>
    <x v="0"/>
  </r>
  <r>
    <s v="McDonald's"/>
    <n v="100.38469480000001"/>
    <n v="6.1428626"/>
    <s v="100.3846948,6.1428626"/>
    <s v="McDonald's, Lorong Kencana 1, Taman Muhibbah, 05350 Alor Setar, Kedah, Malaysia"/>
    <s v="F&amp;B"/>
    <s v=" fast food"/>
    <x v="28"/>
  </r>
  <r>
    <s v="Tia Boutique"/>
    <n v="100.38942729999999"/>
    <n v="6.1344716999999997"/>
    <s v="100.3894273,6.1344717"/>
    <s v="Tia Boutique, Jalan Langgar, Taman Koperasi Kedah, 05460 Alor Setar, Kedah, Malaysia"/>
    <s v="commercial"/>
    <s v=" clothing"/>
    <x v="0"/>
  </r>
  <r>
    <s v="Kedai Kopi Muda"/>
    <n v="100.3647383"/>
    <n v="6.1186837000000001"/>
    <s v="100.3647383,6.1186837"/>
    <s v="Kedai Kopi Muda, Jalan Tunku Yaakob, Chinatown, 05000 Alor Setar, Kedah, Malaysia"/>
    <s v="F&amp;B"/>
    <s v=" fast food"/>
    <x v="0"/>
  </r>
  <r>
    <s v="Nasi Daging Terlajak Sedap"/>
    <n v="100.3855623"/>
    <n v="6.1421672999999997"/>
    <s v="100.3855623,6.1421673"/>
    <s v="Nasi Daging Terlajak Sedap, Sultanah Bahiyah Highway, Taman Uda, 05200 Alor Setar, Kedah, Malaysia"/>
    <s v="F&amp;B"/>
    <s v=" restaurant"/>
    <x v="0"/>
  </r>
  <r>
    <s v="HP Pharmacy"/>
    <n v="100.3897364"/>
    <n v="6.1325849000000003"/>
    <s v="100.3897364,6.1325849"/>
    <s v="HP Pharmacy, 5 Jalan Kompleks Perniagaan Jelatek, Taman Koperasi Kedah, 05460 Alor Setar, Kedah, Malaysia"/>
    <s v="health and beauty"/>
    <s v=" pharmacy"/>
    <x v="0"/>
  </r>
  <r>
    <s v="Manahil Textile"/>
    <n v="100.3681514"/>
    <n v="6.1167173999999997"/>
    <s v="100.3681514,6.1167174"/>
    <s v="Manahil Textile, Jalan Langgar, Kota Setar, 05000 Alor Setar, Kedah, Malaysia"/>
    <s v="commercial"/>
    <s v=" clothing"/>
    <x v="0"/>
  </r>
  <r>
    <s v="Ceria Utara"/>
    <n v="100.3680713"/>
    <n v="6.116708"/>
    <s v="100.3680713,6.116708"/>
    <s v="Ceria Utara, Jalan Langgar, Kota Setar, 05000 Alor Setar, Kedah, Malaysia"/>
    <s v="commercial"/>
    <s v=" clothing"/>
    <x v="0"/>
  </r>
  <r>
    <s v="Keng Nam"/>
    <n v="100.36799259999999"/>
    <n v="6.1167332999999999"/>
    <s v="100.3679926,6.1167333"/>
    <s v="Keng Nam restaurant, Jalan Langgar, Kota Setar, 05000 Alor Setar, Kedah, Malaysia"/>
    <s v="F&amp;B"/>
    <s v=" restaurant"/>
    <x v="0"/>
  </r>
  <r>
    <s v="Gani Char Kuey Teow &amp; Shellout"/>
    <n v="100.3584512"/>
    <n v="6.1282221999999997"/>
    <s v="100.3584512,6.1282222"/>
    <s v="Gani Char Kuey Teow &amp; Shellout, Jalan Gangsa 1, Taman Pelangi, 05676 Alor Setar, Kedah, Malaysia"/>
    <s v="F&amp;B"/>
    <s v=" restaurant"/>
    <x v="0"/>
  </r>
  <r>
    <s v="Sudut Selera Belakang Bank Rakyat Jalan Langgar"/>
    <n v="100.3691583"/>
    <n v="6.1161518499999996"/>
    <s v="100.3691583,6.11615185"/>
    <s v="Sudut Selera Belakang Bank Rakyat Jalan Langgar, Jalan Stesen, Kota Setar, 05675 Alor Setar, Kedah, Malaysia"/>
    <s v=" F&amp;B"/>
    <s v=" food court"/>
    <x v="0"/>
  </r>
  <r>
    <s v="Airscream"/>
    <n v="100.364745"/>
    <n v="6.1183249999999996"/>
    <s v="100.364745,6.118325"/>
    <s v="Airscream, Jalan Sultan Muhammad Jiwa, Pekan Melayu, 05000 Alor Setar, Kedah, Malaysia"/>
    <s v="commercial"/>
    <s v=" elektronics"/>
    <x v="0"/>
  </r>
  <r>
    <s v="Pusat Komputer JEJ"/>
    <n v="100.3645559"/>
    <n v="6.1184317000000004"/>
    <s v="100.3645559,6.1184317"/>
    <s v="Pusat Komputer JEJ, Jalan Tunku Yaakob, Chinatown, 05000 Alor Setar, Kedah, Malaysia"/>
    <s v="commercial"/>
    <s v=" elektronics"/>
    <x v="0"/>
  </r>
  <r>
    <s v="Marrybrown"/>
    <n v="100.3897293"/>
    <n v="6.1346300999999999"/>
    <s v="100.3897293,6.1346301"/>
    <s v="Marrybrown, Jalan Langgar, Taman Koperasi Kedah, 05460 Alor Setar, Kedah, Malaysia"/>
    <s v="F&amp;B"/>
    <s v=" fast food"/>
    <x v="0"/>
  </r>
  <r>
    <s v="D'Din Corner"/>
    <n v="100.3857788"/>
    <n v="6.1204270000000003"/>
    <s v="100.3857788,6.120427"/>
    <s v="D'Din Corner, Jalan Datuk Kumbar, Taman Datuk Kumbar, 05450 Alor Setar, Kedah, Malaysia"/>
    <s v="F&amp;B"/>
    <s v=" fast food"/>
    <x v="0"/>
  </r>
  <r>
    <s v="7-Eleven"/>
    <n v="100.3900818"/>
    <n v="6.1326748000000002"/>
    <s v="100.3900818,6.1326748"/>
    <s v="7-Eleven, Jalan Kompleks Perniagaan Jelatek, Taman Koperasi Kedah, 05460 Alor Setar, Kedah, Malaysia"/>
    <s v="commercial"/>
    <s v=" convenience"/>
    <x v="2"/>
  </r>
  <r>
    <s v="Wan Roti Canai"/>
    <n v="100.3584432"/>
    <n v="6.1268424000000001"/>
    <s v="100.3584432,6.1268424"/>
    <s v="Wan Roti Canai, Jalan Gangsa, Kampung Seberang Tambang Badak, 05676 Alor Setar, Kedah, Malaysia"/>
    <s v="F&amp;B"/>
    <s v=" fast food"/>
    <x v="0"/>
  </r>
  <r>
    <s v="Bata"/>
    <n v="100.36723379999999"/>
    <n v="6.1166514000000003"/>
    <s v="100.3672338,6.1166514"/>
    <s v="Bata, Jalan Langgar, Kota Setar, 05000 Alor Setar, Kedah, Malaysia"/>
    <s v="commercial"/>
    <s v=" clothing"/>
    <x v="6"/>
  </r>
  <r>
    <s v="Medan Selera"/>
    <n v="100.3629803"/>
    <n v="6.1437041499999996"/>
    <s v="100.3629803,6.14370415"/>
    <s v="Medan Selera, Lorong 1, Kampung Lubuk Peringgi, 05150 Alor Setar, Kedah, Malaysia"/>
    <s v=" F&amp;B"/>
    <s v=" food court"/>
    <x v="0"/>
  </r>
  <r>
    <s v="Medan Selera Darul Aman"/>
    <n v="100.390141"/>
    <n v="6.1356362000000004"/>
    <s v="100.390141,6.1356362"/>
    <s v="Medan Selera Darul Aman, Jalan Tun Razak, Taman Koperasi Kedah, 05200 Alor Setar, Kedah, Malaysia"/>
    <s v=" F&amp;B"/>
    <s v=" food court"/>
    <x v="0"/>
  </r>
  <r>
    <s v="Arabian Delight"/>
    <n v="100.39032950000001"/>
    <n v="6.1327037000000004"/>
    <s v="100.3903295,6.1327037"/>
    <s v="Arabian Delight, Jalan Kompleks Perniagaan Jelatek, Taman Koperasi Kedah, 05460 Alor Setar, Kedah, Malaysia"/>
    <s v="F&amp;B"/>
    <s v=" restaurant"/>
    <x v="0"/>
  </r>
  <r>
    <s v="The D'yunk Cafe"/>
    <n v="100.3656824"/>
    <n v="6.1171382000000003"/>
    <s v="100.3656824,6.1171382"/>
    <s v="The D'yunk Cafe, Jalan Raja, Kampung Seberang Perak, 05000 Alor Setar, Kedah, Malaysia"/>
    <s v="F&amp;B"/>
    <s v=" restaurant"/>
    <x v="0"/>
  </r>
  <r>
    <s v="Restoran Sin Yuan"/>
    <n v="100.3580944"/>
    <n v="6.1268687000000002"/>
    <s v="100.3580944,6.1268687"/>
    <s v="Restoran Sin Yuan, Jalan Gangsa, Kampung Seberang Tambang Badak, 05676 Alor Setar, Kedah, Malaysia"/>
    <s v="F&amp;B"/>
    <s v=" restaurant"/>
    <x v="0"/>
  </r>
  <r>
    <s v="RPS Pharmacy"/>
    <n v="100.3881707"/>
    <n v="6.1400888"/>
    <s v="100.3881707,6.1400888"/>
    <s v="RPS Pharmacy, Sultanah Bahiyah Highway, Taman Mutiara, 05460 Alor Setar, Kedah, Malaysia"/>
    <s v="health and beauty"/>
    <s v=" pharmacy"/>
    <x v="0"/>
  </r>
  <r>
    <s v="Anu Bombayy Fashion"/>
    <n v="100.3661467"/>
    <n v="6.1166840000000002"/>
    <s v="100.3661467,6.116684"/>
    <s v="Anu Bombayy Fashion, Jalan Langgar, Kampung Seberang Perak, 05000 Alor Setar, Kedah, Malaysia"/>
    <s v="commercial"/>
    <s v=" clothing"/>
    <x v="0"/>
  </r>
  <r>
    <s v="Restoran Salsabil"/>
    <n v="100.38832240000001"/>
    <n v="6.1400173999999996"/>
    <s v="100.3883224,6.1400174"/>
    <s v="Restoran Salsabil, Sultanah Bahiyah Highway, Taman Mutiara, 05350 Alor Setar, Kedah, Malaysia"/>
    <s v="F&amp;B"/>
    <s v=" restaurant"/>
    <x v="0"/>
  </r>
  <r>
    <s v="Seng Chew"/>
    <n v="100.3659538"/>
    <n v="6.1167517"/>
    <s v="100.3659538,6.1167517"/>
    <s v="Seng Chew, Jalan Langgar, Kampung Seberang Perak, 05000 Alor Setar, Kedah, Malaysia"/>
    <s v="F&amp;B"/>
    <s v=" restaurant"/>
    <x v="0"/>
  </r>
  <r>
    <s v="Double One Enterprise"/>
    <n v="100.365876"/>
    <n v="6.1167730000000002"/>
    <s v="100.365876,6.116773"/>
    <s v="Double One Enterprise, Jalan Langgar, Kampung Seberang Perak, 05000 Alor Setar, Kedah, Malaysia"/>
    <s v="commercial"/>
    <s v=" clothing"/>
    <x v="0"/>
  </r>
  <r>
    <s v="Nasi Kandar Imran"/>
    <n v="100.36748230000001"/>
    <n v="6.1159306000000004"/>
    <s v="100.3674823,6.1159306"/>
    <s v="Nasi Kandar Imran, Jalan Limbong Kapal, Kota Setar, 05000 Alor Setar, Kedah, Malaysia"/>
    <s v="F&amp;B"/>
    <s v=" restaurant"/>
    <x v="0"/>
  </r>
  <r>
    <s v="Peladang Mart"/>
    <n v="100.3884638"/>
    <n v="6.1399568000000002"/>
    <s v="100.3884638,6.1399568"/>
    <s v="Peladang Mart, Sultanah Bahiyah Highway, Taman Mutiara, 05460 Alor Setar, Kedah, Malaysia"/>
    <s v="commercial"/>
    <s v=" convenience"/>
    <x v="0"/>
  </r>
  <r>
    <s v="Pizza Hut"/>
    <n v="100.36704930000001"/>
    <n v="6.1160696999999997"/>
    <s v="100.3670493,6.1160697"/>
    <s v="Pizza Hut, Jalan Limbong Kapal, Kota Setar, 05000 Alor Setar, Kedah, Malaysia"/>
    <s v="F&amp;B"/>
    <s v=" restaurant"/>
    <x v="27"/>
  </r>
  <r>
    <s v="Pine2"/>
    <n v="100.3663976"/>
    <n v="6.1163487999999999"/>
    <s v="100.3663976,6.1163488"/>
    <s v="Pine2, Jalan Langgar, Kampung Seberang Perak, 05000 Alor Setar, Kedah, Malaysia"/>
    <s v="F&amp;B"/>
    <s v=" restaurant"/>
    <x v="0"/>
  </r>
  <r>
    <s v="Railway Tavern"/>
    <n v="100.37015049999999"/>
    <n v="6.1147245999999997"/>
    <s v="100.3701505,6.1147246"/>
    <s v="Railway Tavern, Jalan Steshen, Kota Setar, 05675 Alor Setar, Kedah, Malaysia"/>
    <s v=" F&amp;B"/>
    <s v=" bar"/>
    <x v="0"/>
  </r>
  <r>
    <s v="Poliklinik Mutiara"/>
    <n v="100.3886037"/>
    <n v="6.1398969000000001"/>
    <s v="100.3886037,6.1398969"/>
    <s v="Poliklinik Mutiara, Sultanah Bahiyah Highway, Taman Mutiara, 05460 Alor Setar, Kedah, Malaysia"/>
    <s v="healthcare"/>
    <s v=" clinic or praxis"/>
    <x v="0"/>
  </r>
  <r>
    <s v="KFC"/>
    <n v="100.3668428"/>
    <n v="6.1160784000000001"/>
    <s v="100.3668428,6.1160784"/>
    <s v="KFC, Jalan Limbong Kapal, Kota Setar, 05000 Alor Setar, Kedah, Malaysia"/>
    <s v="F&amp;B"/>
    <s v=" fast food"/>
    <x v="1"/>
  </r>
  <r>
    <s v="MCM Utara Dua Trading"/>
    <n v="100.3887156"/>
    <n v="6.1398489999999999"/>
    <s v="100.3887156,6.139849"/>
    <s v="MCM Utara Dua Trading, Sultanah Bahiyah Highway, Taman Mutiara, 05460 Alor Setar, Kedah, Malaysia"/>
    <s v="commercial"/>
    <s v=" convenience"/>
    <x v="0"/>
  </r>
  <r>
    <s v="Terrace Forty Eight"/>
    <n v="100.36373519999999"/>
    <n v="6.1177275"/>
    <s v="100.3637352,6.1177275"/>
    <s v="Terrace Forty Eight, Jalan Penjara Lama, Chinatown, 05000 Alor Setar, Kedah, Malaysia"/>
    <s v="F&amp;B"/>
    <s v=" restaurant"/>
    <x v="0"/>
  </r>
  <r>
    <s v="Ikhwan Corner"/>
    <n v="100.38891719999999"/>
    <n v="6.1397627000000004"/>
    <s v="100.3889172,6.1397627"/>
    <s v="Ikhwan Corner, Sultanah Bahiyah Highway, Taman Mutiara, 05460 Alor Setar, Kedah, Malaysia"/>
    <s v="F&amp;B"/>
    <s v=" restaurant"/>
    <x v="0"/>
  </r>
  <r>
    <s v="Faruq Nasi Kandar"/>
    <n v="100.3580043"/>
    <n v="6.1251809000000002"/>
    <s v="100.3580043,6.1251809"/>
    <s v="Faruq Nasi Kandar, Jalan Tunku Abdul Rahman Putra, Taman Seberang Putra, 05676 Alor Setar, Kedah, Malaysia"/>
    <s v="F&amp;B"/>
    <s v=" restaurant"/>
    <x v="0"/>
  </r>
  <r>
    <s v="Pusat Perabot LSC"/>
    <n v="100.3629"/>
    <n v="6.1446116000000002"/>
    <s v="100.3629,6.1446116"/>
    <s v="Pusat Perabot LSC, Lorong 4, Kampung Lubuk Peringgi, 05150 Alor Setar, Kedah, Malaysia"/>
    <s v="commercial"/>
    <s v=" furniture and interior"/>
    <x v="0"/>
  </r>
  <r>
    <s v="Farmasi Metro"/>
    <n v="100.3891658"/>
    <n v="6.1396562000000001"/>
    <s v="100.3891658,6.1396562"/>
    <s v="Farmasi Metro, Sultanah Bahiyah Highway, Taman Mutiara, 05460 Alor Setar, Kedah, Malaysia"/>
    <s v="health and beauty"/>
    <s v=" pharmacy"/>
    <x v="0"/>
  </r>
  <r>
    <s v="Caffé Diem"/>
    <n v="100.36350040000001"/>
    <n v="6.1176810000000001"/>
    <s v="100.3635004,6.117681"/>
    <s v="Caffé Diem, Jalan Penjara Lama, Chinatown, 05000 Alor Setar, Kedah, Malaysia"/>
    <s v="F&amp;B"/>
    <s v=" restaurant"/>
    <x v="0"/>
  </r>
  <r>
    <s v="Lam Thong"/>
    <n v="100.3580334"/>
    <n v="6.1246352000000002"/>
    <s v="100.3580334,6.1246352"/>
    <s v="Lam Thong, Jalan Tunku Abdul Rahman Putra, Taman Seberang Putra, 05676 Alor Setar, Kedah, Malaysia"/>
    <s v="F&amp;B"/>
    <s v=" fast food"/>
    <x v="0"/>
  </r>
  <r>
    <s v="Restoran Hao You Ji"/>
    <n v="100.36420990000001"/>
    <n v="6.1170903000000001"/>
    <s v="100.3642099,6.1170903"/>
    <s v="Hao You Ji Restaurant, Pekan Melayu, 05000 Alor Setar, Kedah, Malaysia"/>
    <s v="F&amp;B"/>
    <s v=" restaurant"/>
    <x v="0"/>
  </r>
  <r>
    <s v="Kafe Chin Venlin"/>
    <n v="100.35759520000001"/>
    <n v="6.1256690000000003"/>
    <s v="100.3575952,6.125669"/>
    <s v="Kafe Chin Venlin, Jalan Gangsa, Taman Seberang Putra, 05676 Alor Setar, Kedah, Malaysia"/>
    <s v="F&amp;B"/>
    <s v=" restaurant"/>
    <x v="0"/>
  </r>
  <r>
    <s v="LH Telecommunication"/>
    <n v="100.3872932"/>
    <n v="6.1200837000000003"/>
    <s v="100.3872932,6.1200837"/>
    <s v="LH Telecommunication, Jalan Datuk Kumbar, Taman Datuk Kumbar, 05450 Alor Setar, Kedah, Malaysia"/>
    <s v="commercial"/>
    <s v=" elektronics"/>
    <x v="0"/>
  </r>
  <r>
    <s v="Kedai Makanan dan Minuman Eng Chew"/>
    <n v="100.3641428"/>
    <n v="6.1169061999999998"/>
    <s v="100.3641428,6.1169062"/>
    <s v="Kedai Makanan dan Minuman Eng Chew, Pekan Melayu, 05000 Alor Setar, Kedah, Malaysia"/>
    <s v="F&amp;B"/>
    <s v=" fast food"/>
    <x v="0"/>
  </r>
  <r>
    <s v="Kedai Kopi Lor San"/>
    <n v="100.3643708"/>
    <n v="6.1167495000000001"/>
    <s v="100.3643708,6.1167495"/>
    <s v="Kedai Kopi Lor San, Jalan Sultan Muhammad Jiwa, Pekan Melayu, 05000 Alor Setar, Kedah, Malaysia"/>
    <s v="F&amp;B"/>
    <s v=" cafe"/>
    <x v="0"/>
  </r>
  <r>
    <s v="Padang Bulan"/>
    <n v="100.3893509"/>
    <n v="6.14023305"/>
    <s v="100.3893509,6.14023305"/>
    <s v="Padang Bulan, Sultanah Bahiyah Highway, Taman Mutiara, 05460 Alor Setar, Kedah, Malaysia"/>
    <s v=" F&amp;B"/>
    <s v=" restaurant"/>
    <x v="0"/>
  </r>
  <r>
    <s v="Restoran Azizah"/>
    <n v="100.3873877"/>
    <n v="6.1200390000000002"/>
    <s v="100.3873877,6.120039"/>
    <s v="Restoran Azizah, Jalan Datuk Kumbar, Taman Datuk Kumbar, 05450 Alor Setar, Kedah, Malaysia"/>
    <s v="F&amp;B"/>
    <s v=" restaurant"/>
    <x v="0"/>
  </r>
  <r>
    <s v="City Point Trading"/>
    <n v="100.3874575"/>
    <n v="6.1200899"/>
    <s v="100.3874575,6.1200899"/>
    <s v="City Point Trading, Jalan Datuk Kumbar, Taman Datuk Kumbar, 05450 Alor Setar, Kedah, Malaysia"/>
    <s v="commercial"/>
    <s v=" furniture and interior"/>
    <x v="0"/>
  </r>
  <r>
    <s v="Klinik Doktor Gigi Lim"/>
    <n v="100.36427089999999"/>
    <n v="6.1167049000000002"/>
    <s v="100.3642709,6.1167049"/>
    <s v="Lim Dental Surgery, Jalan Sultan Muhammad Jiwa, Pekan Melayu, 05000 Alor Setar, Kedah, Malaysia"/>
    <s v="healthcare"/>
    <s v=" dentist"/>
    <x v="0"/>
  </r>
  <r>
    <s v="Pusat Farmasi Koay"/>
    <n v="100.3642521"/>
    <n v="6.1166609000000003"/>
    <s v="100.3642521,6.1166609"/>
    <s v="Pusat Farmasi Koay, Jalan Sultan Muhammad Jiwa, Pekan Melayu, 05000 Alor Setar, Kedah, Malaysia"/>
    <s v="health and beauty"/>
    <s v=" pharmacy"/>
    <x v="0"/>
  </r>
  <r>
    <s v="Egcom Telecommunication"/>
    <n v="100.3876082"/>
    <n v="6.1200957000000002"/>
    <s v="100.3876082,6.1200957"/>
    <s v="Egcom Telecommunication, Jalan Datuk Kumbar, Taman Datuk Kumbar, 05450 Alor Setar, Kedah, Malaysia"/>
    <s v="commercial"/>
    <s v=" elektronics"/>
    <x v="0"/>
  </r>
  <r>
    <s v="One 2 One Remix Communication"/>
    <n v="100.3877232"/>
    <n v="6.1200999999999999"/>
    <s v="100.3877232,6.1201"/>
    <s v="One 2 One Remix Communication, Jalan Datuk Kumbar, Taman Datuk Kumbar, 05450 Alor Setar, Kedah, Malaysia"/>
    <s v="commercial"/>
    <s v=" elektronics"/>
    <x v="0"/>
  </r>
  <r>
    <s v="Wan Roti Canai Beratur"/>
    <n v="100.38763419999999"/>
    <n v="6.1198550000000003"/>
    <s v="100.3876342,6.119855"/>
    <s v="Wan Roti Canai Beratur, Jalan Datuk Kumbar, Taman Datuk Kumbar, 05450 Alor Setar, Kedah, Malaysia"/>
    <s v="F&amp;B"/>
    <s v=" fast food"/>
    <x v="0"/>
  </r>
  <r>
    <s v="Lan Utara"/>
    <n v="100.3630108"/>
    <n v="6.1172582000000002"/>
    <s v="100.3630108,6.1172582"/>
    <s v="Lan Utara, Jalan Tunku Yaakob, Chinatown, 05000 Alor Setar, Kedah, Malaysia"/>
    <s v="F&amp;B"/>
    <s v=" restaurant"/>
    <x v="0"/>
  </r>
  <r>
    <s v="Otto Pharma Sdn Bhd"/>
    <n v="100.387947"/>
    <n v="6.1199513999999997"/>
    <s v="100.387947,6.1199514"/>
    <s v="Otto Pharma Sdn Bhd, Jalan Datuk Kumbar, Taman Datuk Kumbar, 05450 Alor Setar, Kedah, Malaysia"/>
    <s v="health and beauty"/>
    <s v=" pharmacy"/>
    <x v="0"/>
  </r>
  <r>
    <s v="KFC"/>
    <n v="100.35709"/>
    <n v="6.1249149000000003"/>
    <s v="100.35709,6.1249149"/>
    <s v="KFC, Jalan Biru 1, Medan Putra, 05676 Kampong Berjaya, Kedah, Malaysia"/>
    <s v="F&amp;B"/>
    <s v=" fast food"/>
    <x v="1"/>
  </r>
  <r>
    <s v="Klinik Pergigian Farida"/>
    <n v="100.3570551"/>
    <n v="6.1249950000000002"/>
    <s v="100.3570551,6.124995"/>
    <s v="Klinik Pergigian Farida, Jalan Biru 1, Medan Putra, 05676 Kampong Berjaya, Kedah, Malaysia"/>
    <s v="healthcare"/>
    <s v=" dentist"/>
    <x v="0"/>
  </r>
  <r>
    <s v="The Place"/>
    <n v="100.3909903"/>
    <n v="6.1376919000000001"/>
    <s v="100.3909903,6.1376919"/>
    <s v="The Place, Susur Pipit, Taman Mutiara, 05460 Alor Setar, Kedah, Malaysia"/>
    <s v="F&amp;B"/>
    <s v=" restaurant"/>
    <x v="0"/>
  </r>
  <r>
    <s v="De Romansion"/>
    <n v="100.3667343"/>
    <n v="6.1147682999999997"/>
    <s v="100.3667343,6.1147683"/>
    <s v="De Romansion, Jalan Limbong Kapal, Kota Setar, 05000 Alor Setar, Kedah, Malaysia"/>
    <s v="F&amp;B"/>
    <s v=" restaurant"/>
    <x v="0"/>
  </r>
  <r>
    <s v="Medan Selera Mergong"/>
    <n v="100.3597717"/>
    <n v="6.1433073"/>
    <s v="100.3597717,6.1433073"/>
    <s v="Medan Selera Mergong, Sultanah Bahiyah Highway, Taman Seri Puyu, 05150 Alor Setar, Kedah, Malaysia"/>
    <s v=" F&amp;B"/>
    <s v=" food court"/>
    <x v="0"/>
  </r>
  <r>
    <s v="Klinik Pergigian SY Goh"/>
    <n v="100.3569672"/>
    <n v="6.1249362999999999"/>
    <s v="100.3569672,6.1249363"/>
    <s v="Klinik Pergigian SY Goh, Jalan Biru 1, Medan Putra, 05676 Kampong Berjaya, Kedah, Malaysia"/>
    <s v="healthcare"/>
    <s v=" dentist"/>
    <x v="0"/>
  </r>
  <r>
    <s v="7-Eleven"/>
    <n v="100.3882471"/>
    <n v="6.1199459999999997"/>
    <s v="100.3882471,6.119946"/>
    <s v="7-Eleven, Jalan Bayan, Taman Datuk Kumbar, 05300 Alor Setar, Kedah, Malaysia"/>
    <s v="commercial"/>
    <s v=" convenience"/>
    <x v="2"/>
  </r>
  <r>
    <s v="Ban Chu Hin Motor Sdn Bhd"/>
    <n v="100.3640027"/>
    <n v="6.1160607999999996"/>
    <s v="100.3640027,6.1160608"/>
    <s v="Ban Chu Hin Motor Sdn Bhd, Jalan Sultan Muhammad Jiwa, Pekan Melayu, 05000 Alor Setar, Kedah, Malaysia"/>
    <s v="commercial"/>
    <s v=" clothing"/>
    <x v="0"/>
  </r>
  <r>
    <s v="Farmasi SPU"/>
    <n v="100.3567232"/>
    <n v="6.1251196999999999"/>
    <s v="100.3567232,6.1251197"/>
    <s v="Farmasi SPU, Jalan Biru 1, Medan Putra, 05676 Kampong Berjaya, Kedah, Malaysia"/>
    <s v="health and beauty"/>
    <s v=" pharmacy"/>
    <x v="0"/>
  </r>
  <r>
    <s v="K Dawood Sahib (Pemborong)"/>
    <n v="100.36342670000001"/>
    <n v="6.1162982000000001"/>
    <s v="100.3634267,6.1162982"/>
    <s v="K Dawood Sahib (Pemborong), Jalan Tunku Yaakob, Chinatown, 05000 Alor Setar, Kedah, Malaysia"/>
    <s v="commercial"/>
    <s v=" convenience"/>
    <x v="0"/>
  </r>
  <r>
    <s v="MUM MUM HOUSE CAFE美碧"/>
    <n v="100.3639276"/>
    <n v="6.1159432000000002"/>
    <s v="100.3639276,6.1159432"/>
    <s v="MUM MUM HOUSE CAFE美碧, 2-A Jalan Sultan Muhammad Jiwa, Pekan Melayu, 05000 Alor Setar, Kedah, Malaysia"/>
    <s v="F&amp;B"/>
    <s v=" restaurant"/>
    <x v="0"/>
  </r>
  <r>
    <s v="Top Choice"/>
    <n v="100.3565964"/>
    <n v="6.1251696999999998"/>
    <s v="100.3565964,6.1251697"/>
    <s v="Top Choice, Jalan Biru 1, Medan Putra, 05676 Kampong Berjaya, Kedah, Malaysia"/>
    <s v="commercial"/>
    <s v=" furniture and interior"/>
    <x v="0"/>
  </r>
  <r>
    <s v="Poliklinik Putra"/>
    <n v="100.3565548"/>
    <n v="6.1251829999999998"/>
    <s v="100.3565548,6.125183"/>
    <s v="Poliklinik Putra, Jalan Biru 1, Medan Putra, 05676 Kampong Berjaya, Kedah, Malaysia"/>
    <s v="healthcare"/>
    <s v=" clinic or praxis"/>
    <x v="0"/>
  </r>
  <r>
    <s v="Mansion 28"/>
    <n v="100.3678999"/>
    <n v="6.1137744999999999"/>
    <s v="100.3678999,6.1137745"/>
    <s v="Mansion 28, Jalan Steshen, Kota Setar, 05675 Alor Setar, Kedah, Malaysia"/>
    <s v="F&amp;B"/>
    <s v=" cafe"/>
    <x v="0"/>
  </r>
  <r>
    <s v="Domino's"/>
    <n v="100.3563486"/>
    <n v="6.1252766000000003"/>
    <s v="100.3563486,6.1252766"/>
    <s v="Domino's, Jalan Biru 1, Medan Putra, 05676 Kampong Berjaya, Kedah, Malaysia"/>
    <s v="F&amp;B"/>
    <s v=" fast food"/>
    <x v="31"/>
  </r>
  <r>
    <s v="Pasaraya Ekonomi Murni Jaya"/>
    <n v="100.3589721"/>
    <n v="6.1431830999999999"/>
    <s v="100.3589721,6.1431831"/>
    <s v="Pasaraya Ekonomi Murni Jaya, Sultanah Bahiyah Highway, Taman Seri Puyu, 05150 Alor Setar, Kedah, Malaysia"/>
    <s v="commercial"/>
    <s v=" clothing"/>
    <x v="0"/>
  </r>
  <r>
    <s v="Klinik Pergigian Heng"/>
    <n v="100.3556952"/>
    <n v="6.1254964000000003"/>
    <s v="100.3556952,6.1254964"/>
    <s v="Heng Dental Surgery, Jalan Biru 1, Medan Putra, 05676 Kampong Berjaya, Kedah, Malaysia"/>
    <s v="healthcare"/>
    <s v=" dentist"/>
    <x v="0"/>
  </r>
  <r>
    <s v="7-Eleven"/>
    <n v="100.3585806"/>
    <n v="6.1431440000000004"/>
    <s v="100.3585806,6.143144"/>
    <s v="7-Eleven, Sultanah Bahiyah Highway, Taman Seri Puyu, 05150 Alor Setar, Kedah, Malaysia"/>
    <s v="commercial"/>
    <s v=" convenience"/>
    <x v="2"/>
  </r>
  <r>
    <s v="Anakku"/>
    <n v="100.3553022"/>
    <n v="6.1256604000000001"/>
    <s v="100.3553022,6.1256604"/>
    <s v="Anakku, Jalan Biru 1, Medan Putra, 05676 Kampong Berjaya, Kedah, Malaysia"/>
    <s v="commercial"/>
    <s v=" clothing"/>
    <x v="0"/>
  </r>
  <r>
    <s v="Asmani Steak House"/>
    <n v="100.3582542"/>
    <n v="6.1430933999999997"/>
    <s v="100.3582542,6.1430934"/>
    <s v="Asmani Steak House, Sultanah Bahiyah Highway, Taman Seri Puyu, 05150 Alor Setar, Kedah, Malaysia"/>
    <s v="F&amp;B"/>
    <s v=" restaurant"/>
    <x v="0"/>
  </r>
  <r>
    <s v="AIFIX"/>
    <n v="100.3552473"/>
    <n v="6.1256911000000001"/>
    <s v="100.3552473,6.1256911"/>
    <s v="AIFIX, Jalan Biru 1, Medan Putra, 05676 Kampong Berjaya, Kedah, Malaysia"/>
    <s v="commercial"/>
    <s v=" elektronics"/>
    <x v="0"/>
  </r>
  <r>
    <s v="Farmasi Metro"/>
    <n v="100.35807560000001"/>
    <n v="6.1430809000000002"/>
    <s v="100.3580756,6.1430809"/>
    <s v="Farmasi Metro, Sultanah Bahiyah Highway, Taman Seri Puyu, 05150 Alor Setar, Kedah, Malaysia"/>
    <s v="health and beauty"/>
    <s v=" pharmacy"/>
    <x v="0"/>
  </r>
  <r>
    <s v="Universe Lighting"/>
    <n v="100.35482620000001"/>
    <n v="6.1265777999999997"/>
    <s v="100.3548262,6.1265778"/>
    <s v="Universe Lighting, Jalan Tunku Abdul Rahman Putra, Taman Rakyat, 05150 Alor Setar, Kedah, Malaysia"/>
    <s v="commercial"/>
    <s v=" furniture and interior"/>
    <x v="0"/>
  </r>
  <r>
    <s v="Poliklinik Mahkota"/>
    <n v="100.3580169"/>
    <n v="6.1430768000000002"/>
    <s v="100.3580169,6.1430768"/>
    <s v="Poliklinik Mahkota, Sultanah Bahiyah Highway, Taman Seri Puyu, 05150 Alor Setar, Kedah, Malaysia"/>
    <s v="healthcare"/>
    <s v=" clinic or praxis"/>
    <x v="0"/>
  </r>
  <r>
    <s v="Sakan"/>
    <n v="100.3578062"/>
    <n v="6.1430619999999996"/>
    <s v="100.3578062,6.143062"/>
    <s v="Sakan, Sultanah Bahiyah Highway, Taman Seri Puyu, 05150 Alor Setar, Kedah, Malaysia"/>
    <s v="commercial"/>
    <s v=" convenience"/>
    <x v="0"/>
  </r>
  <r>
    <s v="Nasi Kandar Wira (Hieshani)"/>
    <n v="100.35748769999999"/>
    <n v="6.1430207000000001"/>
    <s v="100.3574877,6.1430207"/>
    <s v="Nasi Kandar Wira (Hieshani), Sultanah Bahiyah Highway, Taman Seri Puyu, 05150 Alor Setar, Kedah, Malaysia"/>
    <s v="F&amp;B"/>
    <s v=" fast food"/>
    <x v="0"/>
  </r>
  <r>
    <s v="Lucky 666 阿強芋饭"/>
    <n v="100.363259"/>
    <n v="6.1141673000000001"/>
    <s v="100.363259,6.1141673"/>
    <s v="Lucky 666 阿強芋饭, Persiaran Sultan Abdul Hamid, Kampung Seberang Perak, 05000 Alor Setar, Kedah, Malaysia"/>
    <s v="F&amp;B"/>
    <s v=" fast food"/>
    <x v="0"/>
  </r>
  <r>
    <s v="Restoran Nan Seafood"/>
    <n v="100.3559156"/>
    <n v="6.1410982499999998"/>
    <s v="100.3559156,6.14109825"/>
    <s v="Restoran Nan Seafood, Jalan Shahab 7, Shahab Perdana, 05150 Alor Setar, Kedah, Malaysia"/>
    <s v=" F&amp;B"/>
    <s v=" restaurant"/>
    <x v="0"/>
  </r>
  <r>
    <s v="Mimi Tomyam"/>
    <n v="100.3927789"/>
    <n v="6.1401854"/>
    <s v="100.3927789,6.1401854"/>
    <s v="Mimi Tomyam, Jalan Langgar, Alor Sekamat, 05460 Alor Setar, Kedah, Malaysia"/>
    <s v="F&amp;B"/>
    <s v=" restaurant"/>
    <x v="0"/>
  </r>
  <r>
    <s v="Pak Ku"/>
    <n v="100.3910825"/>
    <n v="6.1196695999999999"/>
    <s v="100.3910825,6.1196696"/>
    <s v="Pak Ku, Jalan Datuk Kumbar, Taman Nakishah, 05300 Alor Setar, Kedah, Malaysia"/>
    <s v="commercial"/>
    <s v=" convenience"/>
    <x v="0"/>
  </r>
  <r>
    <s v="D'Syarifah Seafood"/>
    <n v="100.39242350000001"/>
    <n v="6.1409428999999998"/>
    <s v="100.3924235,6.1409429"/>
    <s v="D'Syarifah Seafood, Lot 4121 Jalan Langgar, Alor Sekamat, 05460 Alor Setar, Kedah, Malaysia"/>
    <s v="F&amp;B"/>
    <s v=" restaurant"/>
    <x v="0"/>
  </r>
  <r>
    <s v="A'diela Corner"/>
    <n v="100.35638059999999"/>
    <n v="6.1426800999999998"/>
    <s v="100.3563806,6.1426801"/>
    <s v="A'diela Corner, Sultanah Bahiyah Highway, Taman Seri Puyu, 05150 Alor Setar, Kedah, Malaysia"/>
    <s v="F&amp;B"/>
    <s v=" fast food"/>
    <x v="0"/>
  </r>
  <r>
    <s v="Pasaran Ekonomi Island"/>
    <n v="100.3548658"/>
    <n v="6.1398707999999997"/>
    <s v="100.3548658,6.1398708"/>
    <s v="Pasaran Ekonomi Island, Jalan Shahab 5, Shahab Perdana, 05150 Alor Setar, Kedah, Malaysia"/>
    <s v="commercial"/>
    <s v=" clothing"/>
    <x v="0"/>
  </r>
  <r>
    <s v="Riverview Food Court"/>
    <n v="100.36493539999999"/>
    <n v="6.1125337999999996"/>
    <s v="100.3649354,6.1125338"/>
    <s v="Riverview Food Court, Lebuhraya Sultan Abdul Halim, Simpang Kuala, 05000 Alor Setar, Kedah, Malaysia"/>
    <s v="F&amp;B"/>
    <s v=" fast food"/>
    <x v="0"/>
  </r>
  <r>
    <s v="LNL Northern Trading"/>
    <n v="100.35478689999999"/>
    <n v="6.1398625999999998"/>
    <s v="100.3547869,6.1398626"/>
    <s v="LNL Northern Trading, Jalan Shahab 5, Shahab Perdana, 05150 Alor Setar, Kedah, Malaysia"/>
    <s v="commercial"/>
    <s v=" clothing"/>
    <x v="0"/>
  </r>
  <r>
    <s v="Restoran Impian Indah"/>
    <n v="100.35532430000001"/>
    <n v="6.1409957999999998"/>
    <s v="100.3553243,6.1409958"/>
    <s v="Restoran Impian Indah, Jalan Shahab 7, Shahab Perdana, 05150 Alor Setar, Kedah, Malaysia"/>
    <s v="F&amp;B"/>
    <s v=" restaurant"/>
    <x v="0"/>
  </r>
  <r>
    <s v="7-Eleven"/>
    <n v="100.3546947"/>
    <n v="6.1398529000000002"/>
    <s v="100.3546947,6.1398529"/>
    <s v="7-Eleven, Jalan Shahab 4, Shahab Perdana, 05150 Alor Setar, Kedah, Malaysia"/>
    <s v="commercial"/>
    <s v=" convenience"/>
    <x v="2"/>
  </r>
  <r>
    <s v="Pasaran Ekonomi Island"/>
    <n v="100.3546491"/>
    <n v="6.1398481"/>
    <s v="100.3546491,6.1398481"/>
    <s v="Pasaran Ekonomi Island, Jalan Shahab 4, Shahab Perdana, 05150 Alor Setar, Kedah, Malaysia"/>
    <s v="commercial"/>
    <s v=" clothing"/>
    <x v="0"/>
  </r>
  <r>
    <s v="Selera Jelapang"/>
    <n v="100.3553033"/>
    <n v="6.1412255"/>
    <s v="100.3553033,6.1412255"/>
    <s v="Selera Jelapang, Jalan Shahab 7, Shahab Perdana, 05150 Alor Setar, Kedah, Malaysia"/>
    <s v="F&amp;B"/>
    <s v=" restaurant"/>
    <x v="0"/>
  </r>
  <r>
    <s v="Shell Select"/>
    <n v="100.3532658"/>
    <n v="6.1274179000000002"/>
    <s v="100.3532658,6.1274179"/>
    <s v="Shell Select, Jalan Tunku Abdul Rahman Putra, Taman Rakyat, 05150 Alor Setar, Kedah, Malaysia"/>
    <s v="commercial"/>
    <s v=" convenience"/>
    <x v="30"/>
  </r>
  <r>
    <s v="LNL Northern Trading"/>
    <n v="100.35458749999999"/>
    <n v="6.1398416999999998"/>
    <s v="100.3545875,6.1398417"/>
    <s v="LNL Northern Trading, Jalan Shahab 4, Shahab Perdana, 05150 Alor Setar, Kedah, Malaysia"/>
    <s v="commercial"/>
    <s v=" clothing"/>
    <x v="0"/>
  </r>
  <r>
    <s v="Mewa Frame"/>
    <n v="100.354534"/>
    <n v="6.1398359999999998"/>
    <s v="100.354534,6.139836"/>
    <s v="Mewa Frame, Jalan Shahab 4, Shahab Perdana, 05150 Alor Setar, Kedah, Malaysia"/>
    <s v="commercial"/>
    <s v=" furniture and interior"/>
    <x v="0"/>
  </r>
  <r>
    <s v="Restoran Selera Perdana"/>
    <n v="100.35436869999999"/>
    <n v="6.1398187000000002"/>
    <s v="100.3543687,6.1398187"/>
    <s v="Restoran Selera Perdana, Jalan Shahab 4, Shahab Perdana, 05150 Alor Setar, Kedah, Malaysia"/>
    <s v="F&amp;B"/>
    <s v=" restaurant"/>
    <x v="0"/>
  </r>
  <r>
    <s v="PMSZ Utara Enterprise"/>
    <n v="100.3554408"/>
    <n v="6.1421530000000004"/>
    <s v="100.3554408,6.142153"/>
    <s v="PMSZ Utara Enterprise, Sultanah Bahiyah Highway, Taman Seri Puyu, 05150 Alor Setar, Kedah, Malaysia"/>
    <s v="commercial"/>
    <s v=" elektronics"/>
    <x v="0"/>
  </r>
  <r>
    <s v="BSA Technology"/>
    <n v="100.35538990000001"/>
    <n v="6.1420943000000001"/>
    <s v="100.3553899,6.1420943"/>
    <s v="BSA Technology, Sultanah Bahiyah Highway, Taman Seri Puyu, 05150 Alor Setar, Kedah, Malaysia"/>
    <s v="commercial"/>
    <s v=" elektronics"/>
    <x v="0"/>
  </r>
  <r>
    <s v="Klinik Pergigian Ramli"/>
    <n v="100.3553355"/>
    <n v="6.1420849999999998"/>
    <s v="100.3553355,6.142085"/>
    <s v="Klinik Pergigian Ramli, Sultanah Bahiyah Highway, Taman Seri Puyu, 05150 Alor Setar, Kedah, Malaysia"/>
    <s v="healthcare"/>
    <s v=" dentist"/>
    <x v="0"/>
  </r>
  <r>
    <s v="Farmasi Derga"/>
    <n v="100.3920339"/>
    <n v="6.1197353000000003"/>
    <s v="100.3920339,6.1197353"/>
    <s v="Farmasi Derga, Jalan Datuk Kumbar, Taman Nakishah, 05300 Alor Setar, Kedah, Malaysia"/>
    <s v="health and beauty"/>
    <s v=" pharmacy"/>
    <x v="0"/>
  </r>
  <r>
    <s v="Tok Wan Cafe"/>
    <n v="100.3928753"/>
    <n v="6.1418140000000001"/>
    <s v="100.3928753,6.141814"/>
    <s v="Tok Wan Cafe, Lorong Haji Mohd Akhir, Alor Sekamat, 05460 Alor Setar, Kedah, Malaysia"/>
    <s v="F&amp;B"/>
    <s v=" cafe"/>
    <x v="0"/>
  </r>
  <r>
    <s v="Medan Selera Shahab Perdana"/>
    <n v="100.35463489999999"/>
    <n v="6.1414542000000001"/>
    <s v="100.3546349,6.1414542"/>
    <s v="Medan Selera Shahab Perdana, Jalan Shahab 5, Shahab Perdana, 05150 Alor Setar, Kedah, Malaysia"/>
    <s v=" F&amp;B"/>
    <s v=" food court"/>
    <x v="0"/>
  </r>
  <r>
    <s v="Abdul Ghani Mini Market"/>
    <n v="100.3929584"/>
    <n v="6.1418625000000002"/>
    <s v="100.3929584,6.1418625"/>
    <s v="Abdul Ghani Mini Market, Jalan Langgar, Alor Sekamat, 05460 Alor Setar, Kedah, Malaysia"/>
    <s v="commercial"/>
    <s v=" convenience"/>
    <x v="0"/>
  </r>
  <r>
    <s v="Kedai Kopi Setia Jaya"/>
    <n v="100.3943378"/>
    <n v="6.1392040000000003"/>
    <s v="100.3943378,6.139204"/>
    <s v="Kedai Kopi Setia Jaya, 2 Jalan Permai 15, Taman Setia Jaya, 05460 Alor Setar, Kedah, Malaysia"/>
    <s v="F&amp;B"/>
    <s v=" cafe"/>
    <x v="0"/>
  </r>
  <r>
    <s v="KFC"/>
    <n v="100.354713"/>
    <n v="6.1420133000000003"/>
    <s v="100.354713,6.1420133"/>
    <s v="KFC, Jalan Shahab 5, Shahab Perdana, 05150 Alor Setar, Kedah, Malaysia"/>
    <s v="F&amp;B"/>
    <s v=" fast food"/>
    <x v="1"/>
  </r>
  <r>
    <s v="Nasi Kampung Dee Pumpong"/>
    <n v="100.36899560000001"/>
    <n v="6.1528881000000002"/>
    <s v="100.3689956,6.1528881"/>
    <s v="Nasi Kampung Dee Pumpong, Darul Aman Highway, Taman Malaysia, 05200 Pumpong, Kedah, Malaysia"/>
    <s v="F&amp;B"/>
    <s v=" restaurant"/>
    <x v="0"/>
  </r>
  <r>
    <s v="Hainan Orkid Tropica Kafe"/>
    <n v="100.3947194"/>
    <n v="6.1390963999999997"/>
    <s v="100.3947194,6.1390964"/>
    <s v="Hainan Orkid Tropica Kafe, Jalan Permai 15, Taman Setia Jaya, 05460 Alor Setar, Kedah, Malaysia"/>
    <s v="F&amp;B"/>
    <s v=" restaurant"/>
    <x v="0"/>
  </r>
  <r>
    <s v="Boat Noodle"/>
    <n v="100.3521701"/>
    <n v="6.1278939000000001"/>
    <s v="100.3521701,6.1278939"/>
    <s v="Boat Noodle, Jalan LITC 3, Taman Rakyat, 05150 Alor Setar, Kedah, Malaysia"/>
    <s v="F&amp;B"/>
    <s v=" restaurant"/>
    <x v="0"/>
  </r>
  <r>
    <s v="Bundle Enterprise"/>
    <n v="100.35187569999999"/>
    <n v="6.1285273"/>
    <s v="100.3518757,6.1285273"/>
    <s v="Bundle Enterprise, Lorong Perak 4, Taman Tenaga Nasional, 05150 Alor Setar, Kedah, Malaysia"/>
    <s v=" commercial"/>
    <s v=" clothing"/>
    <x v="0"/>
  </r>
  <r>
    <s v="Mie Langgar"/>
    <n v="100.39345280000001"/>
    <n v="6.1420488000000004"/>
    <s v="100.3934528,6.1420488"/>
    <s v="Mie Langgar, Jalan Langgar, Alor Sekamat, 05460 Alor Setar, Kedah, Malaysia"/>
    <s v="F&amp;B"/>
    <s v=" restaurant"/>
    <x v="0"/>
  </r>
  <r>
    <s v="Nurul Islam Seafood"/>
    <n v="100.3543426"/>
    <n v="6.1417197000000003"/>
    <s v="100.3543426,6.1417197"/>
    <s v="Nurul Islam Seafood, Jalan Shahab 5, Shahab Perdana, 05150 Alor Setar, Kedah, Malaysia"/>
    <s v="F&amp;B"/>
    <s v=" restaurant"/>
    <x v="0"/>
  </r>
  <r>
    <s v="Medan Kota"/>
    <n v="100.3617697"/>
    <n v="6.1127610499999996"/>
    <s v="100.3617697,6.11276105"/>
    <s v="Medan Kota, Jalan Kota Tanah, Kampung Seberang Perak, 05050 Alor Setar, Kedah, Malaysia"/>
    <s v=" F&amp;B"/>
    <s v=" food court"/>
    <x v="0"/>
  </r>
  <r>
    <s v="Gemilang Burger"/>
    <n v="100.3617771"/>
    <n v="6.1127950999999996"/>
    <s v="100.3617771,6.1127951"/>
    <s v="Gemilang Burger, Persiaran Sultan Abdul Hamid, Simpang Kuala, 05000 Alor Setar, Kedah, Malaysia"/>
    <s v="F&amp;B"/>
    <s v=" fast food"/>
    <x v="0"/>
  </r>
  <r>
    <s v="7-Eleven"/>
    <n v="100.3689696"/>
    <n v="6.1531248999999999"/>
    <s v="100.3689696,6.1531249"/>
    <s v="7-Eleven, Darul Aman Highway, Taman Malaysia, 05200 Pumpong, Kedah, Malaysia"/>
    <s v="commercial"/>
    <s v=" convenience"/>
    <x v="2"/>
  </r>
  <r>
    <s v="Restoran Aziz"/>
    <n v="100.35414129999999"/>
    <n v="6.1417036999999999"/>
    <s v="100.3541413,6.1417037"/>
    <s v="Restoran Aziz, Sultanah Bahiyah Highway, Taman Mergong Indah, 05150 Alor Setar, Kedah, Malaysia"/>
    <s v="F&amp;B"/>
    <s v=" restaurant"/>
    <x v="0"/>
  </r>
  <r>
    <s v="Roti canai"/>
    <n v="100.3517324"/>
    <n v="6.1290237000000003"/>
    <s v="100.3517324,6.1290237"/>
    <s v="Roti canai, Lorong Perak 4, Taman Tenaga Nasional, 05150 Alor Setar, Kedah, Malaysia"/>
    <s v="F&amp;B"/>
    <s v=" fast food"/>
    <x v="0"/>
  </r>
  <r>
    <s v="Restoran Nasi Lemak Royale Jalil"/>
    <n v="100.3649307"/>
    <n v="6.1107369"/>
    <s v="100.3649307,6.1107369"/>
    <s v="Restoran Nasi Lemak Royale Jalil, Lebuhraya Sultan Abdul Halim, Simpang Kuala, 05000 Alor Setar, Kedah, Malaysia"/>
    <s v=" F&amp;B"/>
    <s v=" restaurant"/>
    <x v="0"/>
  </r>
  <r>
    <s v="Taman Selera Pumpong"/>
    <n v="100.36919399999999"/>
    <n v="6.1537391499999998"/>
    <s v="100.369194,6.15373915"/>
    <s v="Taman Selera Pumpong, Darul Aman Highway, Taman Malaysia, 05200 Pumpong, Kedah, Malaysia"/>
    <s v=" F&amp;B"/>
    <s v=" food court"/>
    <x v="0"/>
  </r>
  <r>
    <s v="Medan Selera Putra"/>
    <n v="100.3510137"/>
    <n v="6.1290358999999999"/>
    <s v="100.3510137,6.1290359"/>
    <s v="Medan Selera Putra, Jalan Tembaga, Taman Tenaga Nasional, 05150 Alor Setar, Kedah, Malaysia"/>
    <s v=" F&amp;B"/>
    <s v=" fast food"/>
    <x v="0"/>
  </r>
  <r>
    <s v="Petronas Jalan Sultanah"/>
    <n v="100.3537305"/>
    <n v="6.1426994500000003"/>
    <s v="100.3537305,6.14269945"/>
    <s v="Petronas Jalan Sultanah, Lot 1141 Sultanah Bahiyah Highway, Taman Mergong Indah, 05150 Alor Setar, Kedah, Malaysia"/>
    <s v="commercial"/>
    <s v=" convenience"/>
    <x v="32"/>
  </r>
  <r>
    <s v="Texas Chicken"/>
    <n v="100.3650907"/>
    <n v="6.1101834000000004"/>
    <s v="100.3650907,6.1101834"/>
    <s v="Texas Chicken, Lot 46 Lebuhraya Sultan Abdul Halim, Simpang Kuala, 05400 Alor Setar, Kedah, Malaysia"/>
    <s v="F&amp;B"/>
    <s v=" fast food"/>
    <x v="21"/>
  </r>
  <r>
    <s v="7-Eleven"/>
    <n v="100.3511555"/>
    <n v="6.1282152999999999"/>
    <s v="100.3511555,6.1282153"/>
    <s v="7-Eleven, Jalan Tunku Abdul Rahman Putra, Taman Rakyat, 05150 Alor Setar, Kedah, Malaysia"/>
    <s v="commercial"/>
    <s v=" convenience"/>
    <x v="2"/>
  </r>
  <r>
    <s v="Greenlife Pharmacy"/>
    <n v="100.3506847"/>
    <n v="6.1285273"/>
    <s v="100.3506847,6.1285273"/>
    <s v="Greenlife Pharmacy, Jalan Tunku Abdul Rahman Putra, Taman Rakyat, 05150 Alor Setar, Kedah, Malaysia"/>
    <s v="health and beauty"/>
    <s v=" pharmacy"/>
    <x v="0"/>
  </r>
  <r>
    <s v="Poliklinik Hidayah"/>
    <n v="100.36154310000001"/>
    <n v="6.1104878999999999"/>
    <s v="100.3615431,6.1104879"/>
    <s v="Poliklinik Hidayah, Susuran Sultan Abdul Hamid 4, Simpang Kuala, 05050 Alor Setar, Kedah, Malaysia"/>
    <s v="healthcare"/>
    <s v=" clinic or praxis"/>
    <x v="0"/>
  </r>
  <r>
    <s v="Klinik Astana"/>
    <n v="100.3961534"/>
    <n v="6.1199221000000001"/>
    <s v="100.3961534,6.1199221"/>
    <s v="Klinik Astana, Lorong Haji Mad Saman, Taman Derga Jaya, 05300 Alor Setar, Kedah, Malaysia"/>
    <s v="healthcare"/>
    <s v=" clinic or praxis"/>
    <x v="0"/>
  </r>
  <r>
    <s v="Eva Family Clinic"/>
    <n v="100.3614781"/>
    <n v="6.1094552000000002"/>
    <s v="100.3614781,6.1094552"/>
    <s v="Eva Family Clinic, Susuran Sultan Abdul Hamid 4, Simpang Kuala, 05050 Alor Setar, Kedah, Malaysia"/>
    <s v="healthcare"/>
    <s v=" clinic or praxis"/>
    <x v="0"/>
  </r>
  <r>
    <s v="HP Pharmacy"/>
    <n v="100.3493612"/>
    <n v="6.1229668000000004"/>
    <s v="100.3493612,6.1229668"/>
    <s v="HP Pharmacy, 23, Mergong, 05150 Alor Setar, Kedah, Malaysia"/>
    <s v="health and beauty"/>
    <s v=" pharmacy"/>
    <x v="0"/>
  </r>
  <r>
    <s v="Klinik Pergigian Apex"/>
    <n v="100.3613909"/>
    <n v="6.1080918999999998"/>
    <s v="100.3613909,6.1080919"/>
    <s v="Apex Dental Clinic, Susuran Sultan Abdul Hamid 4, Simpang Kuala, 05050 Alor Setar, Kedah, Malaysia"/>
    <s v="healthcare"/>
    <s v=" dentist"/>
    <x v="0"/>
  </r>
  <r>
    <s v="Klinik Keishatan Dato' Kumbar"/>
    <n v="100.3996104"/>
    <n v="6.1210807999999997"/>
    <s v="100.3996104,6.1210808"/>
    <s v="Klinik Keishatan Dato' Kumbar, Jalan Datuk Kumbar, Taman Derga Jaya, 05300 Kampung Alor Buluh, Kedah, Malaysia"/>
    <s v="healthcare"/>
    <s v=" clinic or praxis"/>
    <x v="0"/>
  </r>
  <r>
    <s v="Remedic"/>
    <n v="100.36120270000001"/>
    <n v="6.1058677000000001"/>
    <s v="100.3612027,6.1058677"/>
    <s v="Remedic, Persiaran Sultan Abdul Hamid 5, Simpang Kuala, 05050 Alor Setar, Kedah, Malaysia"/>
    <s v="healthcare"/>
    <s v=" clinic or praxis"/>
    <x v="0"/>
  </r>
  <r>
    <s v="Klinik Pergigian Yap"/>
    <n v="100.3610911"/>
    <n v="6.1049986000000001"/>
    <s v="100.3610911,6.1049986"/>
    <s v="Klinik Pergigian Yap, Persiaran Sultan Abdul Hamid 5, Simpang Kuala, 05050 Alor Setar, Kedah, Malaysia"/>
    <s v="healthcare"/>
    <s v=" dentist"/>
    <x v="0"/>
  </r>
  <r>
    <s v="Klinik Bersatu"/>
    <n v="100.345961"/>
    <n v="6.1406592"/>
    <s v="100.345961,6.1406592"/>
    <s v="Klinik Bersatu, Susuran Bawal, Kompleks Perniagaan Bawal, 05150 Alor Setar, Kedah, Malaysia"/>
    <s v="healthcare"/>
    <s v=" clinic or praxis"/>
    <x v="0"/>
  </r>
  <r>
    <s v="RPS Pharmacy Sdn Bhd"/>
    <n v="100.3611701"/>
    <n v="6.1046433999999996"/>
    <s v="100.3611701,6.1046434"/>
    <s v="RPS Pharmacy Sdn Bhd, Persiaran Sultan Abdul Hamid 5, Simpang Kuala, 05050 Alor Setar, Kedah, Malaysia"/>
    <s v="health and beauty"/>
    <s v=" pharmacy"/>
    <x v="0"/>
  </r>
  <r>
    <s v="Guardian"/>
    <n v="100.3512781"/>
    <n v="6.1118262999999997"/>
    <s v="100.3512781,6.1118263"/>
    <s v="Guardian, Sultanah Bahiyah Highway, Taman Sri Bandar, 05050 Alor Setar, Kedah, Malaysia"/>
    <s v="health and beauty"/>
    <s v=" pharmacy"/>
    <x v="29"/>
  </r>
  <r>
    <s v="Mediklinik Rakyat"/>
    <n v="100.35106949999999"/>
    <n v="6.1112215000000001"/>
    <s v="100.3510695,6.1112215"/>
    <s v="Mediklinik Rakyat, Sultanah Bahiyah Highway, Taman Sri Bandar, 05050 Alor Setar, Kedah, Malaysia"/>
    <s v="healthcare"/>
    <s v=" clinic or praxis"/>
    <x v="0"/>
  </r>
  <r>
    <s v="Klinik Kesihatan Jalan Putra"/>
    <n v="100.3423974"/>
    <n v="6.1362031999999997"/>
    <s v="100.3423974,6.1362032"/>
    <s v="Klinik Kesihatan Jalan Putra, Sultanah Bahiyah Highway, Taman Mergong Jaya, 05150 Alor Setar, Kedah, Malaysia"/>
    <s v="healthcare"/>
    <s v=" clinic or praxis"/>
    <x v="0"/>
  </r>
  <r>
    <s v="Klinik Pergigian K.L. Tan"/>
    <n v="100.3425357"/>
    <n v="6.1305662999999999"/>
    <s v="100.3425357,6.1305663"/>
    <s v="Klinik Pergigian K.L. Tan, Lengkok Sari, Taman Perindustrian 2010, 05150 Alor Setar, Kedah, Malaysia"/>
    <s v="healthcare"/>
    <s v=" dentist"/>
    <x v="0"/>
  </r>
  <r>
    <s v="Well Being"/>
    <n v="100.366063"/>
    <n v="6.1004652999999998"/>
    <s v="100.366063,6.1004653"/>
    <s v="Well Being, Jalan PSK 6, Simpang Kuala, 05400 Kampung Pegawai, Kedah, Malaysia"/>
    <s v="health and beauty"/>
    <s v=" pharmacy"/>
    <x v="0"/>
  </r>
  <r>
    <s v="Klinik Pergigian Jalan Putra"/>
    <n v="100.3422848"/>
    <n v="6.1360656999999996"/>
    <s v="100.3422848,6.1360657"/>
    <s v="Klinik Pergigian Jalan Putra, 7, Taman Mergong Jaya, 05150 Alor Setar, Kedah, Malaysia"/>
    <s v="healthcare"/>
    <s v=" dentist"/>
    <x v="0"/>
  </r>
  <r>
    <s v="Georgetown Pharmacy"/>
    <n v="100.3657269"/>
    <n v="6.0996686999999996"/>
    <s v="100.3657269,6.0996687"/>
    <s v="Georgetown Pharmacy, Jalan PSK 3, Simpang Kuala, 05400 Kampung Pegawai, Kedah, Malaysia"/>
    <s v="health and beauty"/>
    <s v=" pharmacy"/>
    <x v="0"/>
  </r>
  <r>
    <s v="BIG Pharmacy"/>
    <n v="100.365397"/>
    <n v="6.0996782999999999"/>
    <s v="100.365397,6.0996783"/>
    <s v="BIG Pharmacy, Jalan PSK 3, Simpang Kuala, 05400 Kampung Pegawai, Kedah, Malaysia"/>
    <s v="health and beauty"/>
    <s v=" pharmacy"/>
    <x v="0"/>
  </r>
  <r>
    <s v="Klinik Metrocare"/>
    <n v="100.3641394"/>
    <n v="6.0994446"/>
    <s v="100.3641394,6.0994446"/>
    <s v="Klinik Metrocare, Jalan PSK 1, Simpang Kuala, 05400 Kampung Pegawai, Kedah, Malaysia"/>
    <s v="healthcare"/>
    <s v=" clinic or praxis"/>
    <x v="0"/>
  </r>
  <r>
    <s v="Pro Spect Optometrist"/>
    <n v="100.3646494"/>
    <n v="6.0991505200000002"/>
    <s v="100.3646494,6.09915052"/>
    <s v="Jalan PSK 2, Simpang Kuala, 05400 Alor Setar, Kedah, Malaysia"/>
    <s v="healthcare"/>
    <m/>
    <x v="0"/>
  </r>
  <r>
    <s v="Dr Spina"/>
    <n v="100.3640127"/>
    <n v="6.09899287"/>
    <s v="100.3640127,6.09899287"/>
    <s v="Jalan PSK 1, Simpang Kuala, 05400 Kampung Pegawai, Kedah, Malaysia"/>
    <s v="healthcare"/>
    <m/>
    <x v="0"/>
  </r>
  <r>
    <s v="Hayati Optometrist"/>
    <n v="100.364976"/>
    <n v="6.0987923999999998"/>
    <s v="100.364976,6.0987924"/>
    <s v="Jalan PSK 2, Simpang Kuala, 05400 Alor Setar, Kedah, Malaysia"/>
    <s v="healthcare"/>
    <m/>
    <x v="0"/>
  </r>
  <r>
    <s v="Farmasi Zuffa"/>
    <n v="100.36511400000001"/>
    <n v="6.0983033999999998"/>
    <s v="100.365114,6.0983034"/>
    <s v="Farmasi Zuffa, Jalan PSK 1, Simpang Kuala, 05400 Kampung Kuala Alor, Kedah, Malaysia"/>
    <s v="health and beauty"/>
    <s v=" pharmacy"/>
    <x v="0"/>
  </r>
  <r>
    <s v="Klinik Komuniti Alor Mengkudu"/>
    <n v="100.3769942"/>
    <n v="6.0972543000000003"/>
    <s v="100.3769942,6.0972543"/>
    <s v="Klinik Komuniti Alor Mengkudu, Jalan Limau Manis 7, Taman Limau Manis Ⅱ, 05400 Alor Setar, Kedah, Malaysia"/>
    <s v="healthcare"/>
    <s v=" clinic or praxis"/>
    <x v="0"/>
  </r>
  <r>
    <s v="Imay Pharmacy"/>
    <n v="100.3649999"/>
    <n v="6.0983086000000002"/>
    <s v="100.3649999,6.0983086"/>
    <s v="Imay Pharmacy, Jalan PSK 1, Simpang Kuala, 05400 Kampung Kuala Alor, Kedah, Malaysia"/>
    <s v="health and beauty"/>
    <s v=" pharmacy"/>
    <x v="0"/>
  </r>
  <r>
    <s v="Mega Kulim Pharmacy"/>
    <n v="100.3647828"/>
    <n v="6.0983182999999999"/>
    <s v="100.3647828,6.0983183"/>
    <s v="Mega Kulim Pharmacy, Jalan PSK 1, Simpang Kuala, 05400 Kampung Kuala Alor, Kedah, Malaysia"/>
    <s v="health and beauty"/>
    <s v=" pharmacy"/>
    <x v="0"/>
  </r>
  <r>
    <s v="Hospital Sultanah Bahiyah"/>
    <n v="100.4067648"/>
    <n v="6.1490639500000004"/>
    <s v="100.4067648,6.14906395"/>
    <s v="Sultanah Bahiyah Hospital, Jalan Langgar, Kampung Darat, 05460 Kampung Masjid Lama, Kedah, Malaysia"/>
    <s v="healthcare"/>
    <s v=" hospital"/>
    <x v="0"/>
  </r>
  <r>
    <s v="Klinik Pergigian Lee"/>
    <n v="100.3517861"/>
    <n v="6.1040187000000001"/>
    <s v="100.3517861,6.1040187"/>
    <s v="Lee Dental Surgery, Sultanah Bahiyah Highway, Simpang Kuala, 05050 Alor Setar, Kedah, Malaysia"/>
    <s v="healthcare"/>
    <s v=" dentist"/>
    <x v="0"/>
  </r>
  <r>
    <s v="Klinik Alpha Alor Setar"/>
    <n v="100.3521051"/>
    <n v="6.1030695000000001"/>
    <s v="100.3521051,6.1030695"/>
    <s v="Klinik Alpha Alor Setar, 290 Tingkat Bawah,Komplex Perniagaan Anggerik Jalan Peremba, Simpang Kuala, 05050 Alor Setar, Kedah, Malaysia"/>
    <s v="healthcare"/>
    <s v=" clinic or praxis"/>
    <x v="0"/>
  </r>
  <r>
    <s v="Sam Pharmacy"/>
    <n v="100.352146"/>
    <n v="6.1030192999999997"/>
    <s v="100.352146,6.1030193"/>
    <s v="Sam Pharmacy, Jalan Peremba, Simpang Kuala, 05050 Alor Setar, Kedah, Malaysia"/>
    <s v="health and beauty"/>
    <s v=" pharmacy"/>
    <x v="0"/>
  </r>
  <r>
    <s v="Klinik (Puan) Dr Ganga"/>
    <n v="100.3521815"/>
    <n v="6.1028058999999999"/>
    <s v="100.3521815,6.1028059"/>
    <s v="Klinik (Puan) Dr Ganga, Jalan Peremba, Simpang Kuala, 05050 Alor Setar, Kedah, Malaysia"/>
    <s v="healthcare"/>
    <s v=" clinic or praxis"/>
    <x v="0"/>
  </r>
  <r>
    <s v="Klinik Dr Mohammad"/>
    <n v="100.40438640000001"/>
    <n v="6.1512215000000001"/>
    <s v="100.4043864,6.1512215"/>
    <s v="Klinik Dr Mohammad, Susuran Seri Astana, Kota Setar, 05350 Kampung Masjid Lama, Kedah, Malaysia"/>
    <s v="healthcare"/>
    <s v=" clinic or praxis"/>
    <x v="0"/>
  </r>
  <r>
    <s v="Klinik Dr Ooi"/>
    <n v="100.3641319"/>
    <n v="6.0961476000000001"/>
    <s v="100.3641319,6.0961476"/>
    <s v="Klinik Dr Ooi, Jalan Jerai 1, Simpang Kuala, 05400 Kampung Kuala Alor, Kedah, Malaysia"/>
    <s v="healthcare"/>
    <s v=" clinic or praxis"/>
    <x v="0"/>
  </r>
  <r>
    <s v="Klinik Kesihatan Simpang Kuala"/>
    <n v="100.3611555"/>
    <n v="6.0965587000000001"/>
    <s v="100.3611555,6.0965587"/>
    <s v="Klinik Kesihatan Simpang Kuala, Jalan Gunung Tahan 1, Simpang Kuala, 05400 Alor Setar, Kedah, Malaysia"/>
    <s v="healthcare"/>
    <s v=" clinic or praxis"/>
    <x v="0"/>
  </r>
  <r>
    <s v="Pusat Dialisis Marjina Sdn. Bhd."/>
    <n v="100.4062861"/>
    <n v="6.1517112000000003"/>
    <s v="100.4062861,6.1517112"/>
    <s v="Pusat Dialisis Marjina Sdn. Bhd., Jalan Juwara 2, Kota Setar, 05350 Kampung Masjid Lama, Kedah, Malaysia"/>
    <s v="healthcare"/>
    <s v=" clinic or praxis"/>
    <x v="0"/>
  </r>
  <r>
    <s v="Aman Pharma Care"/>
    <n v="100.40871679999999"/>
    <n v="6.1512769"/>
    <s v="100.4087168,6.1512769"/>
    <s v="Aman Pharma Care, 4 Jalan Langgar, Kampung Darat, 06500 Kampung Masjid Lama, Kedah, Malaysia"/>
    <s v="health and beauty"/>
    <s v=" pharmacy"/>
    <x v="0"/>
  </r>
  <r>
    <s v="HP Pharmacy"/>
    <n v="100.38296920000001"/>
    <n v="6.0916777"/>
    <s v="100.3829692,6.0916777"/>
    <s v="HP Pharmacy, Taman Saga Fasa 4, 05400 Alor Setar, Kedah, Malaysia"/>
    <s v="health and beauty"/>
    <s v=" pharmacy"/>
    <x v="0"/>
  </r>
  <r>
    <s v="Klinik Desa Hutan Kampung"/>
    <n v="100.4030741"/>
    <n v="6.1644876999999996"/>
    <s v="100.4030741,6.1644877"/>
    <s v="Klinik Desa Hutan Kampung, 175, Kampung Darat, 05350 Kampung Masjid Lama, Kedah, Malaysia"/>
    <s v="healthcare"/>
    <s v=" clinic or praxis"/>
    <x v="0"/>
  </r>
  <r>
    <s v="Poliklinik Anak Bukit (Dr Farina binti Haji Basir)"/>
    <n v="100.3693442"/>
    <n v="6.1753936999999999"/>
    <s v="100.3693442,6.1753937"/>
    <s v="Poliklinik Anak Bukit (Dr Farina binti Haji Basir), Darul Aman Highway, Anak Bukit, 06550 Pantai Johor, Kedah, Malaysia"/>
    <s v="healthcare"/>
    <s v=" clinic or praxis"/>
    <x v="0"/>
  </r>
  <r>
    <s v="Farmasi Aman Jaya"/>
    <n v="100.34606410000001"/>
    <n v="6.0964565999999998"/>
    <s v="100.3460641,6.0964566"/>
    <s v="Farmasi Aman Jaya, Jalan Kuala Kedah, Taman Pelangi, 05050 Kampung Telok Chengai, Kedah, Malaysia"/>
    <s v="health and beauty"/>
    <s v=" pharmacy"/>
    <x v="0"/>
  </r>
  <r>
    <s v="Klinik Dr Cheng"/>
    <n v="100.34244030000001"/>
    <n v="6.0961537000000003"/>
    <s v="100.3424403,6.0961537"/>
    <s v="Klinik Dr Cheng, Jalan Kuala Kedah, Taman Pelangi, 05050 Kampung Telok Chengai, Kedah, Malaysia"/>
    <s v="healthcare"/>
    <s v=" clinic or praxis"/>
    <x v="0"/>
  </r>
  <r>
    <s v="Klinik Dr Fauzi (Cawangan Kuala Kedah)"/>
    <n v="100.3398523"/>
    <n v="6.0958772999999997"/>
    <s v="100.3398523,6.0958773"/>
    <s v="Klinik Dr Fauzi (Cawangan Kuala Kedah), Jalan Kiambang 1, Taman Kekwa, 05050 Kampung Telok Chengai, Kedah, Malaysia"/>
    <s v="healthcare"/>
    <s v=" clinic or praxis"/>
    <x v="0"/>
  </r>
  <r>
    <s v="Klinik Pergigian Langgar"/>
    <n v="100.42462209999999"/>
    <n v="6.14773455"/>
    <s v="100.4246221,6.14773455"/>
    <s v="Klinik Pergigian Langgar, K8, Kampung Tanjung Inggeris, 06500 Pekan Langgar, Kedah, Malaysia"/>
    <s v="healthcare"/>
    <s v=" dentist"/>
    <x v="0"/>
  </r>
  <r>
    <s v="Klinik Kesihatan Langgar"/>
    <n v="100.4250533"/>
    <n v="6.1477455000000001"/>
    <s v="100.4250533,6.1477455"/>
    <s v="Klinik Kesihatan Langgar, K8, Kampung Tanjung Inggeris, 06500 Pekan Langgar, Kedah, Malaysia"/>
    <s v="healthcare"/>
    <s v=" clinic or praxis"/>
    <x v="0"/>
  </r>
  <r>
    <s v="Arif Medica"/>
    <n v="100.3644481"/>
    <n v="6.0713347000000004"/>
    <s v="100.3644481,6.0713347"/>
    <s v="Arif Medica, Jalan Gunung Hijau, Taman Gunung Hijau, 06650 Kampung Selarong Lalang Kanan, Kedah, Malaysia"/>
    <s v="health and beauty"/>
    <s v=" pharmacy"/>
    <x v="0"/>
  </r>
  <r>
    <s v="Klinik Desa Kubang Rotan"/>
    <n v="100.30774769999999"/>
    <n v="6.1409651500000004"/>
    <s v="100.3077477,6.14096515"/>
    <s v="Klinik Desa Kubang Rotan, Jalan Seberang Kubang Rotan, Kota Setar, 06250 Kampung Kuala Sungai, Kedah, Malaysia"/>
    <s v="healthcare"/>
    <s v=" clinic or praxis"/>
    <x v="0"/>
  </r>
  <r>
    <s v="Starkids Therapy Center"/>
    <n v="100.3091723"/>
    <n v="6.0933313"/>
    <s v="100.3091723,6.0933313"/>
    <s v="Starkids Therapy Center, Jalan Seri Dayung 1, Taman Seri Dayung, 06600 Kampung Telok Kechai, Kedah, Malaysia"/>
    <s v="healthcare"/>
    <s v=" clinic or praxis"/>
    <x v="0"/>
  </r>
  <r>
    <s v="Pusat Dialisis MyAngkasa"/>
    <n v="100.3091991"/>
    <n v="6.0932753000000002"/>
    <s v="100.3091991,6.0932753"/>
    <s v="Pusat Dialisis MyAngkasa, Jalan Seri Dayung 1, Taman Seri Dayung, 06600 Kampung Telok Kechai, Kedah, Malaysia"/>
    <s v="healthcare"/>
    <s v=" clinic or praxis"/>
    <x v="0"/>
  </r>
  <r>
    <s v="Klinik Kesihatan"/>
    <n v="100.3092364"/>
    <n v="6.0928352500000003"/>
    <s v="100.3092364,6.09283525"/>
    <s v="Klinik Kesihatan, K1, Taman Restu, 06600 Kampung Telok Kechai, Kedah, Malaysia"/>
    <s v="healthcare"/>
    <s v=" clinic or praxis"/>
    <x v="0"/>
  </r>
  <r>
    <s v="Farmasi Setia"/>
    <n v="100.3100172"/>
    <n v="6.0915831000000003"/>
    <s v="100.3100172,6.0915831"/>
    <s v="Farmasi Setia, Susuran Restu, Taman Restu, 06600 Kampung Telok Kechai, Kedah, Malaysia"/>
    <s v="health and beauty"/>
    <s v=" pharmacy"/>
    <x v="0"/>
  </r>
  <r>
    <s v="Pusat Pergigian Angkatan Tentera"/>
    <n v="100.4120454"/>
    <n v="6.1969260999999998"/>
    <s v="100.4120454,6.1969261"/>
    <s v="Pusat Pergigian Angkatan Tentera, Jalan Hutan Kampung, Kota Setar, 06200 Kampung Titi Gajah, Kedah, Malaysia"/>
    <s v="healthcare"/>
    <s v=" dentist"/>
    <x v="0"/>
  </r>
  <r>
    <s v="Klinik Komuniti Kuala Kedah"/>
    <n v="100.31149310000001"/>
    <n v="6.0873977999999997"/>
    <s v="100.3114931,6.0873978"/>
    <s v="Klinik Komuniti Kuala Kedah, Jalan Sepakat, Kampung Batas Paip, 06600 Kampung Telok Kechai, Kedah, Malaysia"/>
    <s v="healthcare"/>
    <s v=" clinic or praxis"/>
    <x v="0"/>
  </r>
  <r>
    <s v="Rumah Sakit Angkatan Tentera Kolej Tentera Udara"/>
    <n v="100.41242080000001"/>
    <n v="6.1979249999999997"/>
    <s v="100.4124208,6.197925"/>
    <s v="Rumah Sakit Angkatan Tentera Kolej Tentera Udara, Jalan Hutan Kampung, Kota Setar, 06200 Kampung Titi Gajah, Kedah, Malaysia"/>
    <s v="healthcare"/>
    <s v=" clinic or praxis"/>
    <x v="0"/>
  </r>
  <r>
    <s v="Klinik Kesihatan Alor Janggus"/>
    <n v="100.30769069999999"/>
    <n v="6.1728310000000004"/>
    <s v="100.3076907,6.172831"/>
    <s v="Klinik Kesihatan Alor Janggus, K363, Taman Maju, 06570 Kampung Alor Janggus, Kedah, Malaysia"/>
    <s v="healthcare"/>
    <s v=" clinic or praxis"/>
    <x v="0"/>
  </r>
  <r>
    <s v="Klinik Kesihatan Kuala Kedah"/>
    <n v="100.30178770000001"/>
    <n v="6.0988489499999998"/>
    <s v="100.3017877,6.09884895"/>
    <s v="Klinik Kesihatan Kuala Kedah, Jalan Kuala Kedah, Taman Kelasi, 06600 Kuala Kedah, Kedah, Malaysia"/>
    <s v="healthcare"/>
    <s v=" clinic or praxis"/>
    <x v="0"/>
  </r>
  <r>
    <s v="Farmasi Berkat Jaya"/>
    <n v="100.41235589999999"/>
    <n v="6.2030513999999997"/>
    <s v="100.4123559,6.2030514"/>
    <s v="Farmasi Berkat Jaya, Lebuhraya Persekutuan 1, Kubang Pasu, 06200 Kampung Baru Telok, Kedah, Malaysia"/>
    <s v="health and beauty"/>
    <s v=" pharmacy"/>
    <x v="0"/>
  </r>
  <r>
    <s v="Klinik Desa Bukit Pinang"/>
    <n v="100.42337000000001"/>
    <n v="6.1985709499999997"/>
    <s v="100.42337,6.19857095"/>
    <s v="Klinik Desa Bukit Pinang, K355, Kota Setar, 06200 Derang, Kedah, Malaysia"/>
    <s v="healthcare"/>
    <s v=" clinic or praxis"/>
    <x v="0"/>
  </r>
  <r>
    <s v="Suria Healthcare"/>
    <n v="100.4130036"/>
    <n v="6.2046378999999998"/>
    <s v="100.4130036,6.2046379"/>
    <s v="Suria Healthcare, Federal Route 1, Kampong Hilir, 06200 Kepala Batas, Kedah, Malaysia"/>
    <s v="health and beauty"/>
    <s v=" pharmacy"/>
    <x v="0"/>
  </r>
  <r>
    <s v="Polikinik Dr Azhar dan Rakan-Rakan"/>
    <n v="100.4130218"/>
    <n v="6.2046872999999998"/>
    <s v="100.4130218,6.2046873"/>
    <s v="Polikinik Dr Azhar dan Rakan-Rakan, Federal Route 1, Kampong Hilir, 06200 Kepala Batas, Kedah, Malaysia"/>
    <s v="healthcare"/>
    <s v=" clinic or praxis"/>
    <x v="0"/>
  </r>
  <r>
    <s v="Klinik Kesihatan Kepala Batas"/>
    <n v="100.41623869999999"/>
    <n v="6.2038335440000001"/>
    <s v="100.4162387,6.203833544"/>
    <s v="Jalan Bukit Tinggi, Kampong Hilir, 06200 Kepala Batas, Kedah, Malaysia"/>
    <s v="healthcare"/>
    <s v=" clinic or praxis"/>
    <x v="0"/>
  </r>
  <r>
    <s v="Klinik Desa Kuala Kedah"/>
    <n v="100.2938293"/>
    <n v="6.1058833000000003"/>
    <s v="100.2938293,6.1058833"/>
    <s v="Klinik Desa Kuala Kedah, Jalan Kuala Kedah, Taman Harapan, 06600 Kuala Kedah, Kedah, Malaysia"/>
    <s v="healthcare"/>
    <s v=" clinic or praxis"/>
    <x v="0"/>
  </r>
  <r>
    <s v="Klinik Dr Sherlina"/>
    <n v="100.4146404"/>
    <n v="6.2079209999999998"/>
    <s v="100.4146404,6.207921"/>
    <s v="Klinik Dr Sherlina, Jalan Jalai Jaya 1/6/1, Taman Jalai Jaya, 06200 Kepala Batas, Kedah, Malaysia"/>
    <s v="healthcare"/>
    <s v=" clinic or praxis"/>
    <x v="0"/>
  </r>
  <r>
    <s v="Poliklinik Dr Azhar dan Rakan-Rakan"/>
    <n v="100.2906203"/>
    <n v="6.1053414999999998"/>
    <s v="100.2906203,6.1053415"/>
    <s v="Poliklinik Dr Azhar dan Rakan-Rakan, Jalan Kuala Kedah, Taman Sri Pantai, 06600 Kuala Kedah, Kedah, Malaysia"/>
    <s v="healthcare"/>
    <s v=" clinic or praxis"/>
    <x v="0"/>
  </r>
  <r>
    <s v="D'One Cafe Nasi Gulai Kawah"/>
    <n v="100.3942157"/>
    <n v="6.1434856"/>
    <s v="100.3942157,6.1434856"/>
    <s v="D'One Cafe Nasi Gulai Kawah, Jalan Langgar, Taman Kelana, 05350 Kampung Masjid Lama, Kedah, Malaysia"/>
    <s v="F&amp;B"/>
    <s v=" fast food"/>
    <x v="0"/>
  </r>
  <r>
    <s v="Restoran Mutiara"/>
    <n v="100.3528019"/>
    <n v="6.1418815999999996"/>
    <s v="100.3528019,6.1418816"/>
    <s v="Restoran Mutiara, 260, 261 Jalan Shahab 2, Shahab Perdana, 05150 Alor Setar, Kedah, Malaysia"/>
    <s v="F&amp;B"/>
    <s v=" restaurant"/>
    <x v="0"/>
  </r>
  <r>
    <s v="Tealive"/>
    <n v="100.3622371"/>
    <n v="6.1107576000000003"/>
    <s v="100.3622371,6.1107576"/>
    <s v="Tealive, Persiaran Sultan Abdul Hamid, Simpang Kuala, 05000 Alor Setar, Kedah, Malaysia"/>
    <s v="F&amp;B"/>
    <s v=" cafe"/>
    <x v="11"/>
  </r>
  <r>
    <s v="Yee's Yogurt"/>
    <n v="100.36217670000001"/>
    <n v="6.1107589000000004"/>
    <s v="100.3621767,6.1107589"/>
    <s v="Yee's Yogurt, Persiaran Sultan Abdul Hamid, Simpang Kuala, 05000 Alor Setar, Kedah, Malaysia"/>
    <s v="F&amp;B"/>
    <s v=" fast food"/>
    <x v="0"/>
  </r>
  <r>
    <s v="Restoran Mee Hamid"/>
    <n v="100.37283410000001"/>
    <n v="6.1068693500000002"/>
    <s v="100.3728341,6.10686935"/>
    <s v="Restoran Mee Hamid, Jalan Tanjung Bendahara, Simpang Kuala, 05675 Alor Setar, Kedah, Malaysia"/>
    <s v="F&amp;B"/>
    <s v=" restaurant"/>
    <x v="0"/>
  </r>
  <r>
    <s v="Pak Ein Selera Kampung"/>
    <n v="100.37281040000001"/>
    <n v="6.1067624"/>
    <s v="100.3728104,6.1067624"/>
    <s v="Pak Ein Selera Kampung, Jalan Tanjung Bendahara, Simpang Kuala, 05675 Alor Setar, Kedah, Malaysia"/>
    <s v="F&amp;B"/>
    <s v=" fast food"/>
    <x v="0"/>
  </r>
  <r>
    <s v="Restoran Nasi Lemak Royale"/>
    <n v="100.36470780000001"/>
    <n v="6.1083100999999997"/>
    <s v="100.3647078,6.1083101"/>
    <s v="Restoran Nasi Lemak Royale, Lebuhraya Sultan Abdul Halim, Simpang Kuala, 05000 Alor Setar, Kedah, Malaysia"/>
    <s v="F&amp;B"/>
    <s v=" fast food"/>
    <x v="0"/>
  </r>
  <r>
    <s v="Kedai Makan Haribnen Aidil Akbar"/>
    <n v="100.3948729"/>
    <n v="6.1449790000000002"/>
    <s v="100.3948729,6.144979"/>
    <s v="Kedai Makan Haribnen Aidil Akbar, Jalan Langgar, Taman Kelana, 05350 Kampung Masjid Lama, Kedah, Malaysia"/>
    <s v="F&amp;B"/>
    <s v=" fast food"/>
    <x v="0"/>
  </r>
  <r>
    <s v="Fullamak"/>
    <n v="100.3723408"/>
    <n v="6.1065269999999998"/>
    <s v="100.3723408,6.106527"/>
    <s v="Fullamak, Jalan Tanjung Bendahara, Simpang Kuala, 05675 Alor Setar, Kedah, Malaysia"/>
    <s v="F&amp;B"/>
    <s v=" restaurant"/>
    <x v="0"/>
  </r>
  <r>
    <s v="Restoran Zefee"/>
    <n v="100.361437"/>
    <n v="6.1098217999999997"/>
    <s v="100.361437,6.1098218"/>
    <s v="Restoran Zefee, Susuran Sultan Abdul Hamid 3, Simpang Kuala, 05050 Alor Setar, Kedah, Malaysia"/>
    <s v="F&amp;B"/>
    <s v=" restaurant"/>
    <x v="0"/>
  </r>
  <r>
    <s v="Bonda Cafe"/>
    <n v="100.396929"/>
    <n v="6.120412"/>
    <s v="100.396929,6.120412"/>
    <s v="Bonda Cafe, Jalan Datuk Kumbar, Taman Derga Jaya, 05300 Kampung Alor Buluh, Kedah, Malaysia"/>
    <s v="F&amp;B"/>
    <s v=" fast food"/>
    <x v="0"/>
  </r>
  <r>
    <s v="Pizza Hut"/>
    <n v="100.3614537"/>
    <n v="6.1091008999999996"/>
    <s v="100.3614537,6.1091009"/>
    <s v="Pizza Hut, Susuran Sultan Abdul Hamid 4, Simpang Kuala, 05050 Alor Setar, Kedah, Malaysia"/>
    <s v="F&amp;B"/>
    <s v=" restaurant"/>
    <x v="27"/>
  </r>
  <r>
    <s v="Aminah binti Muhamad"/>
    <n v="100.39744020000001"/>
    <n v="6.1204504999999996"/>
    <s v="100.3974402,6.1204505"/>
    <s v="Aminah binti Muhamad, Lorong Damai, Taman Derga Jaya, 05300 Alor Setar, Kedah, Malaysia"/>
    <s v="F&amp;B"/>
    <s v=" restaurant"/>
    <x v="0"/>
  </r>
  <r>
    <s v="Daging Bakaq Kak Chik"/>
    <n v="100.3470907"/>
    <n v="6.1307847999999998"/>
    <s v="100.3470907,6.1307848"/>
    <s v="Daging Bakaq Kak Chik, Jalan Tunku Abdul Rahman Putra, Taman Tenaga Nasional, 05150 Alor Setar, Kedah, Malaysia"/>
    <s v="F&amp;B"/>
    <s v=" restaurant"/>
    <x v="0"/>
  </r>
  <r>
    <s v="Domino's"/>
    <n v="100.3613386"/>
    <n v="6.1073278000000002"/>
    <s v="100.3613386,6.1073278"/>
    <s v="Domino's, Susuran Sultan Abdul Hamid 4, Simpang Kuala, 05050 Alor Setar, Kedah, Malaysia"/>
    <s v="F&amp;B"/>
    <s v=" fast food"/>
    <x v="31"/>
  </r>
  <r>
    <s v="ناسي داڬيڠ واريڽن"/>
    <n v="100.36134029999999"/>
    <n v="6.1072731999999998"/>
    <s v="100.3613403,6.1072732"/>
    <s v="ناسي داڬيڠ واريڽن, Susuran Sultan Abdul Hamid 4, Simpang Kuala, 05050 Alor Setar, Kedah, Malaysia"/>
    <s v="F&amp;B"/>
    <s v=" fast food"/>
    <x v="0"/>
  </r>
  <r>
    <s v="Nasi Kandar Al Shiffa"/>
    <n v="100.3477901"/>
    <n v="6.122852"/>
    <s v="100.3477901,6.122852"/>
    <s v="Nasi Kandar Al Shiffa, Susuran Tunku Haminah, Mergong, 05050 Alor Setar, Kedah, Malaysia"/>
    <s v="F&amp;B"/>
    <s v=" restaurant"/>
    <x v="0"/>
  </r>
  <r>
    <s v="Azizah Corner Ala Thai"/>
    <n v="100.39282470000001"/>
    <n v="6.1112419999999998"/>
    <s v="100.3928247,6.111242"/>
    <s v="Azizah Corner Ala Thai, Jalan Kampung Gerigis, Kampung Pecah Periuk, 05300 Alor Setar, Kedah, Malaysia"/>
    <s v="F&amp;B"/>
    <s v=" fast food"/>
    <x v="0"/>
  </r>
  <r>
    <s v="Al-Yemeni"/>
    <n v="100.34761469999999"/>
    <n v="6.1231533999999996"/>
    <s v="100.3476147,6.1231534"/>
    <s v="Al-Yemeni, Susuran Tunku Haminah, Mergong, 05050 Alor Setar, Kedah, Malaysia"/>
    <s v="F&amp;B"/>
    <s v=" restaurant"/>
    <x v="0"/>
  </r>
  <r>
    <s v="Nasi Lemak Royale (Hijau Kuning)"/>
    <n v="100.3643955"/>
    <n v="6.1053996000000001"/>
    <s v="100.3643955,6.1053996"/>
    <s v="Nasi Lemak Royale (Hijau Kuning), Lebuhraya Sultan Abdul Halim, Simpang Kuala, 05050 Kampung Pegawai, Kedah, Malaysia"/>
    <s v="F&amp;B"/>
    <s v=" restaurant"/>
    <x v="0"/>
  </r>
  <r>
    <s v="Medan Selera Teratai"/>
    <n v="100.3611726"/>
    <n v="6.1064480000000003"/>
    <s v="100.3611726,6.106448"/>
    <s v="Medan Selera Teratai, Jalan Teratai, Simpang Kuala, 05050 Alor Setar, Kedah, Malaysia"/>
    <s v="F&amp;B"/>
    <s v=" food court"/>
    <x v="0"/>
  </r>
  <r>
    <s v="Norman Nasi Padang"/>
    <n v="100.3692082"/>
    <n v="6.1596769"/>
    <s v="100.3692082,6.1596769"/>
    <s v="Norman Nasi Padang, Darul Aman Highway, Taman Sri Mentaloon Indah, 06550 Mentaloon, Kedah, Malaysia"/>
    <s v="F&amp;B"/>
    <s v=" fast food"/>
    <x v="0"/>
  </r>
  <r>
    <s v="Beriani Tam"/>
    <n v="100.36119770000001"/>
    <n v="6.1057129999999997"/>
    <s v="100.3611977,6.105713"/>
    <s v="Beriani Tam, Persiaran Sultan Abdul Hamid 5, Simpang Kuala, 05050 Alor Setar, Kedah, Malaysia"/>
    <s v="F&amp;B"/>
    <s v=" restaurant"/>
    <x v="0"/>
  </r>
  <r>
    <s v="Fan Shun 88"/>
    <n v="100.3601007"/>
    <n v="6.1059694000000002"/>
    <s v="100.3601007,6.1059694"/>
    <s v="Fan Shun 88, Jalan Teratai, Simpang Kuala, 05050 Alor Setar, Kedah, Malaysia"/>
    <s v="F&amp;B"/>
    <s v=" restaurant"/>
    <x v="0"/>
  </r>
  <r>
    <s v="Dee Olike Cafe"/>
    <n v="100.3602054"/>
    <n v="6.1059006"/>
    <s v="100.3602054,6.1059006"/>
    <s v="Dee Olike Cafe, Lorong Mawar 6/1, Simpang Kuala, 05050 Alor Setar, Kedah, Malaysia"/>
    <s v="F&amp;B"/>
    <s v=" cafe"/>
    <x v="0"/>
  </r>
  <r>
    <s v="Medan Selera"/>
    <n v="100.3729299"/>
    <n v="6.1019334499999998"/>
    <s v="100.3729299,6.10193345"/>
    <s v="Medan Selera, Jalan Tanjung Bendahara, Simpang Kuala, 05675 Alor Setar, Kedah, Malaysia"/>
    <s v="F&amp;B"/>
    <s v=" food court"/>
    <x v="0"/>
  </r>
  <r>
    <s v="Maniz Kitchen"/>
    <n v="100.34606669999999"/>
    <n v="6.1407875000000001"/>
    <s v="100.3460667,6.1407875"/>
    <s v="Maniz Kitchen, Susuran Bawal, Kompleks Perniagaan Bawal, 05150 Alor Setar, Kedah, Malaysia"/>
    <s v="F&amp;B"/>
    <s v=" restaurant"/>
    <x v="0"/>
  </r>
  <r>
    <s v="Royaltea"/>
    <n v="100.361161"/>
    <n v="6.1045356999999996"/>
    <s v="100.361161,6.1045357"/>
    <s v="Royaltea, Jalan Purnama 1, Simpang Kuala, 05050 Alor Setar, Kedah, Malaysia"/>
    <s v="F&amp;B"/>
    <s v=" cafe"/>
    <x v="0"/>
  </r>
  <r>
    <s v="Yomie's Rice X Yogurt"/>
    <n v="100.3513959"/>
    <n v="6.1118075999999997"/>
    <s v="100.3513959,6.1118076"/>
    <s v="Yomie's Rice X Yogurt, Sultanah Bahiyah Highway, Taman Sri Bandar, 05050 Alor Setar, Kedah, Malaysia"/>
    <s v="F&amp;B"/>
    <s v=" ice cream"/>
    <x v="0"/>
  </r>
  <r>
    <s v="Chatto"/>
    <n v="100.3513382"/>
    <n v="6.1118227999999997"/>
    <s v="100.3513382,6.1118228"/>
    <s v="Chatto, Sultanah Bahiyah Highway, Taman Sri Bandar, 05050 Alor Setar, Kedah, Malaysia"/>
    <s v="F&amp;B"/>
    <s v=" cafe"/>
    <x v="0"/>
  </r>
  <r>
    <s v="Blackwood Coffee &amp; Chocolate"/>
    <n v="100.3510845"/>
    <n v="6.1115630000000003"/>
    <s v="100.3510845,6.111563"/>
    <s v="Blackwood Coffee &amp; Chocolate, Sultanah Bahiyah Highway, Taman Sri Bandar, 05050 Alor Setar, Kedah, Malaysia"/>
    <s v="F&amp;B"/>
    <s v=" cafe"/>
    <x v="0"/>
  </r>
  <r>
    <s v="Marrybrown"/>
    <n v="100.351012"/>
    <n v="6.1115349999999999"/>
    <s v="100.351012,6.111535"/>
    <s v="Marrybrown, Sultanah Bahiyah Highway, Taman Sri Bandar, 05050 Alor Setar, Kedah, Malaysia"/>
    <s v="F&amp;B"/>
    <s v=" fast food"/>
    <x v="7"/>
  </r>
  <r>
    <s v="Sushi Ya"/>
    <n v="100.35105299999999"/>
    <n v="6.1113305000000002"/>
    <s v="100.351053,6.1113305"/>
    <s v="Sushi Ya, Sultanah Bahiyah Highway, Taman Sri Bandar, 05050 Alor Setar, Kedah, Malaysia"/>
    <s v="F&amp;B"/>
    <s v=" restaurant"/>
    <x v="0"/>
  </r>
  <r>
    <s v="Restoran Nasi Lemak Royale Jalil Cawangan Alor Setar"/>
    <n v="100.36928330000001"/>
    <n v="6.1621142999999998"/>
    <s v="100.3692833,6.1621143"/>
    <s v="Restoran Nasi Lemak Royale Jalil Cawangan Alor Setar, Susuran Mentaloon, Plaza Mentaloon, 06550 Mentaloon, Kedah, Malaysia"/>
    <s v="F&amp;B"/>
    <s v=" fast food"/>
    <x v="0"/>
  </r>
  <r>
    <s v="Secret Recipe"/>
    <n v="100.34258989999999"/>
    <n v="6.1306861000000001"/>
    <s v="100.3425899,6.1306861"/>
    <s v="Secret Recipe, Lengkok Sari, Taman Perindustrian 2010, 05150 Alor Setar, Kedah, Malaysia"/>
    <s v="F&amp;B"/>
    <s v=" fast food"/>
    <x v="26"/>
  </r>
  <r>
    <s v="Medan Selera"/>
    <n v="100.3426103"/>
    <n v="6.1287488000000003"/>
    <s v="100.3426103,6.1287488"/>
    <s v="Medan Selera, Sultanah Bahiyah Highway, Mergong, 05150 Alor Setar, Kedah, Malaysia"/>
    <s v="F&amp;B"/>
    <s v=" food court"/>
    <x v="0"/>
  </r>
  <r>
    <s v="Kechik"/>
    <n v="100.3424989"/>
    <n v="6.1298309"/>
    <s v="100.3424989,6.1298309"/>
    <s v="Kechik, Lengkok Sari, Taman Perindustrian 2010, 05150 Alor Setar, Kedah, Malaysia"/>
    <s v="F&amp;B"/>
    <s v=" restaurant"/>
    <x v="0"/>
  </r>
  <r>
    <s v="Empire Sushi"/>
    <n v="100.34241299999999"/>
    <n v="6.1285720000000001"/>
    <s v="100.342413,6.128572"/>
    <s v="Empire Sushi, Sultanah Bahiyah Highway, Mergong, 05150 Alor Setar, Kedah, Malaysia"/>
    <s v="F&amp;B"/>
    <s v=" fast food"/>
    <x v="0"/>
  </r>
  <r>
    <s v="Leomag Waffle"/>
    <n v="100.34237659999999"/>
    <n v="6.1286632000000001"/>
    <s v="100.3423766,6.1286632"/>
    <s v="Leomag Waffle, Sultanah Bahiyah Highway, Mergong, 05150 Alor Setar, Kedah, Malaysia"/>
    <s v="F&amp;B"/>
    <s v=" fast food"/>
    <x v="0"/>
  </r>
  <r>
    <s v="Teruna Ikan Bakar"/>
    <n v="100.40024990000001"/>
    <n v="6.1497023000000004"/>
    <s v="100.4002499,6.1497023"/>
    <s v="Teruna Ikan Bakar, 175, Kampung Darat, 05350 Kampung Masjid Lama, Kedah, Malaysia"/>
    <s v="F&amp;B"/>
    <s v=" restaurant"/>
    <x v="0"/>
  </r>
  <r>
    <s v="Big Apple Donuts &amp; Coffee"/>
    <n v="100.342179"/>
    <n v="6.1281585999999999"/>
    <s v="100.342179,6.1281586"/>
    <s v="Big Apple Donuts &amp; Coffee, Sultanah Bahiyah Highway, Mergong, 05150 Alor Setar, Kedah, Malaysia"/>
    <s v="F&amp;B"/>
    <s v=" cafe"/>
    <x v="0"/>
  </r>
  <r>
    <s v="Joy Amaze"/>
    <n v="100.3421384"/>
    <n v="6.1282465000000004"/>
    <s v="100.3421384,6.1282465"/>
    <s v="Joy Amaze, Sultanah Bahiyah Highway, Mergong, 05150 Alor Setar, Kedah, Malaysia"/>
    <s v="F&amp;B"/>
    <s v=" restaurant"/>
    <x v="0"/>
  </r>
  <r>
    <s v="KFC"/>
    <n v="100.3420847"/>
    <n v="6.1283693000000001"/>
    <s v="100.3420847,6.1283693"/>
    <s v="KFC, Sultanah Bahiyah Highway, Mergong, 05150 Alor Setar, Kedah, Malaysia"/>
    <s v="F&amp;B"/>
    <s v=" fast food"/>
    <x v="1"/>
  </r>
  <r>
    <s v="Pizza Hut"/>
    <n v="100.342051"/>
    <n v="6.1284464999999999"/>
    <s v="100.342051,6.1284465"/>
    <s v="Pizza Hut, Sultanah Bahiyah Highway, Mergong, 05150 Alor Setar, Kedah, Malaysia"/>
    <s v="F&amp;B"/>
    <s v=" restaurant"/>
    <x v="27"/>
  </r>
  <r>
    <s v="Tealive"/>
    <n v="100.34201109999999"/>
    <n v="6.1285376999999999"/>
    <s v="100.3420111,6.1285377"/>
    <s v="Tealive, Sultanah Bahiyah Highway, Mergong, 05150 Alor Setar, Kedah, Malaysia"/>
    <s v="F&amp;B"/>
    <s v=" cafe"/>
    <x v="11"/>
  </r>
  <r>
    <s v="Yus Nasi Lemak Panas"/>
    <n v="100.3415213"/>
    <n v="6.1292974999999998"/>
    <s v="100.3415213,6.1292975"/>
    <s v="Yus Nasi Lemak Panas, Persiaran Bandar Baru Mergong, Taman Perindustrian 2010, 05150 Alor Setar, Kedah, Malaysia"/>
    <s v="F&amp;B"/>
    <s v=" fast food"/>
    <x v="0"/>
  </r>
  <r>
    <s v="Sri Jelapang Emas"/>
    <n v="100.3995647"/>
    <n v="6.1520279999999996"/>
    <s v="100.3995647,6.152028"/>
    <s v="Sri Jelapang Emas, 175, Kampung Darat, 05350 Kampung Masjid Lama, Kedah, Malaysia"/>
    <s v="F&amp;B"/>
    <s v=" restaurant"/>
    <x v="0"/>
  </r>
  <r>
    <s v="sulb"/>
    <n v="100.3642777"/>
    <n v="6.1000547000000003"/>
    <s v="100.3642777,6.1000547"/>
    <s v="sulb, Jalan PSK 1, Simpang Kuala, 05400 Kampung Pegawai, Kedah, Malaysia"/>
    <s v="F&amp;B"/>
    <s v=" cafe"/>
    <x v="0"/>
  </r>
  <r>
    <s v="Homely Cafe"/>
    <n v="100.36603119999999"/>
    <n v="6.0993678999999998"/>
    <s v="100.3660312,6.0993679"/>
    <s v="Homely Cafe, Jalan PSK 3, Simpang Kuala, 05400 Kampung Pegawai, Kedah, Malaysia"/>
    <s v="F&amp;B"/>
    <s v=" restaurant"/>
    <x v="0"/>
  </r>
  <r>
    <s v="東京雞飯"/>
    <n v="100.36602980000001"/>
    <n v="6.0993501999999999"/>
    <s v="100.3660298,6.0993502"/>
    <s v="東京雞飯, Jalan PSK 3, Simpang Kuala, 05400 Kampung Pegawai, Kedah, Malaysia"/>
    <s v="F&amp;B"/>
    <s v=" restaurant"/>
    <x v="0"/>
  </r>
  <r>
    <s v="888"/>
    <n v="100.3660261"/>
    <n v="6.0993031999999996"/>
    <s v="100.3660261,6.0993032"/>
    <s v="888, Jalan PSK 4, Simpang Kuala, 05400 Kampung Pegawai, Kedah, Malaysia"/>
    <s v="F&amp;B"/>
    <s v=" restaurant"/>
    <x v="0"/>
  </r>
  <r>
    <s v="Yeong Hwa"/>
    <n v="100.3660175"/>
    <n v="6.0991948999999996"/>
    <s v="100.3660175,6.0991949"/>
    <s v="Yeong Hwa, Jalan PSK 4, Simpang Kuala, 05400 Kampung Pegawai, Kedah, Malaysia"/>
    <s v="F&amp;B"/>
    <s v=" restaurant"/>
    <x v="0"/>
  </r>
  <r>
    <s v="Golden Star PSK"/>
    <n v="100.3660045"/>
    <n v="6.0990319"/>
    <s v="100.3660045,6.0990319"/>
    <s v="Golden Star PSK, Jalan PSK 4, Simpang Kuala, 05400 Kampung Pegawai, Kedah, Malaysia"/>
    <s v="F&amp;B"/>
    <s v=" restaurant"/>
    <x v="0"/>
  </r>
  <r>
    <s v="Medan Selera Simpang Kuala"/>
    <n v="100.3667947"/>
    <n v="6.0986015499999997"/>
    <s v="100.3667947,6.09860155"/>
    <s v="Medan Selera Simpang Kuala, Jalan PSK 7, Simpang Kuala, 05400 Kampung Pegawai, Kedah, Malaysia"/>
    <s v="F&amp;B"/>
    <s v=" food court"/>
    <x v="0"/>
  </r>
  <r>
    <s v="D' Limau Purut"/>
    <n v="100.3713217"/>
    <n v="6.0979479999999997"/>
    <s v="100.3713217,6.097948"/>
    <s v="D' Limau Purut, Jalan Alor Mengkudu, Simpang Kuala, 05400 Kampung Kuala Alor, Kedah, Malaysia"/>
    <s v="F&amp;B"/>
    <s v=" restaurant"/>
    <x v="0"/>
  </r>
  <r>
    <s v="Mergong Putra Corner"/>
    <n v="100.3408639"/>
    <n v="6.1371355999999997"/>
    <s v="100.3408639,6.1371356"/>
    <s v="Mergong Putra Corner, Jalan Alor Setar - Padang Besar, Taman Mergong Jaya, 05150 Alor Setar, Kedah, Malaysia"/>
    <s v="F&amp;B"/>
    <s v=" fast food"/>
    <x v="0"/>
  </r>
  <r>
    <s v="Full Moon"/>
    <n v="100.3645137"/>
    <n v="6.0990475999999996"/>
    <s v="100.3645137,6.0990476"/>
    <s v="Full Moon, Jalan PSK 2, Simpang Kuala, 05400 Alor Setar, Kedah, Malaysia"/>
    <s v="F&amp;B"/>
    <s v=" pub"/>
    <x v="0"/>
  </r>
  <r>
    <s v="AS 69 Kopitiam"/>
    <n v="100.36570949999999"/>
    <n v="6.0986127999999997"/>
    <s v="100.3657095,6.0986128"/>
    <s v="AS 69 Kopitiam, Jalan PSK 4, Simpang Kuala, 05400 Kampung Pegawai, Kedah, Malaysia"/>
    <s v="F&amp;B"/>
    <s v=" restaurant"/>
    <x v="0"/>
  </r>
  <r>
    <s v="PSK Yen Kopitiam"/>
    <n v="100.365532"/>
    <n v="6.098624"/>
    <s v="100.365532,6.098624"/>
    <s v="PSK Yen Kopitiam, Jalan PSK 2, Simpang Kuala, 05400 Alor Setar, Kedah, Malaysia"/>
    <s v="F&amp;B"/>
    <s v=" restaurant"/>
    <x v="0"/>
  </r>
  <r>
    <s v="Restoran Kee"/>
    <n v="100.3652458"/>
    <n v="6.0986421999999996"/>
    <s v="100.3652458,6.0986422"/>
    <s v="Restoran Kee, Jalan PSK 2, Simpang Kuala, 05400 Alor Setar, Kedah, Malaysia"/>
    <s v="F&amp;B"/>
    <s v=" restaurant"/>
    <x v="0"/>
  </r>
  <r>
    <s v="Restoran Taiwan"/>
    <n v="100.3651334"/>
    <n v="6.0986492999999999"/>
    <s v="100.3651334,6.0986493"/>
    <s v="Restoran Taiwan, Jalan PSK 2, Simpang Kuala, 05400 Alor Setar, Kedah, Malaysia"/>
    <s v="F&amp;B"/>
    <s v=" cafe"/>
    <x v="0"/>
  </r>
  <r>
    <s v="Saleem Nasi Lemak Seberang Perak"/>
    <n v="100.37506740000001"/>
    <n v="6.0974839000000003"/>
    <s v="100.3750674,6.0974839"/>
    <s v="Saleem Nasi Lemak Seberang Perak, Jalan Alor Mengkudu, Simpang Kuala, 05400 Kampung Kuala Alor, Kedah, Malaysia"/>
    <s v="F&amp;B"/>
    <s v=" fast food"/>
    <x v="0"/>
  </r>
  <r>
    <s v="Al Yemeni"/>
    <n v="100.3751627"/>
    <n v="6.0974519000000003"/>
    <s v="100.3751627,6.0974519"/>
    <s v="Al Yemeni, Jalan Alor Mengkudu, Simpang Kuala, 05400 Kampung Kuala Alor, Kedah, Malaysia"/>
    <s v="F&amp;B"/>
    <s v=" restaurant"/>
    <x v="0"/>
  </r>
  <r>
    <s v="Mee Telok Wanjah (Mee Abu)"/>
    <n v="100.3752257"/>
    <n v="6.0974411999999996"/>
    <s v="100.3752257,6.0974412"/>
    <s v="Mee Telok Wanjah (Mee Abu), Jalan Alor Mengkudu, Simpang Kuala, 05400 Kampung Kuala Alor, Kedah, Malaysia"/>
    <s v="F&amp;B"/>
    <s v=" fast food"/>
    <x v="0"/>
  </r>
  <r>
    <s v="Jinguzi Cafe"/>
    <n v="100.3770523"/>
    <n v="6.0974785999999996"/>
    <s v="100.3770523,6.0974786"/>
    <s v="Jinguzi Cafe, Jalan Padi Emas 1, Simpang Kuala, 05400 Kampung Kuala Alor, Kedah, Malaysia"/>
    <s v="F&amp;B"/>
    <s v=" restaurant"/>
    <x v="0"/>
  </r>
  <r>
    <s v="Kafe Adik Abang"/>
    <n v="100.3744786"/>
    <n v="6.0969661500000001"/>
    <s v="100.3744786,6.09696615"/>
    <s v="Adik Abang Cafe, Jalan Alor Mengkudu, Simpang Kuala, 05400 Kampung Kuala Alor, Kedah, Malaysia"/>
    <s v="F&amp;B"/>
    <s v=" restaurant"/>
    <x v="0"/>
  </r>
  <r>
    <s v="Coffee Tiffz Gallery"/>
    <n v="100.36467810000001"/>
    <n v="6.0983726000000003"/>
    <s v="100.3646781,6.0983726"/>
    <s v="Coffee Tiffz Gallery, Jalan PSK 1, Simpang Kuala, 05400 Kampung Kuala Alor, Kedah, Malaysia"/>
    <s v="F&amp;B"/>
    <s v=" cafe"/>
    <x v="0"/>
  </r>
  <r>
    <s v="Kafe Padi Emas"/>
    <n v="100.3769611"/>
    <n v="6.0971264999999999"/>
    <s v="100.3769611,6.0971265"/>
    <s v="Kafe Padi Emas, Jalan Limau Manis 7, Taman Limau Manis Ⅱ, 05400 Alor Setar, Kedah, Malaysia"/>
    <s v="F&amp;B"/>
    <s v=" cafe"/>
    <x v="0"/>
  </r>
  <r>
    <s v="Sala Classic"/>
    <n v="100.37651990000001"/>
    <n v="6.0969664999999997"/>
    <s v="100.3765199,6.0969665"/>
    <s v="Sala Classic, Jalan Alor Mengkudu, Simpang Kuala, 05400 Kampung Kuala Alor, Kedah, Malaysia"/>
    <s v="F&amp;B"/>
    <s v=" restaurant"/>
    <x v="0"/>
  </r>
  <r>
    <s v="KFC"/>
    <n v="100.3751197"/>
    <n v="6.0965362499999998"/>
    <s v="100.3751197,6.09653625"/>
    <s v="KFC, Jalan Alor Mengkudu, Simpang Kuala, 05400 Kampung Kuala Alor, Kedah, Malaysia"/>
    <s v="F&amp;B"/>
    <s v=" fast food"/>
    <x v="1"/>
  </r>
  <r>
    <s v="Tealive"/>
    <n v="100.3753031"/>
    <n v="6.0964939999999999"/>
    <s v="100.3753031,6.096494"/>
    <s v="Tealive, Jalan Alor Mengkudu, Simpang Kuala, 05400 Kampung Kuala Alor, Kedah, Malaysia"/>
    <s v="F&amp;B"/>
    <s v=" cafe"/>
    <x v="11"/>
  </r>
  <r>
    <s v="Asama 2"/>
    <n v="100.35179789999999"/>
    <n v="6.1043475000000003"/>
    <s v="100.3517979,6.1043475"/>
    <s v="Asama 2, Sultanah Bahiyah Highway, Simpang Kuala, 05050 Alor Setar, Kedah, Malaysia"/>
    <s v="F&amp;B"/>
    <s v=" restaurant"/>
    <x v="0"/>
  </r>
  <r>
    <s v="Nasi Kandar Beratur 786"/>
    <n v="100.3641195"/>
    <n v="6.0977303999999997"/>
    <s v="100.3641195,6.0977304"/>
    <s v="Nasi Kandar Beratur 786, Jalan Alor Mengkudu, Simpang Kuala, 05400 Kampung Kuala Alor, Kedah, Malaysia"/>
    <s v="F&amp;B"/>
    <s v=" fast food"/>
    <x v="0"/>
  </r>
  <r>
    <s v="McDonald's"/>
    <n v="100.37609380000001"/>
    <n v="6.0961276"/>
    <s v="100.3760938,6.0961276"/>
    <s v="McDonald's, Jalan Alor Mengkudu, Simpang Kuala, 05400 Kampung Kuala Alor, Kedah, Malaysia"/>
    <s v="F&amp;B"/>
    <s v=" fast food"/>
    <x v="28"/>
  </r>
  <r>
    <s v="McCafé"/>
    <n v="100.3760549"/>
    <n v="6.0961173000000004"/>
    <s v="100.3760549,6.0961173"/>
    <s v="McCafé, Jalan Alor Mengkudu, Simpang Kuala, 05400 Kampung Kuala Alor, Kedah, Malaysia"/>
    <s v="F&amp;B"/>
    <s v=" cafe"/>
    <x v="33"/>
  </r>
  <r>
    <s v="Seri Langkasuka"/>
    <n v="100.378371"/>
    <n v="6.0961665500000004"/>
    <s v="100.378371,6.09616655"/>
    <s v="Seri Langkasuka, Lorong Tepi Sekolah, Taman Limau Manis Ⅱ, 05400 Alor Setar, Kedah, Malaysia"/>
    <s v="F&amp;B"/>
    <s v=" restaurant"/>
    <x v="0"/>
  </r>
  <r>
    <s v="Starbucks"/>
    <n v="100.3764996"/>
    <n v="6.0960260499999999"/>
    <s v="100.3764996,6.09602605"/>
    <s v="Starbucks, Jalan Alor Mengkudu, Simpang Kuala, 05400 Kampung Kuala Alor, Kedah, Malaysia"/>
    <s v="F&amp;B"/>
    <s v=" cafe"/>
    <x v="10"/>
  </r>
  <r>
    <s v="Rakuraku Sushi"/>
    <n v="100.35216269999999"/>
    <n v="6.1029673000000004"/>
    <s v="100.3521627,6.1029673"/>
    <s v="Rakuraku Sushi, Jalan Peremba, Simpang Kuala, 05050 Alor Setar, Kedah, Malaysia"/>
    <s v="F&amp;B"/>
    <s v=" restaurant"/>
    <x v="0"/>
  </r>
  <r>
    <s v="Nasi Kandar Imran"/>
    <n v="100.35219619999999"/>
    <n v="6.1027285999999998"/>
    <s v="100.3521962,6.1027286"/>
    <s v="Nasi Kandar Imran, Jalan Peremba, Simpang Kuala, 05050 Alor Setar, Kedah, Malaysia"/>
    <s v="F&amp;B"/>
    <s v=" restaurant"/>
    <x v="0"/>
  </r>
  <r>
    <s v="Sudut Selera Telaga Bata"/>
    <n v="100.4092792"/>
    <n v="6.1402507999999996"/>
    <s v="100.4092792,6.1402508"/>
    <s v="Sudut Selera Telaga Bata, Jalan Telaga Bata, Kota Setar, 05460 Telaga Bata, Kedah, Malaysia"/>
    <s v="F&amp;B"/>
    <s v=" food court"/>
    <x v="0"/>
  </r>
  <r>
    <s v="Hussain Nasi Kandar"/>
    <n v="100.40483759999999"/>
    <n v="6.1512767500000001"/>
    <s v="100.4048376,6.15127675"/>
    <s v="Hussain Nasi Kandar, Jalan Seri Astana 3, Kampung Masjid Luar, 05350 Kampung Masjid Lama, Kedah, Malaysia"/>
    <s v="F&amp;B"/>
    <s v=" restaurant"/>
    <x v="0"/>
  </r>
  <r>
    <s v="KTC Corner"/>
    <n v="100.36383429999999"/>
    <n v="6.0957639500000003"/>
    <s v="100.3638343,6.09576395"/>
    <s v="KTC Corner, Lebuhraya Sultan Abdul Halim, Simpang Kuala, 05400 Alor Setar, Kedah, Malaysia"/>
    <s v="F&amp;B"/>
    <s v=" restaurant"/>
    <x v="0"/>
  </r>
  <r>
    <s v="Roti Canai PJ"/>
    <n v="100.36791599999999"/>
    <n v="6.1687260000000004"/>
    <s v="100.367916,6.168726"/>
    <s v="Roti Canai PJ, Darul Aman Highway, Anak Bukit, 06550 Mentaloon, Kedah, Malaysia"/>
    <s v="F&amp;B"/>
    <s v=" fast food"/>
    <x v="0"/>
  </r>
  <r>
    <s v="Anggerik Seafood Garden"/>
    <n v="100.3489769"/>
    <n v="6.1027994999999997"/>
    <s v="100.3489769,6.1027995"/>
    <s v="Anggerik Seafood Garden, Lorong Peremba 3, Rumah Kedai Peremba, 05050 Alor Setar, Kedah, Malaysia"/>
    <s v="F&amp;B"/>
    <s v=" restaurant"/>
    <x v="0"/>
  </r>
  <r>
    <s v="Cumi Kontena"/>
    <n v="100.4065923"/>
    <n v="6.1513793000000003"/>
    <s v="100.4065923,6.1513793"/>
    <s v="Cumi Kontena, 175, Kampung Darat, 05350 Kampung Masjid Lama, Kedah, Malaysia"/>
    <s v="F&amp;B"/>
    <s v=" restaurant"/>
    <x v="0"/>
  </r>
  <r>
    <s v="NH Nasi Ayam"/>
    <n v="100.40736149999999"/>
    <n v="6.150601"/>
    <s v="100.4073615,6.150601"/>
    <s v="NH Nasi Ayam, 175, Kampung Darat, 05350 Kampung Masjid Lama, Kedah, Malaysia"/>
    <s v="F&amp;B"/>
    <s v=" restaurant"/>
    <x v="0"/>
  </r>
  <r>
    <s v="King Kong Ramen"/>
    <n v="100.35686130000001"/>
    <n v="6.0967658"/>
    <s v="100.3568613,6.0967658"/>
    <s v="King Kong Ramen, Jalan Gunung Indah 1/1, Simpang Kuala, 05400 Alor Setar, Kedah, Malaysia"/>
    <s v="F&amp;B"/>
    <s v=" restaurant"/>
    <x v="0"/>
  </r>
  <r>
    <s v="Kopitan Classic"/>
    <n v="100.3567788"/>
    <n v="6.0967611000000002"/>
    <s v="100.3567788,6.0967611"/>
    <s v="Kopitan Classic, Jalan Gunung Indah 1/1, Simpang Kuala, 05400 Alor Setar, Kedah, Malaysia"/>
    <s v="F&amp;B"/>
    <s v=" restaurant"/>
    <x v="0"/>
  </r>
  <r>
    <s v="The Black Whale"/>
    <n v="100.3565548"/>
    <n v="6.0967851"/>
    <s v="100.3565548,6.0967851"/>
    <s v="The Black Whale, Jalan Gunung Indah 1/1, Simpang Kuala, 05400 Alor Setar, Kedah, Malaysia"/>
    <s v="F&amp;B"/>
    <s v=" cafe"/>
    <x v="0"/>
  </r>
  <r>
    <s v="Nasri Seafood"/>
    <n v="100.4078074"/>
    <n v="6.1506483999999997"/>
    <s v="100.4078074,6.1506484"/>
    <s v="Nasri Seafood, 175, Kampung Darat, 05350 Kampung Masjid Lama, Kedah, Malaysia"/>
    <s v="F&amp;B"/>
    <s v=" restaurant"/>
    <x v="0"/>
  </r>
  <r>
    <s v="Kak Nab Nasi Campur"/>
    <n v="100.4079165"/>
    <n v="6.1506600000000002"/>
    <s v="100.4079165,6.15066"/>
    <s v="Kak Nab Nasi Campur, 175, Kampung Darat, 05350 Kampung Masjid Lama, Kedah, Malaysia"/>
    <s v="F&amp;B"/>
    <s v=" restaurant"/>
    <x v="0"/>
  </r>
  <r>
    <s v="Nasi Lemak Royale"/>
    <n v="100.36789659999999"/>
    <n v="6.1700562999999997"/>
    <s v="100.3678966,6.1700563"/>
    <s v="Nasi Lemak Royale, Darul Aman Highway, Anak Bukit, 06550 Pantai Johor, Kedah, Malaysia"/>
    <s v="F&amp;B"/>
    <s v=" fast food"/>
    <x v="0"/>
  </r>
  <r>
    <s v="Labo Labo Steamboat &amp; BBQ"/>
    <n v="100.3534475"/>
    <n v="6.0980840000000001"/>
    <s v="100.3534475,6.098084"/>
    <s v="Labo Labo Steamboat &amp; BBQ, Sultanah Bahiyah Highway, Simpang Kuala, 05400 Alor Setar, Kedah, Malaysia"/>
    <s v="F&amp;B"/>
    <s v=" restaurant"/>
    <x v="0"/>
  </r>
  <r>
    <s v="MY Nasi Kandar"/>
    <n v="100.38321670000001"/>
    <n v="6.0927153000000001"/>
    <s v="100.3832167,6.0927153"/>
    <s v="MY Nasi Kandar, K138, Kampung Ganding, 05400 Alor Setar, Kedah, Malaysia"/>
    <s v="F&amp;B"/>
    <s v=" restaurant"/>
    <x v="0"/>
  </r>
  <r>
    <s v="Medan Selera Peremba"/>
    <n v="100.3445159"/>
    <n v="6.1038316500000001"/>
    <s v="100.3445159,6.10383165"/>
    <s v="Medan Selera Peremba, Jalan Ismail Hashim, Taman Kantan, 05050 Alor Setar, Kedah, Malaysia"/>
    <s v="F&amp;B"/>
    <s v=" food court"/>
    <x v="0"/>
  </r>
  <r>
    <s v="Nasi Kandar Al Shiffa"/>
    <n v="100.4089936"/>
    <n v="6.1512539000000004"/>
    <s v="100.4089936,6.1512539"/>
    <s v="Nasi Kandar Al Shiffa, Jalan Vistana Indah 1, Taman Vistana Indah, 05460 Telaga Bata, Kedah, Malaysia"/>
    <s v="F&amp;B"/>
    <s v=" restaurant"/>
    <x v="0"/>
  </r>
  <r>
    <s v="Restoran RFR9 Ekonomi"/>
    <n v="100.40947180000001"/>
    <n v="6.1504209000000003"/>
    <s v="100.4094718,6.1504209"/>
    <s v="Restoran RFR9 Ekonomi, 175, Kampung Darat, 05350 Kampung Masjid Lama, Kedah, Malaysia"/>
    <s v="F&amp;B"/>
    <s v=" restaurant"/>
    <x v="0"/>
  </r>
  <r>
    <s v="Best Friend's Food"/>
    <n v="100.3636774"/>
    <n v="6.0921855000000003"/>
    <s v="100.3636774,6.0921855"/>
    <s v="Best Friend's Food, Lebuhraya Sultan Abdul Halim, Simpang Kuala, 05400 Alor Setar, Kedah, Malaysia"/>
    <s v="F&amp;B"/>
    <s v=" restaurant"/>
    <x v="0"/>
  </r>
  <r>
    <s v="Gerai Kak Faizah"/>
    <n v="100.41012790000001"/>
    <n v="6.1505352999999996"/>
    <s v="100.4101279,6.1505353"/>
    <s v="Gerai Kak Faizah, Jalan Satria 2, Taman Satria, 05460 Telaga Bata, Kedah, Malaysia"/>
    <s v="F&amp;B"/>
    <s v=" fast food"/>
    <x v="0"/>
  </r>
  <r>
    <s v="Sri Aman Seafood"/>
    <n v="100.410794"/>
    <n v="6.15034115"/>
    <s v="100.410794,6.15034115"/>
    <s v="Sri Aman Seafood, 175, Kampung Darat, 05350 Kampung Masjid Lama, Kedah, Malaysia"/>
    <s v="F&amp;B"/>
    <s v=" restaurant"/>
    <x v="0"/>
  </r>
  <r>
    <s v="Dee Gulai Panas Periuk Tanah"/>
    <n v="100.3546894"/>
    <n v="6.0943874999999998"/>
    <s v="100.3546894,6.0943875"/>
    <s v="Dee Gulai Panas Periuk Tanah, Sultanah Bahiyah Highway, Simpang Kuala, 05400 Alor Setar, Kedah, Malaysia"/>
    <s v="F&amp;B"/>
    <s v=" fast food"/>
    <x v="0"/>
  </r>
  <r>
    <s v="Ainey Seafood"/>
    <n v="100.411451"/>
    <n v="6.1503066000000004"/>
    <s v="100.411451,6.1503066"/>
    <s v="Ainey Seafood, 175, Kampung Darat, 05350 Kampung Masjid Lama, Kedah, Malaysia"/>
    <s v="F&amp;B"/>
    <s v=" restaurant"/>
    <x v="0"/>
  </r>
  <r>
    <s v="Chik Mila"/>
    <n v="100.36145070000001"/>
    <n v="6.1721703000000003"/>
    <s v="100.3614507,6.1721703"/>
    <s v="Chik Mila, Jalan Gunung Keriang, Anak Bukit, 06550 Pantai Johor, Kedah, Malaysia"/>
    <s v="F&amp;B"/>
    <s v=" fast food"/>
    <x v="0"/>
  </r>
  <r>
    <s v="Pak Mat N9"/>
    <n v="100.3549817"/>
    <n v="6.0932566000000001"/>
    <s v="100.3549817,6.0932566"/>
    <s v="Pak Mat N9, Sultanah Bahiyah Highway, Simpang Kuala, 05400 Alor Setar, Kedah, Malaysia"/>
    <s v="F&amp;B"/>
    <s v=" fast food"/>
    <x v="0"/>
  </r>
  <r>
    <s v="Non Cafe"/>
    <n v="100.3549965"/>
    <n v="6.0931272999999999"/>
    <s v="100.3549965,6.0931273"/>
    <s v="Non Cafe, Sultanah Bahiyah Highway, Simpang Kuala, 05400 Alor Setar, Kedah, Malaysia"/>
    <s v="F&amp;B"/>
    <s v=" fast food"/>
    <x v="0"/>
  </r>
  <r>
    <s v="Yong Tau Fu House"/>
    <n v="100.4122335"/>
    <n v="6.1507712999999997"/>
    <s v="100.4122335,6.1507713"/>
    <s v="Yong Tau Fu House, 175, Kampung Darat, 05350 Kampung Masjid Lama, Kedah, Malaysia"/>
    <s v="F&amp;B"/>
    <s v=" fast food"/>
    <x v="0"/>
  </r>
  <r>
    <s v="Celaru Kitchen"/>
    <n v="100.3552823"/>
    <n v="6.0916414000000003"/>
    <s v="100.3552823,6.0916414"/>
    <s v="Celaru Kitchen, Susuran Dahlia, Simpang Kuala, 05400 Alor Setar, Kedah, Malaysia"/>
    <s v="F&amp;B"/>
    <s v=" cafe"/>
    <x v="0"/>
  </r>
  <r>
    <s v="Mikamal"/>
    <n v="100.36926510000001"/>
    <n v="6.1753064999999996"/>
    <s v="100.3692651,6.1753065"/>
    <s v="Mikamal, Darul Aman Highway, Anak Bukit, 06550 Pantai Johor, Kedah, Malaysia"/>
    <s v="F&amp;B"/>
    <s v=" restaurant"/>
    <x v="0"/>
  </r>
  <r>
    <s v="Restoran Hutan Kampung"/>
    <n v="100.40319169999999"/>
    <n v="6.1647803999999997"/>
    <s v="100.4031917,6.1647804"/>
    <s v="Restoran Hutan Kampung, 175, Kampung Darat, 05350 Kampung Masjid Lama, Kedah, Malaysia"/>
    <s v="F&amp;B"/>
    <s v=" restaurant"/>
    <x v="0"/>
  </r>
  <r>
    <s v="Old Castle"/>
    <n v="100.37004690000001"/>
    <n v="6.1759810000000002"/>
    <s v="100.3700469,6.175981"/>
    <s v="Old Castle, Darul Aman Highway, Anak Bukit, 06550 Pantai Johor, Kedah, Malaysia"/>
    <s v="F&amp;B"/>
    <s v=" restaurant"/>
    <x v="0"/>
  </r>
  <r>
    <s v="Impian Bonda"/>
    <n v="100.4159204"/>
    <n v="6.1492092999999999"/>
    <s v="100.4159204,6.1492093"/>
    <s v="Impian Bonda, Jalan Amira 1, Taman Amira, 06500 Pekan Langgar, Kedah, Malaysia"/>
    <s v="F&amp;B"/>
    <s v=" restaurant"/>
    <x v="0"/>
  </r>
  <r>
    <s v="A&amp;W"/>
    <n v="100.3577555"/>
    <n v="6.0886952499999998"/>
    <s v="100.3577555,6.08869525"/>
    <s v="A&amp;W, Jalan Gunung Perak 1, Tandop, 05400 Alor Setar, Kedah, Malaysia"/>
    <s v="F&amp;B"/>
    <s v=" fast food"/>
    <x v="0"/>
  </r>
  <r>
    <s v="Mak Tam Selera Kampung"/>
    <n v="100.3716007"/>
    <n v="6.1773783"/>
    <s v="100.3716007,6.1773783"/>
    <s v="Mak Tam Selera Kampung, Darul Aman Highway, Anak Bukit, 06550 Pantai Johor, Kedah, Malaysia"/>
    <s v="F&amp;B"/>
    <s v=" fast food"/>
    <x v="0"/>
  </r>
  <r>
    <s v="Selera Sri Batrisyia"/>
    <n v="100.3588123"/>
    <n v="6.0870635000000002"/>
    <s v="100.3588123,6.0870635"/>
    <s v="Selera Sri Batrisyia, Sultanah Bahiyah Highway, Tandop, 05400 Alor Setar, Kedah, Malaysia"/>
    <s v="F&amp;B"/>
    <s v=" restaurant"/>
    <x v="0"/>
  </r>
  <r>
    <s v="Kedai makan Kri"/>
    <n v="100.3701737"/>
    <n v="6.1789313000000003"/>
    <s v="100.3701737,6.1789313"/>
    <s v="Kedai makan Kri, Darul Aman Highway, Anak Bukit, 06550 Kampung Alor Senjaya, Kedah, Malaysia"/>
    <s v="F&amp;B"/>
    <s v=" cafe"/>
    <x v="0"/>
  </r>
  <r>
    <s v="Eim Aroy"/>
    <n v="100.3602819"/>
    <n v="6.0856538000000002"/>
    <s v="100.3602819,6.0856538"/>
    <s v="Eim Aroy, Susuran Gunung Inas 1, Tandop, 05400 Alor Setar, Kedah, Malaysia"/>
    <s v="F&amp;B"/>
    <s v=" restaurant"/>
    <x v="0"/>
  </r>
  <r>
    <s v="Mee Sham Roti Doll"/>
    <n v="100.35524049999999"/>
    <n v="6.1767338000000001"/>
    <s v="100.3552405,6.1767338"/>
    <s v="Mee Sham Roti Doll, K2, Anak Bukit, 05250 Kampung Alor Gunung, Kedah, Malaysia"/>
    <s v="F&amp;B"/>
    <s v=" restaurant"/>
    <x v="0"/>
  </r>
  <r>
    <s v="Rockin Chick"/>
    <n v="100.3597051"/>
    <n v="6.0830577000000003"/>
    <s v="100.3597051,6.0830577"/>
    <s v="Rockin Chick, Jalan Tandop 5, Tandop, 05400 Kampung Keriang Pulau, Kedah, Malaysia"/>
    <s v="F&amp;B"/>
    <s v=" fast food"/>
    <x v="0"/>
  </r>
  <r>
    <s v="Warung Pak Ngah"/>
    <n v="100.3648797"/>
    <n v="6.1814479999999996"/>
    <s v="100.3648797,6.181448"/>
    <s v="Warung Pak Ngah, Jalan Aman 1, Taman Aman, 06550 Kampung Alor Senjaya, Kedah, Malaysia"/>
    <s v="F&amp;B"/>
    <s v=" cafe"/>
    <x v="0"/>
  </r>
  <r>
    <s v="Gemilang Kitchen"/>
    <n v="100.4045761"/>
    <n v="6.1728723499999996"/>
    <s v="100.4045761,6.17287235"/>
    <s v="Gemilang Kitchen, Lot 803 175, Kota Setar, 05350 Kampung Bohor, Kedah, Malaysia"/>
    <s v="F&amp;B"/>
    <s v=" restaurant"/>
    <x v="0"/>
  </r>
  <r>
    <s v="Tealive"/>
    <n v="100.3608464"/>
    <n v="6.0818481999999996"/>
    <s v="100.3608464,6.0818482"/>
    <s v="Tealive, Tandop, 05400 Kampung Keriang Pulau, Kedah, Malaysia"/>
    <s v="F&amp;B"/>
    <s v=" cafe"/>
    <x v="11"/>
  </r>
  <r>
    <s v="Subway"/>
    <n v="100.3609818"/>
    <n v="6.0817068000000001"/>
    <s v="100.3609818,6.0817068"/>
    <s v="Subway, Tandop, 05400 Kampung Keriang Pulau, Kedah, Malaysia"/>
    <s v="F&amp;B"/>
    <s v=" fast food"/>
    <x v="4"/>
  </r>
  <r>
    <s v="Sushi King"/>
    <n v="100.36120440000001"/>
    <n v="6.0813800999999996"/>
    <s v="100.3612044,6.0813801"/>
    <s v="Sushi King, Tandop, 05400 Kampung Keriang Pulau, Kedah, Malaysia"/>
    <s v="F&amp;B"/>
    <s v=" fast food"/>
    <x v="0"/>
  </r>
  <r>
    <s v="Restoran Wah Tua Guan"/>
    <n v="100.3608289"/>
    <n v="6.0812187"/>
    <s v="100.3608289,6.0812187"/>
    <s v="Restoran Wah Tua Guan, Tandop, 05400 Kampung Keriang Pulau, Kedah, Malaysia"/>
    <s v="F&amp;B"/>
    <s v=" restaurant"/>
    <x v="0"/>
  </r>
  <r>
    <s v="KFC"/>
    <n v="100.361411"/>
    <n v="6.0809094000000004"/>
    <s v="100.361411,6.0809094"/>
    <s v="KFC, Tandop, 05400 Kampung Keriang Pulau, Kedah, Malaysia"/>
    <s v="F&amp;B"/>
    <s v=" fast food"/>
    <x v="1"/>
  </r>
  <r>
    <s v="Kawasan Perindustrian Tandop Baru"/>
    <n v="100.36135729999999"/>
    <n v="6.0805866000000002"/>
    <s v="100.3613573,6.0805866"/>
    <s v="Kawasan Perindustrian Tandop Baru, Tandop, 05400 Kampung Keriang Pulau, Kedah, Malaysia"/>
    <s v="F&amp;B"/>
    <s v=" food court"/>
    <x v="0"/>
  </r>
  <r>
    <s v="Gulai Kawah"/>
    <n v="100.32372119999999"/>
    <n v="6.1479657000000003"/>
    <s v="100.3237212,6.1479657"/>
    <s v="Gulai Kawah, Jalan Alor Setar - Padang Besar, Taman Mergong Jaya, 06250 Alor Setar, Kedah, Malaysia"/>
    <s v="F&amp;B"/>
    <s v=" restaurant"/>
    <x v="0"/>
  </r>
  <r>
    <s v="Hayat Cafe"/>
    <n v="100.3768355"/>
    <n v="6.1855837999999999"/>
    <s v="100.3768355,6.1855838"/>
    <s v="Hayat Cafe, Darul Aman Highway, Kampong Alor Madi, 06550 Kampung Alor Senjaya, Kedah, Malaysia"/>
    <s v="F&amp;B"/>
    <s v=" fast food"/>
    <x v="0"/>
  </r>
  <r>
    <s v="Noodle History"/>
    <n v="100.3686739"/>
    <n v="6.0768087"/>
    <s v="100.3686739,6.0768087"/>
    <s v="Noodle History, Jalan BSG 11, Tandop, 05400 Kampung Keriang Pulau, Kedah, Malaysia"/>
    <s v="F&amp;B"/>
    <s v=" restaurant"/>
    <x v="0"/>
  </r>
  <r>
    <s v="Restoran Sayang"/>
    <n v="100.322007"/>
    <n v="6.1493872999999999"/>
    <s v="100.322007,6.1493873"/>
    <s v="Restoran Sayang, Jalan Alor Setar - Padang Besar, Kampung Kuala Sungai, 06250 Kampung Kuala Sungai, Kedah, Malaysia"/>
    <s v="F&amp;B"/>
    <s v=" restaurant"/>
    <x v="0"/>
  </r>
  <r>
    <s v="Patani Tomyum"/>
    <n v="100.4267777"/>
    <n v="6.1468857999999997"/>
    <s v="100.4267777,6.1468858"/>
    <s v="Patani Tomyum, K8, Kampung Tanjung Inggeris, 06500 Pekan Langgar, Kedah, Malaysia"/>
    <s v="F&amp;B"/>
    <s v=" restaurant"/>
    <x v="0"/>
  </r>
  <r>
    <s v="Kafe Singgah Rasa Seri Tandop"/>
    <n v="100.3632818"/>
    <n v="6.0766460000000002"/>
    <s v="100.3632818,6.076646"/>
    <s v="Kafe Singgah Rasa Seri Tandop, Jalan Butterworth-Alor Setar, Taman Mewah Jaya, 05400 Kampung Selarong Lalang Kanan, Kedah, Malaysia"/>
    <s v="F&amp;B"/>
    <s v=" restaurant"/>
    <x v="0"/>
  </r>
  <r>
    <s v="Nasi Kandar Haji Amran"/>
    <n v="100.43024250000001"/>
    <n v="6.1459644000000004"/>
    <s v="100.4302425,6.1459644"/>
    <s v="Nasi Kandar Haji Amran, K8, Kampung Tanjung Inggeris, 06500 Pekan Langgar, Kedah, Malaysia"/>
    <s v="F&amp;B"/>
    <s v=" fast food"/>
    <x v="0"/>
  </r>
  <r>
    <s v="Pak Lah Kueteow Kerang"/>
    <n v="100.3197935"/>
    <n v="6.1526069999999997"/>
    <s v="100.3197935,6.152607"/>
    <s v="Pak Lah Kueteow Kerang, Jalan Alor Setar - Padang Besar, Kampung Kuala Sungai, 06250 Kampung Kuala Sungai, Kedah, Malaysia"/>
    <s v="F&amp;B"/>
    <s v=" fast food"/>
    <x v="0"/>
  </r>
  <r>
    <s v="Mee Pak Shim"/>
    <n v="100.4312704"/>
    <n v="6.1458031000000002"/>
    <s v="100.4312704,6.1458031"/>
    <s v="Mee Pak Shim, K8, Kampung Hijrah, 06500 Pekan Langgar, Kedah, Malaysia"/>
    <s v="F&amp;B"/>
    <s v=" fast food"/>
    <x v="0"/>
  </r>
  <r>
    <s v="Samudera"/>
    <n v="100.40689810000001"/>
    <n v="6.1813571999999999"/>
    <s v="100.4068981,6.1813572"/>
    <s v="Samudera, 175, Kota Setar, 06200 Kampung Bohor, Kedah, Malaysia"/>
    <s v="F&amp;B"/>
    <s v=" restaurant"/>
    <x v="0"/>
  </r>
  <r>
    <s v="Kedai Nan Cheese Meleleh"/>
    <n v="100.3453985"/>
    <n v="6.1843373000000001"/>
    <s v="100.3453985,6.1843373"/>
    <s v="Kedai Nan Cheese Meleleh, K2, Kota Setar, 06510 Kampung Alor Gunung, Kedah, Malaysia"/>
    <s v="F&amp;B"/>
    <s v=" fast food"/>
    <x v="0"/>
  </r>
  <r>
    <s v="Delicious Fried Chicken"/>
    <n v="100.3447474"/>
    <n v="6.1847311999999999"/>
    <s v="100.3447474,6.1847312"/>
    <s v="Delicious Fried Chicken, K2, Kota Setar, 06510 Kampung Alor Gunung, Kedah, Malaysia"/>
    <s v="F&amp;B"/>
    <s v=" fast food"/>
    <x v="0"/>
  </r>
  <r>
    <s v="Restoran Gulai 7 Kawah"/>
    <n v="100.3444956"/>
    <n v="6.1848527999999998"/>
    <s v="100.3444956,6.1848528"/>
    <s v="Restoran Gulai 7 Kawah, K2, Kota Setar, 06510 Kampung Alor Gunung, Kedah, Malaysia"/>
    <s v="F&amp;B"/>
    <s v=" restaurant"/>
    <x v="0"/>
  </r>
  <r>
    <s v="D C Nee Sungai Baru"/>
    <n v="100.3443051"/>
    <n v="6.1849590000000001"/>
    <s v="100.3443051,6.184959"/>
    <s v="D C Nee Sungai Baru, K2, Kota Setar, 06510 Kampung Alor Gunung, Kedah, Malaysia"/>
    <s v="F&amp;B"/>
    <s v=" restaurant"/>
    <x v="0"/>
  </r>
  <r>
    <s v="PK Menee"/>
    <n v="100.3646217"/>
    <n v="6.0708035999999996"/>
    <s v="100.3646217,6.0708036"/>
    <s v="PK Menee, Jalan Gunung Hijau 4, Taman Gunung Hijau, 06650 Kampung Selarong Lalang Kanan, Kedah, Malaysia"/>
    <s v="F&amp;B"/>
    <s v=" restaurant"/>
    <x v="0"/>
  </r>
  <r>
    <s v="Baby Cafe"/>
    <n v="100.3646493"/>
    <n v="6.0706091999999998"/>
    <s v="100.3646493,6.0706092"/>
    <s v="Baby Cafe, Jalan Gunung Hijau 4, Taman Gunung Hijau, 06650 Kampung Selarong Lalang Kanan, Kedah, Malaysia"/>
    <s v="F&amp;B"/>
    <s v=" cafe"/>
    <x v="0"/>
  </r>
  <r>
    <s v="So Love"/>
    <n v="100.3647576"/>
    <n v="6.0704605999999997"/>
    <s v="100.3647576,6.0704606"/>
    <s v="So Love, Jalan Kampung Alor Terong, Taman Rasa Sayang, 06650 Kampung Selarong Lalang Kanan, Kedah, Malaysia"/>
    <s v="F&amp;B"/>
    <s v=" restaurant"/>
    <x v="0"/>
  </r>
  <r>
    <s v="Qimie's Place"/>
    <n v="100.4073684"/>
    <n v="6.1835057000000004"/>
    <s v="100.4073684,6.1835057"/>
    <s v="Qimie's Place, 175, Kota Setar, 06200 Kampung Bohor, Kedah, Malaysia"/>
    <s v="F&amp;B"/>
    <s v=" restaurant"/>
    <x v="0"/>
  </r>
  <r>
    <s v="D'Samila Seafood"/>
    <n v="100.3228462"/>
    <n v="6.0944700000000003"/>
    <s v="100.3228462,6.09447"/>
    <s v="D'Samila Seafood, Jalan Kuala Kedah, Taman Teluk Kechai, 06600 Kampung Telok Kechai, Kedah, Malaysia"/>
    <s v="F&amp;B"/>
    <s v=" restaurant"/>
    <x v="0"/>
  </r>
  <r>
    <s v="Ummul Ikan Bakar Special"/>
    <n v="100.4083219"/>
    <n v="6.1847237499999999"/>
    <s v="100.4083219,6.18472375"/>
    <s v="Ummul Ikan Bakar Special, 175, Kota Setar, 06200 Kampung Bohor, Kedah, Malaysia"/>
    <s v="F&amp;B"/>
    <s v=" restaurant"/>
    <x v="0"/>
  </r>
  <r>
    <s v="Raihan Z"/>
    <n v="100.395045"/>
    <n v="6.1918189999999997"/>
    <s v="100.395045,6.191819"/>
    <s v="Raihan Z, Jalan Mas Merah 7, Taman Desa Mutiara, 06020 Kampung Alor Madi, Kedah, Malaysia"/>
    <s v="F&amp;B"/>
    <s v=" fast food"/>
    <x v="0"/>
  </r>
  <r>
    <s v="Hot &amp; Cool"/>
    <n v="100.39496200000001"/>
    <n v="6.1918924000000004"/>
    <s v="100.394962,6.1918924"/>
    <s v="Hot &amp; Cool, Jalan Mas Merah 7, Taman Desa Mutiara, 06020 Kampung Alor Madi, Kedah, Malaysia"/>
    <s v="F&amp;B"/>
    <s v=" fast food"/>
    <x v="0"/>
  </r>
  <r>
    <s v="ZBM Corner"/>
    <n v="100.39516980000001"/>
    <n v="6.1919542999999999"/>
    <s v="100.3951698,6.1919543"/>
    <s v="ZBM Corner, Jalan Mas Merah 7, Taman Desa Mutiara, 06020 Kampung Alor Madi, Kedah, Malaysia"/>
    <s v="F&amp;B"/>
    <s v=" fast food"/>
    <x v="0"/>
  </r>
  <r>
    <s v="Sempoii Burger"/>
    <n v="100.3950868"/>
    <n v="6.1920276000000003"/>
    <s v="100.3950868,6.1920276"/>
    <s v="Sempoii Burger, Jalan Mas Merah 7, Taman Desa Mutiara, 06020 Kampung Alor Madi, Kedah, Malaysia"/>
    <s v="F&amp;B"/>
    <s v=" fast food"/>
    <x v="0"/>
  </r>
  <r>
    <s v="Kaha Chicken Rice"/>
    <n v="100.32106659999999"/>
    <n v="6.0943274000000001"/>
    <s v="100.3210666,6.0943274"/>
    <s v="Kaha Chicken Rice, Jalan Kuala Kedah, Taman Teluk Kechai, 06600 Kampung Telok Kechai, Kedah, Malaysia"/>
    <s v="F&amp;B"/>
    <s v=" restaurant"/>
    <x v="0"/>
  </r>
  <r>
    <s v="Man D'Lepai Café"/>
    <n v="100.4193231"/>
    <n v="6.17763945"/>
    <s v="100.4193231,6.17763945"/>
    <s v="Man D'Lepai Café, K361, Kota Setar, 06200 Kampung Hutan Kandis, Kedah, Malaysia"/>
    <s v="F&amp;B"/>
    <s v=" fast food"/>
    <x v="0"/>
  </r>
  <r>
    <s v="Ayam Pasu Alor Rela"/>
    <n v="100.4386908"/>
    <n v="6.1303780999999997"/>
    <s v="100.4386908,6.1303781"/>
    <s v="Ayam Pasu Alor Rela, K133, Kampung Hijrah, 06500 Pekan Langgar, Kedah, Malaysia"/>
    <s v="F&amp;B"/>
    <s v=" restaurant"/>
    <x v="0"/>
  </r>
  <r>
    <s v="Zakaria Laksa Teluk Kechai (Warisan)"/>
    <n v="100.3200337"/>
    <n v="6.0949666000000002"/>
    <s v="100.3200337,6.0949666"/>
    <s v="Zakaria Laksa Teluk Kechai (Warisan), Jalan Kuala Kedah, Taman Teluk Kechai, 06600 Kampung Telok Kechai, Kedah, Malaysia"/>
    <s v="F&amp;B"/>
    <s v=" fast food"/>
    <x v="0"/>
  </r>
  <r>
    <s v="KFC"/>
    <n v="100.3862536"/>
    <n v="6.1959683999999999"/>
    <s v="100.3862536,6.1959684"/>
    <s v="KFC, Jalan Mas Merah 6, Taman Desa Mutiara, 06020 Kampung Alor Madi, Kedah, Malaysia"/>
    <s v="F&amp;B"/>
    <s v=" fast food"/>
    <x v="0"/>
  </r>
  <r>
    <s v="Rakok Seafood"/>
    <n v="100.3190012"/>
    <n v="6.0942233999999997"/>
    <s v="100.3190012,6.0942234"/>
    <s v="Rakok Seafood, Jalan Kuala Kedah, Taman Teluk Kechai, 06600 Kampung Telok Kechai, Kedah, Malaysia"/>
    <s v="F&amp;B"/>
    <s v=" restaurant"/>
    <x v="0"/>
  </r>
  <r>
    <s v="Agenda Murni Tomyam &amp; Seafood"/>
    <n v="100.3905542"/>
    <n v="6.2003801000000003"/>
    <s v="100.3905542,6.2003801"/>
    <s v="Agenda Murni Tomyam &amp; Seafood, Darul Aman Highway, Taman Desa Mutiara, 06020 Kampung Alor Ganu, Kedah, Malaysia"/>
    <s v="F&amp;B"/>
    <s v=" restaurant"/>
    <x v="0"/>
  </r>
  <r>
    <s v="Makcik Cafe"/>
    <n v="100.3951022"/>
    <n v="6.2017297500000002"/>
    <s v="100.3951022,6.20172975"/>
    <s v="Makcik Cafe, Darul Aman Highway, Taman Desa Mutiara, 06020 Kampung Alor Ganu, Kedah, Malaysia"/>
    <s v="F&amp;B"/>
    <s v=" restaurant"/>
    <x v="0"/>
  </r>
  <r>
    <s v="Laki Bini Kitchen"/>
    <n v="100.30978519999999"/>
    <n v="6.0920031000000003"/>
    <s v="100.3097852,6.0920031"/>
    <s v="Laki Bini Kitchen, Susuran Restu, Taman Restu, 06600 Kampung Telok Kechai, Kedah, Malaysia"/>
    <s v="F&amp;B"/>
    <s v=" restaurant"/>
    <x v="0"/>
  </r>
  <r>
    <s v="Resak"/>
    <n v="100.30936440000001"/>
    <n v="6.0925276999999998"/>
    <s v="100.3093644,6.0925277"/>
    <s v="Resak, K1, Taman Restu, 06600 Kampung Telok Kechai, Kedah, Malaysia"/>
    <s v="F&amp;B"/>
    <s v=" restaurant"/>
    <x v="0"/>
  </r>
  <r>
    <s v="Gulai Ikan Termenung"/>
    <n v="100.308436"/>
    <n v="6.0935854000000003"/>
    <s v="100.308436,6.0935854"/>
    <s v="Gulai Ikan Termenung, K1, Taman Restu, 06600 Kampung Telok Kechai, Kedah, Malaysia"/>
    <s v="F&amp;B"/>
    <s v=" restaurant"/>
    <x v="0"/>
  </r>
  <r>
    <s v="Afini Tomyam"/>
    <n v="100.3710358"/>
    <n v="6.0555824999999999"/>
    <s v="100.3710358,6.0555825"/>
    <s v="Afini Tomyam, Jalan Butterworth-Alor Setar, Taman Gunung Emas, 06650 Kampung Kebun Pinang, Kedah, Malaysia"/>
    <s v="F&amp;B"/>
    <s v=" restaurant"/>
    <x v="0"/>
  </r>
  <r>
    <s v="Mee Abbas"/>
    <n v="100.3079453"/>
    <n v="6.0940532000000003"/>
    <s v="100.3079453,6.0940532"/>
    <s v="Mee Abbas, Susuran Kompleks Nakhoda, Kompleks Perniagaan Nakhoda, 06600 Kuala Kedah, Kedah, Malaysia"/>
    <s v="F&amp;B"/>
    <s v=" restaurant"/>
    <x v="0"/>
  </r>
  <r>
    <s v="Kafetaria"/>
    <n v="100.32624749999999"/>
    <n v="6.1909511999999998"/>
    <s v="100.3262475,6.1909512"/>
    <s v="Kafetaria, K379, Kota Setar, 06570 Kampung Telok Binasa, Kedah, Malaysia"/>
    <s v="F&amp;B"/>
    <s v=" food court"/>
    <x v="0"/>
  </r>
  <r>
    <s v="Nurul Ikan Bakar"/>
    <n v="100.30570400000001"/>
    <n v="6.0955591499999997"/>
    <s v="100.305704,6.09555915"/>
    <s v="Nurul Ikan Bakar, Jalan Kuala Kedah, Taman Kelasi, 06600 Kuala Kedah, Kedah, Malaysia"/>
    <s v="F&amp;B"/>
    <s v=" restaurant"/>
    <x v="0"/>
  </r>
  <r>
    <s v="KFC"/>
    <n v="100.3025667"/>
    <n v="6.0968475"/>
    <s v="100.3025667,6.0968475"/>
    <s v="KFC, Jalan Kuala Kedah, Taman Kelasi, 06600 Kuala Kedah, Kedah, Malaysia"/>
    <s v="F&amp;B"/>
    <s v=" fast food"/>
    <x v="1"/>
  </r>
  <r>
    <s v="Saiful Tomyam"/>
    <n v="100.3721068"/>
    <n v="6.0519413000000002"/>
    <s v="100.3721068,6.0519413"/>
    <s v="Saiful Tomyam, Jalan Butterworth-Alor Setar, Taman Bersatu, 06650 Kampong Benua, Kedah, Malaysia"/>
    <s v="F&amp;B"/>
    <s v=" restaurant"/>
    <x v="0"/>
  </r>
  <r>
    <s v="Arab Kitchen"/>
    <n v="100.4113021"/>
    <n v="6.2018891500000004"/>
    <s v="100.4113021,6.20188915"/>
    <s v="Arab Kitchen, Darul Aman Highway, Kota Setar, 06200 Kampung Titi Gajah, Kedah, Malaysia"/>
    <s v="F&amp;B"/>
    <s v=" restaurant"/>
    <x v="0"/>
  </r>
  <r>
    <s v="Kelasi Cafe"/>
    <n v="100.3016212"/>
    <n v="6.0977984000000003"/>
    <s v="100.3016212,6.0977984"/>
    <s v="Kelasi Cafe, 116 Jalan Kuala Kedah, Taman Kelasi, 06600 Kuala Kedah, Kedah, Malaysia"/>
    <s v="F&amp;B"/>
    <s v=" cafe"/>
    <x v="0"/>
  </r>
  <r>
    <s v="Burger Port"/>
    <n v="100.41235"/>
    <n v="6.2029332999999998"/>
    <s v="100.41235,6.2029333"/>
    <s v="Burger Port, Lebuhraya Persekutuan 1, Kubang Pasu, 06200 Kampung Baru Telok, Kedah, Malaysia"/>
    <s v="F&amp;B"/>
    <s v=" fast food"/>
    <x v="0"/>
  </r>
  <r>
    <s v="Medan Selera Kepala Batas"/>
    <n v="100.4127683"/>
    <n v="6.2033068"/>
    <s v="100.4127683,6.2033068"/>
    <s v="Medan Selera Kepala Batas, Federal Route 1, Kampong Hilir, 06200 Kepala Batas, Kedah, Malaysia"/>
    <s v="F&amp;B"/>
    <s v=" food court"/>
    <x v="0"/>
  </r>
  <r>
    <s v="Restoran Nelayan"/>
    <n v="100.29792500000001"/>
    <n v="6.1018850000000002"/>
    <s v="100.297925,6.101885"/>
    <s v="restoren nelayan, Jalan Kuala Kedah, Taman Kelasi, 06600 Kuala Kedah, Kedah, Malaysia"/>
    <s v="F&amp;B"/>
    <s v=" restaurant"/>
    <x v="0"/>
  </r>
  <r>
    <s v="Tomyam Nusantara"/>
    <n v="100.3218723"/>
    <n v="6.0685357"/>
    <s v="100.3218723,6.0685357"/>
    <s v="Tomyam Nusantara, K1, Kota Setar, 06600 Kampung Telok Kechai, Kedah, Malaysia"/>
    <s v="F&amp;B"/>
    <s v=" restaurant"/>
    <x v="0"/>
  </r>
  <r>
    <s v="Medan Selera Kepala Batas"/>
    <n v="100.4134947"/>
    <n v="6.2035786000000002"/>
    <s v="100.4134947,6.2035786"/>
    <s v="Medan Selera Kepala Batas, Jalan Bukit Tinggi, Kampong Hilir, 06200 Kepala Batas, Kedah, Malaysia"/>
    <s v="F&amp;B"/>
    <s v=" food court"/>
    <x v="0"/>
  </r>
  <r>
    <s v="Nazza Sup Kampung"/>
    <n v="100.4555706"/>
    <n v="6.1508630499999999"/>
    <s v="100.4555706,6.15086305"/>
    <s v="Nazza Sup Kampung, 175, Pokok Sena, 06500 Jabi, Kedah, Malaysia"/>
    <s v="F&amp;B"/>
    <s v=" restaurant"/>
    <x v="0"/>
  </r>
  <r>
    <s v="Kedai Makanan &amp; Minuman Man Heong"/>
    <n v="100.3739448"/>
    <n v="6.0471102999999999"/>
    <s v="100.3739448,6.0471103"/>
    <s v="Kedai Makanan &amp; Minuman Man Heong, Jalan Butterworth-Alor Setar, Taman Bersatu, 06650 Kampong Benua, Kedah, Malaysia"/>
    <s v="F&amp;B"/>
    <s v=" restaurant"/>
    <x v="0"/>
  </r>
  <r>
    <s v="Port Kambing Bakaq"/>
    <n v="100.4178569"/>
    <n v="6.2043249999999999"/>
    <s v="100.4178569,6.204325"/>
    <s v="Port Kambing Bakaq, Jalan Bukit Tinggi, Kampong Hilir, 06200 Kepala Batas, Kedah, Malaysia"/>
    <s v="F&amp;B"/>
    <s v=" fast food"/>
    <x v="0"/>
  </r>
  <r>
    <s v="Layar Seafood"/>
    <n v="100.45790220000001"/>
    <n v="6.1508329000000002"/>
    <s v="100.4579022,6.1508329"/>
    <s v="Layar Seafood, 175, Pokok Sena, 06500 Jabi, Kedah, Malaysia"/>
    <s v="F&amp;B"/>
    <s v=" restaurant"/>
    <x v="0"/>
  </r>
  <r>
    <s v="Harun &amp; Che Ta Nasi Daging Cucur Udang"/>
    <n v="100.43646889999999"/>
    <n v="6.0686106000000004"/>
    <s v="100.4364689,6.0686106"/>
    <s v="Harun &amp; Che Ta Nasi Daging Cucur Udang, K135, Kota Setar, 06500 Kampong Alor Binjal, Kedah, Malaysia"/>
    <s v="F&amp;B"/>
    <s v=" fast food"/>
    <x v="0"/>
  </r>
  <r>
    <s v="Pak Hassan Pulut Sambal"/>
    <n v="100.28875240000001"/>
    <n v="6.1053198999999996"/>
    <s v="100.2887524,6.1053199"/>
    <s v="Pak Hassan Pulut Sambal, Lorong Putra 5/4, Taman Sri Pantai, 06600 Kuala Kedah, Kedah, Malaysia"/>
    <s v="F&amp;B"/>
    <s v=" fast foo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300F1-4E87-4D72-B0A1-7E89C0C8F00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8" firstHeaderRow="1" firstDataRow="1" firstDataCol="1"/>
  <pivotFields count="8">
    <pivotField showAll="0"/>
    <pivotField numFmtId="49" showAll="0"/>
    <pivotField showAll="0"/>
    <pivotField showAll="0"/>
    <pivotField showAll="0"/>
    <pivotField showAll="0"/>
    <pivotField showAll="0"/>
    <pivotField axis="axisRow" showAll="0">
      <items count="35">
        <item x="2"/>
        <item x="14"/>
        <item x="6"/>
        <item x="5"/>
        <item x="23"/>
        <item x="31"/>
        <item x="29"/>
        <item x="15"/>
        <item x="9"/>
        <item x="19"/>
        <item x="1"/>
        <item x="22"/>
        <item x="7"/>
        <item x="33"/>
        <item x="28"/>
        <item x="25"/>
        <item x="3"/>
        <item x="16"/>
        <item x="24"/>
        <item x="32"/>
        <item x="27"/>
        <item x="17"/>
        <item x="26"/>
        <item x="30"/>
        <item x="20"/>
        <item x="10"/>
        <item x="4"/>
        <item x="11"/>
        <item x="21"/>
        <item x="18"/>
        <item x="13"/>
        <item x="12"/>
        <item x="8"/>
        <item x="0"/>
        <item t="default"/>
      </items>
    </pivotField>
  </pivotFields>
  <rowFields count="1">
    <field x="7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logos-world.net/wp-content/uploads/2020/04/Levis-Symbol.png" TargetMode="External"/><Relationship Id="rId18" Type="http://schemas.openxmlformats.org/officeDocument/2006/relationships/hyperlink" Target="https://www.freepnglogos.com/uploads/oppo-logo-png/oppo-green-logo-transparent-0.png" TargetMode="External"/><Relationship Id="rId26" Type="http://schemas.openxmlformats.org/officeDocument/2006/relationships/hyperlink" Target="https://upload.wikimedia.org/wikipedia/en/thumb/d/d3/Starbucks_Corporation_Logo_2011.svg/1200px-Starbucks_Corporation_Logo_2011.svg.png" TargetMode="External"/><Relationship Id="rId39" Type="http://schemas.openxmlformats.org/officeDocument/2006/relationships/printerSettings" Target="../printerSettings/printerSettings2.bin"/><Relationship Id="rId21" Type="http://schemas.openxmlformats.org/officeDocument/2006/relationships/hyperlink" Target="https://upload.wikimedia.org/wikipedia/sco/thumb/d/d2/Pizza_Hut_logo.svg/2177px-Pizza_Hut_logo.svg.png" TargetMode="External"/><Relationship Id="rId34" Type="http://schemas.openxmlformats.org/officeDocument/2006/relationships/hyperlink" Target="https://vectorise.net/logo/wp-content/uploads/2011/01/abx-Express.png" TargetMode="External"/><Relationship Id="rId7" Type="http://schemas.openxmlformats.org/officeDocument/2006/relationships/hyperlink" Target="https://www.freepnglogos.com/uploads/dominos-png-logo/blue-wave-pressure-washing-dominos-png-logo-0.png" TargetMode="External"/><Relationship Id="rId12" Type="http://schemas.openxmlformats.org/officeDocument/2006/relationships/hyperlink" Target="https://1000logos.net/wp-content/uploads/2019/07/KFC-logo-2006.png" TargetMode="External"/><Relationship Id="rId17" Type="http://schemas.openxmlformats.org/officeDocument/2006/relationships/hyperlink" Target="https://seeklogo.com/images/O/old-town-white-coffee-logo-E1A24C46E6-seeklogo.com.png" TargetMode="External"/><Relationship Id="rId25" Type="http://schemas.openxmlformats.org/officeDocument/2006/relationships/hyperlink" Target="https://seeklogo.com/images/S/shell-select-logo-35FC167FF3-seeklogo.com.png" TargetMode="External"/><Relationship Id="rId33" Type="http://schemas.openxmlformats.org/officeDocument/2006/relationships/hyperlink" Target="https://i0.wp.com/www.kingkoil.my/wp-content/uploads/2020/03/2018-King-Koil-Logo_black.png" TargetMode="External"/><Relationship Id="rId38" Type="http://schemas.openxmlformats.org/officeDocument/2006/relationships/hyperlink" Target="https://vectorlogo4u.com/wp-content/uploads/2018/09/poslaju-logo-vector.png" TargetMode="External"/><Relationship Id="rId2" Type="http://schemas.openxmlformats.org/officeDocument/2006/relationships/hyperlink" Target="https://e7.pngegg.com/pngimages/384/376/png-clipart-7-eleven-logo-7-eleven-logo-dallas-fizzy-drinks-convenience-shop-seven-miscellaneous-company.png" TargetMode="External"/><Relationship Id="rId16" Type="http://schemas.openxmlformats.org/officeDocument/2006/relationships/hyperlink" Target="https://www.freepnglogos.com/uploads/mcdonalds-png-logo/mcdonalds-png-logo-simple-m-1.png" TargetMode="External"/><Relationship Id="rId20" Type="http://schemas.openxmlformats.org/officeDocument/2006/relationships/hyperlink" Target="https://i2.wp.com/redhaholdings.com.my/v2/wp-content/uploads/2018/06/petronas-png-petronas-800.png" TargetMode="External"/><Relationship Id="rId29" Type="http://schemas.openxmlformats.org/officeDocument/2006/relationships/hyperlink" Target="https://texaschicken.com/Content/images/logoW.png" TargetMode="External"/><Relationship Id="rId1" Type="http://schemas.openxmlformats.org/officeDocument/2006/relationships/hyperlink" Target="https://scontent.fkul10-1.fna.fbcdn.net/v/t39.30808-6/292612410_524135306169132_6539631438612023265_n.jpg?_nc_cat=104&amp;ccb=1-7&amp;_nc_sid=09cbfe&amp;_nc_ohc=2NXP-W9qKC8AX_3sRuf&amp;_nc_ht=scontent.fkul10-1.fna&amp;oh=00_AfAxeltmgtXA_1CYKZxl2oIy6kzsQ5CWmULY_yUbnZ2kdA&amp;oe=6394F9C7" TargetMode="External"/><Relationship Id="rId6" Type="http://schemas.openxmlformats.org/officeDocument/2006/relationships/hyperlink" Target="https://1000logos.net/wp-content/uploads/2021/05/Clarks-logo.png" TargetMode="External"/><Relationship Id="rId11" Type="http://schemas.openxmlformats.org/officeDocument/2006/relationships/hyperlink" Target="https://www.vhv.rs/dpng/d/603-6032279_hush-puppies-logo-logotype-hush-puppies-shoes-logo.png" TargetMode="External"/><Relationship Id="rId24" Type="http://schemas.openxmlformats.org/officeDocument/2006/relationships/hyperlink" Target="https://upload.wikimedia.org/wikipedia/commons/thumb/d/d5/SKECHERS_logo.png/1200px-SKECHERS_logo.png" TargetMode="External"/><Relationship Id="rId32" Type="http://schemas.openxmlformats.org/officeDocument/2006/relationships/hyperlink" Target="https://toppng.com/uploads/preview/uniqlo-logo-vector-11573942521rp32cmu2vg.png" TargetMode="External"/><Relationship Id="rId37" Type="http://schemas.openxmlformats.org/officeDocument/2006/relationships/hyperlink" Target="https://vectorlogo4u.com/wp-content/uploads/2018/09/pos-malaysia-logo-vector.png" TargetMode="External"/><Relationship Id="rId5" Type="http://schemas.openxmlformats.org/officeDocument/2006/relationships/hyperlink" Target="https://cdn.freebiesupply.com/logos/large/2x/body-glove-logo-png-transparent.png" TargetMode="External"/><Relationship Id="rId15" Type="http://schemas.openxmlformats.org/officeDocument/2006/relationships/hyperlink" Target="https://1000logos.net/wp-content/uploads/2020/09/McCafe-Logo.png" TargetMode="External"/><Relationship Id="rId23" Type="http://schemas.openxmlformats.org/officeDocument/2006/relationships/hyperlink" Target="https://www.secretrecipe.com.my/assets/images/logo/logo-sq.png" TargetMode="External"/><Relationship Id="rId28" Type="http://schemas.openxmlformats.org/officeDocument/2006/relationships/hyperlink" Target="https://www.freepnglogos.com/uploads/subway-png-logo/new-subway-png-logo-9.png" TargetMode="External"/><Relationship Id="rId36" Type="http://schemas.openxmlformats.org/officeDocument/2006/relationships/hyperlink" Target="https://1000logos.net/wp-content/uploads/2022/08/JT-Express-Logo.png" TargetMode="External"/><Relationship Id="rId10" Type="http://schemas.openxmlformats.org/officeDocument/2006/relationships/hyperlink" Target="https://brandslogos.com/wp-content/uploads/images/large/hm-logo-1.png" TargetMode="External"/><Relationship Id="rId19" Type="http://schemas.openxmlformats.org/officeDocument/2006/relationships/hyperlink" Target="https://upload.wikimedia.org/wikipedia/en/f/fa/Parkson_Holdings_Berhad_%28logo%29.png" TargetMode="External"/><Relationship Id="rId31" Type="http://schemas.openxmlformats.org/officeDocument/2006/relationships/hyperlink" Target="https://upload.wikimedia.org/wikipedia/en/thumb/9/9b/Coffee_Bean_%26_Tea_Leaf_logo.svg/225px-Coffee_Bean_%26_Tea_Leaf_logo.svg.png" TargetMode="External"/><Relationship Id="rId4" Type="http://schemas.openxmlformats.org/officeDocument/2006/relationships/hyperlink" Target="https://www.clipartmax.com/png/middle/331-3311171_bata-logo-bata-shoes-pakistan-logo.png" TargetMode="External"/><Relationship Id="rId9" Type="http://schemas.openxmlformats.org/officeDocument/2006/relationships/hyperlink" Target="https://e7.pngegg.com/pngimages/70/94/png-clipart-guess-logo-illustration-guess-kids-logo-clothing-handbag-jeans-miscellaneous-text.png" TargetMode="External"/><Relationship Id="rId14" Type="http://schemas.openxmlformats.org/officeDocument/2006/relationships/hyperlink" Target="https://upload.wikimedia.org/wikipedia/ms/4/43/Marrybrown_Logo.png" TargetMode="External"/><Relationship Id="rId22" Type="http://schemas.openxmlformats.org/officeDocument/2006/relationships/hyperlink" Target="https://www.freepnglogos.com/uploads/samsung-logo-text-png-1.png" TargetMode="External"/><Relationship Id="rId27" Type="http://schemas.openxmlformats.org/officeDocument/2006/relationships/hyperlink" Target="https://static.wixstatic.com/media/aa5d41_b9567266e02d4ba8af948e4e9a0ecb13~mv2.png/v1/fill/w_407,h_252,al_c,q_80,usm_0.66_1.00_0.01/aa5d41_b9567266e02d4ba8af948e4e9a0ecb13~mv2.png" TargetMode="External"/><Relationship Id="rId30" Type="http://schemas.openxmlformats.org/officeDocument/2006/relationships/hyperlink" Target="https://upload.wikimedia.org/wikipedia/commons/thumb/3/3b/TCRS_Logo_%28big_with_outline%29.png/330px-TCRS_Logo_%28big_with_outline%29.png" TargetMode="External"/><Relationship Id="rId35" Type="http://schemas.openxmlformats.org/officeDocument/2006/relationships/hyperlink" Target="https://www.info.com.my/wp-content/uploads/2021/12/Best-express-logo.png" TargetMode="External"/><Relationship Id="rId8" Type="http://schemas.openxmlformats.org/officeDocument/2006/relationships/hyperlink" Target="https://upload.wikimedia.org/wikipedia/commons/c/c3/Guardian_Health_and_Beauty_Sdn_Bhd.png" TargetMode="External"/><Relationship Id="rId3" Type="http://schemas.openxmlformats.org/officeDocument/2006/relationships/hyperlink" Target="https://upload.wikimedia.org/wikipedia/commons/thumb/d/d8/Baskin-Robbins_logo.svg/240px-Baskin-Robbins_logo.sv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0147-6EA7-4E43-BED5-427C591BBC20}">
  <dimension ref="A3:A38"/>
  <sheetViews>
    <sheetView topLeftCell="A18" workbookViewId="0">
      <selection activeCell="A4" sqref="A4:A36"/>
    </sheetView>
  </sheetViews>
  <sheetFormatPr defaultRowHeight="14.4" x14ac:dyDescent="0.3"/>
  <cols>
    <col min="1" max="1" width="23.88671875" bestFit="1" customWidth="1"/>
  </cols>
  <sheetData>
    <row r="3" spans="1:1" x14ac:dyDescent="0.3">
      <c r="A3" s="4" t="s">
        <v>1334</v>
      </c>
    </row>
    <row r="4" spans="1:1" x14ac:dyDescent="0.3">
      <c r="A4" s="5" t="s">
        <v>10</v>
      </c>
    </row>
    <row r="5" spans="1:1" x14ac:dyDescent="0.3">
      <c r="A5" s="5" t="s">
        <v>105</v>
      </c>
    </row>
    <row r="6" spans="1:1" x14ac:dyDescent="0.3">
      <c r="A6" s="5" t="s">
        <v>79</v>
      </c>
    </row>
    <row r="7" spans="1:1" x14ac:dyDescent="0.3">
      <c r="A7" s="5" t="s">
        <v>66</v>
      </c>
    </row>
    <row r="8" spans="1:1" x14ac:dyDescent="0.3">
      <c r="A8" s="5" t="s">
        <v>129</v>
      </c>
    </row>
    <row r="9" spans="1:1" x14ac:dyDescent="0.3">
      <c r="A9" s="5" t="s">
        <v>370</v>
      </c>
    </row>
    <row r="10" spans="1:1" x14ac:dyDescent="0.3">
      <c r="A10" s="5" t="s">
        <v>247</v>
      </c>
    </row>
    <row r="11" spans="1:1" x14ac:dyDescent="0.3">
      <c r="A11" s="5" t="s">
        <v>107</v>
      </c>
    </row>
    <row r="12" spans="1:1" x14ac:dyDescent="0.3">
      <c r="A12" s="5" t="s">
        <v>87</v>
      </c>
    </row>
    <row r="13" spans="1:1" x14ac:dyDescent="0.3">
      <c r="A13" s="5" t="s">
        <v>115</v>
      </c>
    </row>
    <row r="14" spans="1:1" x14ac:dyDescent="0.3">
      <c r="A14" s="5" t="s">
        <v>7</v>
      </c>
    </row>
    <row r="15" spans="1:1" x14ac:dyDescent="0.3">
      <c r="A15" s="5" t="s">
        <v>127</v>
      </c>
    </row>
    <row r="16" spans="1:1" x14ac:dyDescent="0.3">
      <c r="A16" s="5" t="s">
        <v>81</v>
      </c>
    </row>
    <row r="17" spans="1:1" x14ac:dyDescent="0.3">
      <c r="A17" s="5" t="s">
        <v>534</v>
      </c>
    </row>
    <row r="18" spans="1:1" x14ac:dyDescent="0.3">
      <c r="A18" s="5" t="s">
        <v>240</v>
      </c>
    </row>
    <row r="19" spans="1:1" x14ac:dyDescent="0.3">
      <c r="A19" s="5" t="s">
        <v>1323</v>
      </c>
    </row>
    <row r="20" spans="1:1" x14ac:dyDescent="0.3">
      <c r="A20" s="5" t="s">
        <v>36</v>
      </c>
    </row>
    <row r="21" spans="1:1" x14ac:dyDescent="0.3">
      <c r="A21" s="5" t="s">
        <v>108</v>
      </c>
    </row>
    <row r="22" spans="1:1" x14ac:dyDescent="0.3">
      <c r="A22" s="5" t="s">
        <v>131</v>
      </c>
    </row>
    <row r="23" spans="1:1" x14ac:dyDescent="0.3">
      <c r="A23" s="5" t="s">
        <v>1324</v>
      </c>
    </row>
    <row r="24" spans="1:1" x14ac:dyDescent="0.3">
      <c r="A24" s="5" t="s">
        <v>331</v>
      </c>
    </row>
    <row r="25" spans="1:1" x14ac:dyDescent="0.3">
      <c r="A25" s="5" t="s">
        <v>112</v>
      </c>
    </row>
    <row r="26" spans="1:1" x14ac:dyDescent="0.3">
      <c r="A26" s="5" t="s">
        <v>217</v>
      </c>
    </row>
    <row r="27" spans="1:1" x14ac:dyDescent="0.3">
      <c r="A27" s="5" t="s">
        <v>300</v>
      </c>
    </row>
    <row r="28" spans="1:1" x14ac:dyDescent="0.3">
      <c r="A28" s="5" t="s">
        <v>118</v>
      </c>
    </row>
    <row r="29" spans="1:1" x14ac:dyDescent="0.3">
      <c r="A29" s="5" t="s">
        <v>91</v>
      </c>
    </row>
    <row r="30" spans="1:1" x14ac:dyDescent="0.3">
      <c r="A30" s="5" t="s">
        <v>65</v>
      </c>
    </row>
    <row r="31" spans="1:1" x14ac:dyDescent="0.3">
      <c r="A31" s="5" t="s">
        <v>94</v>
      </c>
    </row>
    <row r="32" spans="1:1" x14ac:dyDescent="0.3">
      <c r="A32" s="5" t="s">
        <v>120</v>
      </c>
    </row>
    <row r="33" spans="1:1" x14ac:dyDescent="0.3">
      <c r="A33" s="5" t="s">
        <v>114</v>
      </c>
    </row>
    <row r="34" spans="1:1" x14ac:dyDescent="0.3">
      <c r="A34" s="5" t="s">
        <v>103</v>
      </c>
    </row>
    <row r="35" spans="1:1" x14ac:dyDescent="0.3">
      <c r="A35" s="5" t="s">
        <v>99</v>
      </c>
    </row>
    <row r="36" spans="1:1" x14ac:dyDescent="0.3">
      <c r="A36" s="5" t="s">
        <v>1322</v>
      </c>
    </row>
    <row r="37" spans="1:1" x14ac:dyDescent="0.3">
      <c r="A37" s="5" t="s">
        <v>1335</v>
      </c>
    </row>
    <row r="38" spans="1:1" x14ac:dyDescent="0.3">
      <c r="A38" s="5" t="s">
        <v>1336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F3E1-D09F-423D-A37C-121AF48E0AE7}">
  <dimension ref="A1:E3"/>
  <sheetViews>
    <sheetView tabSelected="1" workbookViewId="0">
      <selection activeCell="E18" sqref="E18"/>
    </sheetView>
  </sheetViews>
  <sheetFormatPr defaultRowHeight="14.4" x14ac:dyDescent="0.3"/>
  <cols>
    <col min="2" max="2" width="15.6640625" customWidth="1"/>
    <col min="3" max="3" width="17" customWidth="1"/>
  </cols>
  <sheetData>
    <row r="1" spans="1:5" x14ac:dyDescent="0.3">
      <c r="A1" s="7" t="s">
        <v>1384</v>
      </c>
      <c r="B1" t="s">
        <v>1385</v>
      </c>
      <c r="C1" t="s">
        <v>1386</v>
      </c>
      <c r="D1" t="s">
        <v>1327</v>
      </c>
      <c r="E1" t="s">
        <v>1424</v>
      </c>
    </row>
    <row r="2" spans="1:5" x14ac:dyDescent="0.3">
      <c r="A2" s="7" t="s">
        <v>1387</v>
      </c>
      <c r="B2" t="s">
        <v>1388</v>
      </c>
      <c r="C2" t="s">
        <v>1425</v>
      </c>
      <c r="D2">
        <v>34.299999999999997</v>
      </c>
      <c r="E2">
        <v>2.1</v>
      </c>
    </row>
    <row r="3" spans="1:5" x14ac:dyDescent="0.3">
      <c r="A3" s="7" t="s">
        <v>1426</v>
      </c>
      <c r="B3" t="s">
        <v>1427</v>
      </c>
      <c r="C3" t="s">
        <v>1428</v>
      </c>
      <c r="D3">
        <v>34.6</v>
      </c>
      <c r="E3">
        <v>23.1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71"/>
  <sheetViews>
    <sheetView zoomScaleNormal="100" workbookViewId="0">
      <selection activeCell="B23" sqref="B23"/>
    </sheetView>
  </sheetViews>
  <sheetFormatPr defaultRowHeight="14.4" x14ac:dyDescent="0.3"/>
  <cols>
    <col min="1" max="1" width="46.33203125" bestFit="1" customWidth="1"/>
    <col min="2" max="2" width="12.77734375" style="3" bestFit="1" customWidth="1"/>
    <col min="3" max="3" width="12.21875" style="3" bestFit="1" customWidth="1"/>
    <col min="4" max="4" width="22.88671875" bestFit="1" customWidth="1"/>
    <col min="5" max="5" width="117.77734375" bestFit="1" customWidth="1"/>
    <col min="6" max="6" width="18.77734375" bestFit="1" customWidth="1"/>
    <col min="7" max="7" width="20.5546875" bestFit="1" customWidth="1"/>
    <col min="8" max="8" width="29.109375" bestFit="1" customWidth="1"/>
  </cols>
  <sheetData>
    <row r="1" spans="1:8" x14ac:dyDescent="0.3">
      <c r="A1" s="1" t="s">
        <v>1325</v>
      </c>
      <c r="B1" s="2" t="s">
        <v>1326</v>
      </c>
      <c r="C1" s="2" t="s">
        <v>1327</v>
      </c>
      <c r="D1" s="1" t="s">
        <v>1333</v>
      </c>
      <c r="E1" s="1" t="s">
        <v>1328</v>
      </c>
      <c r="F1" s="1" t="s">
        <v>1329</v>
      </c>
      <c r="G1" s="7" t="s">
        <v>1330</v>
      </c>
      <c r="H1" s="1" t="s">
        <v>1331</v>
      </c>
    </row>
    <row r="2" spans="1:8" x14ac:dyDescent="0.3">
      <c r="A2" t="s">
        <v>0</v>
      </c>
      <c r="B2" s="3">
        <v>100.3730209</v>
      </c>
      <c r="C2" s="3">
        <v>6.1320262000000003</v>
      </c>
      <c r="D2" t="str">
        <f>_xlfn.CONCAT(C2,",",B2)</f>
        <v>6.1320262,100.3730209</v>
      </c>
      <c r="E2" t="s">
        <v>629</v>
      </c>
      <c r="F2" t="s">
        <v>1316</v>
      </c>
      <c r="G2" t="s">
        <v>1405</v>
      </c>
    </row>
    <row r="3" spans="1:8" x14ac:dyDescent="0.3">
      <c r="A3" t="s">
        <v>1</v>
      </c>
      <c r="B3" s="3">
        <v>100.37283770000001</v>
      </c>
      <c r="C3" s="3" t="s">
        <v>1332</v>
      </c>
      <c r="D3" t="str">
        <f t="shared" ref="D3:D66" si="0">_xlfn.CONCAT(C3,",",B3)</f>
        <v>6.13271415,100.3728377</v>
      </c>
      <c r="E3" t="s">
        <v>630</v>
      </c>
      <c r="F3" t="s">
        <v>1317</v>
      </c>
      <c r="G3" t="s">
        <v>1406</v>
      </c>
    </row>
    <row r="4" spans="1:8" x14ac:dyDescent="0.3">
      <c r="A4" t="s">
        <v>2</v>
      </c>
      <c r="B4" s="3">
        <v>100.3734566</v>
      </c>
      <c r="C4" s="3">
        <v>6.1333156000000004</v>
      </c>
      <c r="D4" t="str">
        <f t="shared" si="0"/>
        <v>6.1333156,100.3734566</v>
      </c>
      <c r="E4" t="s">
        <v>631</v>
      </c>
      <c r="F4" t="s">
        <v>1316</v>
      </c>
      <c r="G4" t="s">
        <v>1405</v>
      </c>
    </row>
    <row r="5" spans="1:8" x14ac:dyDescent="0.3">
      <c r="A5" t="s">
        <v>3</v>
      </c>
      <c r="B5" s="3">
        <v>100.3735547</v>
      </c>
      <c r="C5" s="3">
        <v>6.12941</v>
      </c>
      <c r="D5" t="str">
        <f t="shared" si="0"/>
        <v>6.12941,100.3735547</v>
      </c>
      <c r="E5" t="s">
        <v>632</v>
      </c>
      <c r="F5" t="s">
        <v>1316</v>
      </c>
      <c r="G5" t="s">
        <v>1405</v>
      </c>
    </row>
    <row r="6" spans="1:8" x14ac:dyDescent="0.3">
      <c r="A6" t="s">
        <v>4</v>
      </c>
      <c r="B6" s="3">
        <v>100.3736294</v>
      </c>
      <c r="C6" s="3">
        <v>6.1291064999999998</v>
      </c>
      <c r="D6" t="str">
        <f t="shared" si="0"/>
        <v>6.1291065,100.3736294</v>
      </c>
      <c r="E6" t="s">
        <v>633</v>
      </c>
      <c r="F6" t="s">
        <v>1318</v>
      </c>
      <c r="G6" t="s">
        <v>1407</v>
      </c>
    </row>
    <row r="7" spans="1:8" x14ac:dyDescent="0.3">
      <c r="A7" t="s">
        <v>5</v>
      </c>
      <c r="B7" s="3">
        <v>100.3729142</v>
      </c>
      <c r="C7" s="3">
        <v>6.1286766500000001</v>
      </c>
      <c r="D7" t="str">
        <f t="shared" si="0"/>
        <v>6.12867665,100.3729142</v>
      </c>
      <c r="E7" t="s">
        <v>634</v>
      </c>
      <c r="F7" t="s">
        <v>1316</v>
      </c>
      <c r="G7" t="s">
        <v>1405</v>
      </c>
    </row>
    <row r="8" spans="1:8" x14ac:dyDescent="0.3">
      <c r="A8" t="s">
        <v>6</v>
      </c>
      <c r="B8" s="3">
        <v>100.37355599999999</v>
      </c>
      <c r="C8" s="3">
        <v>6.1280565999999999</v>
      </c>
      <c r="D8" t="str">
        <f t="shared" si="0"/>
        <v>6.1280566,100.373556</v>
      </c>
      <c r="E8" t="s">
        <v>635</v>
      </c>
      <c r="F8" t="s">
        <v>1316</v>
      </c>
      <c r="G8" t="s">
        <v>1408</v>
      </c>
    </row>
    <row r="9" spans="1:8" x14ac:dyDescent="0.3">
      <c r="A9" t="s">
        <v>7</v>
      </c>
      <c r="B9" s="3">
        <v>100.3727579</v>
      </c>
      <c r="C9" s="3">
        <v>6.1347803499999998</v>
      </c>
      <c r="D9" t="str">
        <f t="shared" si="0"/>
        <v>6.13478035,100.3727579</v>
      </c>
      <c r="E9" t="s">
        <v>636</v>
      </c>
      <c r="F9" t="s">
        <v>1316</v>
      </c>
      <c r="G9" t="s">
        <v>1408</v>
      </c>
      <c r="H9" t="s">
        <v>7</v>
      </c>
    </row>
    <row r="10" spans="1:8" x14ac:dyDescent="0.3">
      <c r="A10" t="s">
        <v>8</v>
      </c>
      <c r="B10" s="3">
        <v>100.37354259999999</v>
      </c>
      <c r="C10" s="3">
        <v>6.1279725999999997</v>
      </c>
      <c r="D10" t="str">
        <f t="shared" si="0"/>
        <v>6.1279726,100.3735426</v>
      </c>
      <c r="E10" t="s">
        <v>637</v>
      </c>
      <c r="F10" t="s">
        <v>1316</v>
      </c>
      <c r="G10" t="s">
        <v>1408</v>
      </c>
    </row>
    <row r="11" spans="1:8" x14ac:dyDescent="0.3">
      <c r="A11" t="s">
        <v>9</v>
      </c>
      <c r="B11" s="3">
        <v>100.3735958</v>
      </c>
      <c r="C11" s="3">
        <v>6.1278094999999997</v>
      </c>
      <c r="D11" t="str">
        <f t="shared" si="0"/>
        <v>6.1278095,100.3735958</v>
      </c>
      <c r="E11" t="s">
        <v>638</v>
      </c>
      <c r="F11" t="s">
        <v>1316</v>
      </c>
      <c r="G11" t="s">
        <v>1409</v>
      </c>
    </row>
    <row r="12" spans="1:8" x14ac:dyDescent="0.3">
      <c r="A12" t="s">
        <v>10</v>
      </c>
      <c r="B12" s="3">
        <v>100.3733685</v>
      </c>
      <c r="C12" s="3">
        <v>6.1351244999999999</v>
      </c>
      <c r="D12" t="str">
        <f t="shared" si="0"/>
        <v>6.1351245,100.3733685</v>
      </c>
      <c r="E12" t="s">
        <v>639</v>
      </c>
      <c r="F12" t="s">
        <v>1318</v>
      </c>
      <c r="G12" t="s">
        <v>1410</v>
      </c>
      <c r="H12" t="s">
        <v>10</v>
      </c>
    </row>
    <row r="13" spans="1:8" x14ac:dyDescent="0.3">
      <c r="A13" t="s">
        <v>11</v>
      </c>
      <c r="B13" s="3">
        <v>100.3735836</v>
      </c>
      <c r="C13" s="3">
        <v>6.1276758999999998</v>
      </c>
      <c r="D13" t="str">
        <f t="shared" si="0"/>
        <v>6.1276759,100.3735836</v>
      </c>
      <c r="E13" t="s">
        <v>640</v>
      </c>
      <c r="F13" t="s">
        <v>1316</v>
      </c>
      <c r="G13" t="s">
        <v>1405</v>
      </c>
    </row>
    <row r="14" spans="1:8" x14ac:dyDescent="0.3">
      <c r="A14" t="s">
        <v>12</v>
      </c>
      <c r="B14" s="3">
        <v>100.3733562</v>
      </c>
      <c r="C14" s="3">
        <v>6.1352000000000002</v>
      </c>
      <c r="D14" t="str">
        <f t="shared" si="0"/>
        <v>6.1352,100.3733562</v>
      </c>
      <c r="E14" t="s">
        <v>641</v>
      </c>
      <c r="F14" t="s">
        <v>1318</v>
      </c>
      <c r="G14" t="s">
        <v>1410</v>
      </c>
    </row>
    <row r="15" spans="1:8" x14ac:dyDescent="0.3">
      <c r="A15" t="s">
        <v>13</v>
      </c>
      <c r="B15" s="3">
        <v>100.3729946</v>
      </c>
      <c r="C15" s="3">
        <v>6.1273654999999998</v>
      </c>
      <c r="D15" t="str">
        <f t="shared" si="0"/>
        <v>6.1273655,100.3729946</v>
      </c>
      <c r="E15" t="s">
        <v>642</v>
      </c>
      <c r="F15" t="s">
        <v>1316</v>
      </c>
      <c r="G15" t="s">
        <v>1408</v>
      </c>
    </row>
    <row r="16" spans="1:8" x14ac:dyDescent="0.3">
      <c r="A16" t="s">
        <v>14</v>
      </c>
      <c r="B16" s="3">
        <v>100.37343129999999</v>
      </c>
      <c r="C16" s="3">
        <v>6.1272288000000001</v>
      </c>
      <c r="D16" t="str">
        <f t="shared" si="0"/>
        <v>6.1272288,100.3734313</v>
      </c>
      <c r="E16" t="s">
        <v>643</v>
      </c>
      <c r="F16" t="s">
        <v>1318</v>
      </c>
      <c r="G16" t="s">
        <v>1407</v>
      </c>
    </row>
    <row r="17" spans="1:7" x14ac:dyDescent="0.3">
      <c r="A17" t="s">
        <v>15</v>
      </c>
      <c r="B17" s="3">
        <v>100.3701591</v>
      </c>
      <c r="C17" s="3">
        <v>6.1292078999999999</v>
      </c>
      <c r="D17" t="str">
        <f t="shared" si="0"/>
        <v>6.1292079,100.3701591</v>
      </c>
      <c r="E17" t="s">
        <v>644</v>
      </c>
      <c r="F17" t="s">
        <v>1320</v>
      </c>
      <c r="G17" t="s">
        <v>1411</v>
      </c>
    </row>
    <row r="18" spans="1:7" x14ac:dyDescent="0.3">
      <c r="A18" t="s">
        <v>16</v>
      </c>
      <c r="B18" s="3">
        <v>100.3724399</v>
      </c>
      <c r="C18" s="3">
        <v>6.1263281000000003</v>
      </c>
      <c r="D18" t="str">
        <f t="shared" si="0"/>
        <v>6.1263281,100.3724399</v>
      </c>
      <c r="E18" t="s">
        <v>645</v>
      </c>
      <c r="F18" t="s">
        <v>1316</v>
      </c>
      <c r="G18" t="s">
        <v>1405</v>
      </c>
    </row>
    <row r="19" spans="1:7" x14ac:dyDescent="0.3">
      <c r="A19" t="s">
        <v>17</v>
      </c>
      <c r="B19" s="3">
        <v>100.36987449999999</v>
      </c>
      <c r="C19" s="3">
        <v>6.1350118</v>
      </c>
      <c r="D19" t="str">
        <f t="shared" si="0"/>
        <v>6.1350118,100.3698745</v>
      </c>
      <c r="E19" t="s">
        <v>646</v>
      </c>
      <c r="F19" t="s">
        <v>1316</v>
      </c>
      <c r="G19" t="s">
        <v>1412</v>
      </c>
    </row>
    <row r="20" spans="1:7" x14ac:dyDescent="0.3">
      <c r="A20" t="s">
        <v>18</v>
      </c>
      <c r="B20" s="3">
        <v>100.3686376</v>
      </c>
      <c r="C20" s="3">
        <v>6.1308825999999996</v>
      </c>
      <c r="D20" t="str">
        <f t="shared" si="0"/>
        <v>6.1308826,100.3686376</v>
      </c>
      <c r="E20" t="s">
        <v>647</v>
      </c>
      <c r="F20" t="s">
        <v>1316</v>
      </c>
      <c r="G20" t="s">
        <v>1405</v>
      </c>
    </row>
    <row r="21" spans="1:7" x14ac:dyDescent="0.3">
      <c r="A21" t="s">
        <v>19</v>
      </c>
      <c r="B21" s="3">
        <v>100.3686029</v>
      </c>
      <c r="C21" s="3">
        <v>6.1307780000000003</v>
      </c>
      <c r="D21" t="str">
        <f t="shared" si="0"/>
        <v>6.130778,100.3686029</v>
      </c>
      <c r="E21" t="s">
        <v>648</v>
      </c>
      <c r="F21" t="s">
        <v>1318</v>
      </c>
      <c r="G21" t="s">
        <v>1406</v>
      </c>
    </row>
    <row r="22" spans="1:7" x14ac:dyDescent="0.3">
      <c r="A22" t="s">
        <v>20</v>
      </c>
      <c r="B22" s="3">
        <v>100.37098109999999</v>
      </c>
      <c r="C22" s="3">
        <v>6.1361572000000004</v>
      </c>
      <c r="D22" t="str">
        <f t="shared" si="0"/>
        <v>6.1361572,100.3709811</v>
      </c>
      <c r="E22" t="s">
        <v>649</v>
      </c>
      <c r="F22" t="s">
        <v>1318</v>
      </c>
      <c r="G22" t="s">
        <v>1413</v>
      </c>
    </row>
    <row r="23" spans="1:7" x14ac:dyDescent="0.3">
      <c r="A23" t="s">
        <v>21</v>
      </c>
      <c r="B23" s="3">
        <v>100.3684355</v>
      </c>
      <c r="C23" s="3">
        <v>6.1302732000000004</v>
      </c>
      <c r="D23" t="str">
        <f t="shared" si="0"/>
        <v>6.1302732,100.3684355</v>
      </c>
      <c r="E23" t="s">
        <v>650</v>
      </c>
      <c r="F23" t="s">
        <v>1316</v>
      </c>
      <c r="G23" t="s">
        <v>1405</v>
      </c>
    </row>
    <row r="24" spans="1:7" x14ac:dyDescent="0.3">
      <c r="A24" t="s">
        <v>22</v>
      </c>
      <c r="B24" s="3">
        <v>100.3684002</v>
      </c>
      <c r="C24" s="3">
        <v>6.1301667999999996</v>
      </c>
      <c r="D24" t="str">
        <f t="shared" si="0"/>
        <v>6.1301668,100.3684002</v>
      </c>
      <c r="E24" t="s">
        <v>651</v>
      </c>
      <c r="F24" t="s">
        <v>1316</v>
      </c>
      <c r="G24" t="s">
        <v>1405</v>
      </c>
    </row>
    <row r="25" spans="1:7" x14ac:dyDescent="0.3">
      <c r="A25" t="s">
        <v>23</v>
      </c>
      <c r="B25" s="3">
        <v>100.372102</v>
      </c>
      <c r="C25" s="3">
        <v>6.1368707000000002</v>
      </c>
      <c r="D25" t="str">
        <f t="shared" si="0"/>
        <v>6.1368707,100.372102</v>
      </c>
      <c r="E25" t="s">
        <v>652</v>
      </c>
      <c r="F25" t="s">
        <v>1316</v>
      </c>
      <c r="G25" t="s">
        <v>1405</v>
      </c>
    </row>
    <row r="26" spans="1:7" x14ac:dyDescent="0.3">
      <c r="A26" t="s">
        <v>24</v>
      </c>
      <c r="B26" s="3">
        <v>100.3685151</v>
      </c>
      <c r="C26" s="3">
        <v>6.1338476499999999</v>
      </c>
      <c r="D26" t="str">
        <f t="shared" si="0"/>
        <v>6.13384765,100.3685151</v>
      </c>
      <c r="E26" t="s">
        <v>653</v>
      </c>
      <c r="F26" t="s">
        <v>1317</v>
      </c>
      <c r="G26" t="s">
        <v>1407</v>
      </c>
    </row>
    <row r="27" spans="1:7" x14ac:dyDescent="0.3">
      <c r="A27" t="s">
        <v>25</v>
      </c>
      <c r="B27" s="3">
        <v>100.3719914</v>
      </c>
      <c r="C27" s="3">
        <v>6.1369306999999997</v>
      </c>
      <c r="D27" t="str">
        <f t="shared" si="0"/>
        <v>6.1369307,100.3719914</v>
      </c>
      <c r="E27" t="s">
        <v>654</v>
      </c>
      <c r="F27" t="s">
        <v>1316</v>
      </c>
      <c r="G27" t="s">
        <v>1405</v>
      </c>
    </row>
    <row r="28" spans="1:7" x14ac:dyDescent="0.3">
      <c r="A28" t="s">
        <v>26</v>
      </c>
      <c r="B28" s="3">
        <v>100.3683085</v>
      </c>
      <c r="C28" s="3">
        <v>6.1299473999999998</v>
      </c>
      <c r="D28" t="str">
        <f t="shared" si="0"/>
        <v>6.1299474,100.3683085</v>
      </c>
      <c r="E28" t="s">
        <v>655</v>
      </c>
      <c r="F28" t="s">
        <v>1320</v>
      </c>
      <c r="G28" t="s">
        <v>1414</v>
      </c>
    </row>
    <row r="29" spans="1:7" x14ac:dyDescent="0.3">
      <c r="A29" t="s">
        <v>27</v>
      </c>
      <c r="B29" s="3">
        <v>100.3685296</v>
      </c>
      <c r="C29" s="3">
        <v>6.1336443000000003</v>
      </c>
      <c r="D29" t="str">
        <f t="shared" si="0"/>
        <v>6.1336443,100.3685296</v>
      </c>
      <c r="E29" t="s">
        <v>656</v>
      </c>
      <c r="F29" t="s">
        <v>1318</v>
      </c>
      <c r="G29" t="s">
        <v>1410</v>
      </c>
    </row>
    <row r="30" spans="1:7" x14ac:dyDescent="0.3">
      <c r="A30" t="s">
        <v>28</v>
      </c>
      <c r="B30" s="3">
        <v>100.37135619999999</v>
      </c>
      <c r="C30" s="3">
        <v>6.1367931999999996</v>
      </c>
      <c r="D30" t="str">
        <f t="shared" si="0"/>
        <v>6.1367932,100.3713562</v>
      </c>
      <c r="E30" t="s">
        <v>657</v>
      </c>
      <c r="F30" t="s">
        <v>1316</v>
      </c>
      <c r="G30" t="s">
        <v>1408</v>
      </c>
    </row>
    <row r="31" spans="1:7" x14ac:dyDescent="0.3">
      <c r="A31" t="s">
        <v>29</v>
      </c>
      <c r="B31" s="3">
        <v>100.36970169999999</v>
      </c>
      <c r="C31" s="3">
        <v>6.1268067999999998</v>
      </c>
      <c r="D31" t="str">
        <f t="shared" si="0"/>
        <v>6.1268068,100.3697017</v>
      </c>
      <c r="E31" t="s">
        <v>658</v>
      </c>
      <c r="F31" t="s">
        <v>1320</v>
      </c>
      <c r="G31" t="s">
        <v>1414</v>
      </c>
    </row>
    <row r="32" spans="1:7" x14ac:dyDescent="0.3">
      <c r="A32" t="s">
        <v>30</v>
      </c>
      <c r="B32" s="3">
        <v>100.3676806</v>
      </c>
      <c r="C32" s="3">
        <v>6.1308501</v>
      </c>
      <c r="D32" t="str">
        <f t="shared" si="0"/>
        <v>6.1308501,100.3676806</v>
      </c>
      <c r="E32" t="s">
        <v>659</v>
      </c>
      <c r="F32" t="s">
        <v>1320</v>
      </c>
      <c r="G32" t="s">
        <v>1414</v>
      </c>
    </row>
    <row r="33" spans="1:8" x14ac:dyDescent="0.3">
      <c r="A33" t="s">
        <v>31</v>
      </c>
      <c r="B33" s="3">
        <v>100.3732523</v>
      </c>
      <c r="C33" s="3">
        <v>6.1381319999999997</v>
      </c>
      <c r="D33" t="str">
        <f t="shared" si="0"/>
        <v>6.138132,100.3732523</v>
      </c>
      <c r="E33" t="s">
        <v>660</v>
      </c>
      <c r="F33" t="s">
        <v>1316</v>
      </c>
      <c r="G33" t="s">
        <v>1408</v>
      </c>
    </row>
    <row r="34" spans="1:8" x14ac:dyDescent="0.3">
      <c r="A34" t="s">
        <v>32</v>
      </c>
      <c r="B34" s="3">
        <v>100.36752060000001</v>
      </c>
      <c r="C34" s="3">
        <v>6.1297625</v>
      </c>
      <c r="D34" t="str">
        <f t="shared" si="0"/>
        <v>6.1297625,100.3675206</v>
      </c>
      <c r="E34" t="s">
        <v>661</v>
      </c>
      <c r="F34" t="s">
        <v>1316</v>
      </c>
      <c r="G34" t="s">
        <v>1405</v>
      </c>
    </row>
    <row r="35" spans="1:8" x14ac:dyDescent="0.3">
      <c r="A35" t="s">
        <v>33</v>
      </c>
      <c r="B35" s="3">
        <v>100.3722594</v>
      </c>
      <c r="C35" s="3">
        <v>6.1406720000000004</v>
      </c>
      <c r="D35" t="str">
        <f t="shared" si="0"/>
        <v>6.140672,100.3722594</v>
      </c>
      <c r="E35" t="s">
        <v>662</v>
      </c>
      <c r="F35" t="s">
        <v>1320</v>
      </c>
      <c r="G35" t="s">
        <v>1415</v>
      </c>
    </row>
    <row r="36" spans="1:8" x14ac:dyDescent="0.3">
      <c r="A36" t="s">
        <v>34</v>
      </c>
      <c r="B36" s="3">
        <v>100.3735279</v>
      </c>
      <c r="C36" s="3">
        <v>6.1240736</v>
      </c>
      <c r="D36" t="str">
        <f t="shared" si="0"/>
        <v>6.1240736,100.3735279</v>
      </c>
      <c r="E36" t="s">
        <v>663</v>
      </c>
      <c r="F36" t="s">
        <v>1316</v>
      </c>
      <c r="G36" t="s">
        <v>1408</v>
      </c>
    </row>
    <row r="37" spans="1:8" x14ac:dyDescent="0.3">
      <c r="A37" t="s">
        <v>35</v>
      </c>
      <c r="B37" s="3">
        <v>100.3730652</v>
      </c>
      <c r="C37" s="3">
        <v>6.1241129000000001</v>
      </c>
      <c r="D37" t="str">
        <f t="shared" si="0"/>
        <v>6.1241129,100.3730652</v>
      </c>
      <c r="E37" t="s">
        <v>664</v>
      </c>
      <c r="F37" t="s">
        <v>1316</v>
      </c>
      <c r="G37" t="s">
        <v>1408</v>
      </c>
    </row>
    <row r="38" spans="1:8" x14ac:dyDescent="0.3">
      <c r="A38" t="s">
        <v>36</v>
      </c>
      <c r="B38" s="3">
        <v>100.36717040000001</v>
      </c>
      <c r="C38" s="3">
        <v>6.1281889999999999</v>
      </c>
      <c r="D38" t="str">
        <f t="shared" si="0"/>
        <v>6.128189,100.3671704</v>
      </c>
      <c r="E38" t="s">
        <v>665</v>
      </c>
      <c r="F38" t="s">
        <v>1316</v>
      </c>
      <c r="G38" t="s">
        <v>1409</v>
      </c>
      <c r="H38" t="s">
        <v>36</v>
      </c>
    </row>
    <row r="39" spans="1:8" x14ac:dyDescent="0.3">
      <c r="A39" t="s">
        <v>37</v>
      </c>
      <c r="B39" s="3">
        <v>100.3730594</v>
      </c>
      <c r="C39" s="3">
        <v>6.1226862000000004</v>
      </c>
      <c r="D39" t="str">
        <f t="shared" si="0"/>
        <v>6.1226862,100.3730594</v>
      </c>
      <c r="E39" t="s">
        <v>666</v>
      </c>
      <c r="F39" t="s">
        <v>1317</v>
      </c>
      <c r="G39" t="s">
        <v>1416</v>
      </c>
    </row>
    <row r="40" spans="1:8" x14ac:dyDescent="0.3">
      <c r="A40" t="s">
        <v>38</v>
      </c>
      <c r="B40" s="3">
        <v>100.36751839999999</v>
      </c>
      <c r="C40" s="3">
        <v>6.1267911000000002</v>
      </c>
      <c r="D40" t="str">
        <f t="shared" si="0"/>
        <v>6.1267911,100.3675184</v>
      </c>
      <c r="E40" t="s">
        <v>667</v>
      </c>
      <c r="F40" t="s">
        <v>1318</v>
      </c>
      <c r="G40" t="s">
        <v>1406</v>
      </c>
    </row>
    <row r="41" spans="1:8" x14ac:dyDescent="0.3">
      <c r="A41" t="s">
        <v>39</v>
      </c>
      <c r="B41" s="3">
        <v>100.3706612</v>
      </c>
      <c r="C41" s="3">
        <v>6.1241862999999999</v>
      </c>
      <c r="D41" t="str">
        <f t="shared" si="0"/>
        <v>6.1241863,100.3706612</v>
      </c>
      <c r="E41" t="s">
        <v>668</v>
      </c>
      <c r="F41" t="s">
        <v>1320</v>
      </c>
      <c r="G41" t="s">
        <v>1414</v>
      </c>
    </row>
    <row r="42" spans="1:8" x14ac:dyDescent="0.3">
      <c r="A42" t="s">
        <v>40</v>
      </c>
      <c r="B42" s="3">
        <v>100.3712998</v>
      </c>
      <c r="C42" s="3">
        <v>6.1239093999999996</v>
      </c>
      <c r="D42" t="str">
        <f t="shared" si="0"/>
        <v>6.1239094,100.3712998</v>
      </c>
      <c r="E42" t="s">
        <v>669</v>
      </c>
      <c r="F42" t="s">
        <v>1318</v>
      </c>
      <c r="G42" t="s">
        <v>1413</v>
      </c>
    </row>
    <row r="43" spans="1:8" x14ac:dyDescent="0.3">
      <c r="A43" t="s">
        <v>41</v>
      </c>
      <c r="B43" s="3">
        <v>100.3710495</v>
      </c>
      <c r="C43" s="3">
        <v>6.1239669000000001</v>
      </c>
      <c r="D43" t="str">
        <f t="shared" si="0"/>
        <v>6.1239669,100.3710495</v>
      </c>
      <c r="E43" t="s">
        <v>670</v>
      </c>
      <c r="F43" t="s">
        <v>1320</v>
      </c>
      <c r="G43" t="s">
        <v>1417</v>
      </c>
    </row>
    <row r="44" spans="1:8" x14ac:dyDescent="0.3">
      <c r="A44" t="s">
        <v>42</v>
      </c>
      <c r="B44" s="3">
        <v>100.37063740000001</v>
      </c>
      <c r="C44" s="3">
        <v>6.1241428000000004</v>
      </c>
      <c r="D44" t="str">
        <f t="shared" si="0"/>
        <v>6.1241428,100.3706374</v>
      </c>
      <c r="E44" t="s">
        <v>671</v>
      </c>
      <c r="F44" t="s">
        <v>1318</v>
      </c>
      <c r="G44" t="s">
        <v>1413</v>
      </c>
    </row>
    <row r="45" spans="1:8" x14ac:dyDescent="0.3">
      <c r="A45" t="s">
        <v>43</v>
      </c>
      <c r="B45" s="3">
        <v>100.3713332</v>
      </c>
      <c r="C45" s="3">
        <v>6.1238334999999999</v>
      </c>
      <c r="D45" t="str">
        <f t="shared" si="0"/>
        <v>6.1238335,100.3713332</v>
      </c>
      <c r="E45" t="s">
        <v>672</v>
      </c>
      <c r="F45" t="s">
        <v>1320</v>
      </c>
      <c r="G45" t="s">
        <v>1414</v>
      </c>
    </row>
    <row r="46" spans="1:8" x14ac:dyDescent="0.3">
      <c r="A46" t="s">
        <v>44</v>
      </c>
      <c r="B46" s="3">
        <v>100.37126840000001</v>
      </c>
      <c r="C46" s="3">
        <v>6.1238510000000002</v>
      </c>
      <c r="D46" t="str">
        <f t="shared" si="0"/>
        <v>6.123851,100.3712684</v>
      </c>
      <c r="E46" t="s">
        <v>673</v>
      </c>
      <c r="F46" t="s">
        <v>1320</v>
      </c>
      <c r="G46" t="s">
        <v>1411</v>
      </c>
    </row>
    <row r="47" spans="1:8" x14ac:dyDescent="0.3">
      <c r="A47" t="s">
        <v>45</v>
      </c>
      <c r="B47" s="3">
        <v>100.3706559</v>
      </c>
      <c r="C47" s="3">
        <v>6.1240721999999996</v>
      </c>
      <c r="D47" t="str">
        <f t="shared" si="0"/>
        <v>6.1240722,100.3706559</v>
      </c>
      <c r="E47" t="s">
        <v>674</v>
      </c>
      <c r="F47" t="s">
        <v>1320</v>
      </c>
      <c r="G47" t="s">
        <v>1414</v>
      </c>
    </row>
    <row r="48" spans="1:8" x14ac:dyDescent="0.3">
      <c r="A48" t="s">
        <v>46</v>
      </c>
      <c r="B48" s="3">
        <v>100.37130550000001</v>
      </c>
      <c r="C48" s="3">
        <v>6.1237784</v>
      </c>
      <c r="D48" t="str">
        <f t="shared" si="0"/>
        <v>6.1237784,100.3713055</v>
      </c>
      <c r="E48" t="s">
        <v>675</v>
      </c>
      <c r="F48" t="s">
        <v>1316</v>
      </c>
      <c r="G48" t="s">
        <v>1405</v>
      </c>
    </row>
    <row r="49" spans="1:7" x14ac:dyDescent="0.3">
      <c r="A49" t="s">
        <v>47</v>
      </c>
      <c r="B49" s="3">
        <v>100.3706371</v>
      </c>
      <c r="C49" s="3">
        <v>6.1240242</v>
      </c>
      <c r="D49" t="str">
        <f t="shared" si="0"/>
        <v>6.1240242,100.3706371</v>
      </c>
      <c r="E49" t="s">
        <v>676</v>
      </c>
      <c r="F49" t="s">
        <v>1320</v>
      </c>
      <c r="G49" t="s">
        <v>1414</v>
      </c>
    </row>
    <row r="50" spans="1:7" x14ac:dyDescent="0.3">
      <c r="A50" t="s">
        <v>48</v>
      </c>
      <c r="B50" s="3">
        <v>100.36989250000001</v>
      </c>
      <c r="C50" s="3">
        <v>6.1385479500000004</v>
      </c>
      <c r="D50" t="str">
        <f t="shared" si="0"/>
        <v>6.13854795,100.3698925</v>
      </c>
      <c r="E50" t="s">
        <v>677</v>
      </c>
      <c r="F50" t="s">
        <v>1319</v>
      </c>
      <c r="G50" t="s">
        <v>1405</v>
      </c>
    </row>
    <row r="51" spans="1:7" x14ac:dyDescent="0.3">
      <c r="A51" t="s">
        <v>49</v>
      </c>
      <c r="B51" s="3">
        <v>100.37058089999999</v>
      </c>
      <c r="C51" s="3">
        <v>6.1240398000000003</v>
      </c>
      <c r="D51" t="str">
        <f t="shared" si="0"/>
        <v>6.1240398,100.3705809</v>
      </c>
      <c r="E51" t="s">
        <v>678</v>
      </c>
      <c r="F51" t="s">
        <v>1320</v>
      </c>
      <c r="G51" t="s">
        <v>1414</v>
      </c>
    </row>
    <row r="52" spans="1:7" x14ac:dyDescent="0.3">
      <c r="A52" t="s">
        <v>50</v>
      </c>
      <c r="B52" s="3">
        <v>100.3705607</v>
      </c>
      <c r="C52" s="3">
        <v>6.1240028999999998</v>
      </c>
      <c r="D52" t="str">
        <f t="shared" si="0"/>
        <v>6.1240029,100.3705607</v>
      </c>
      <c r="E52" t="s">
        <v>679</v>
      </c>
      <c r="F52" t="s">
        <v>1320</v>
      </c>
      <c r="G52" t="s">
        <v>1414</v>
      </c>
    </row>
    <row r="53" spans="1:7" x14ac:dyDescent="0.3">
      <c r="A53" t="s">
        <v>51</v>
      </c>
      <c r="B53" s="3">
        <v>100.3712522</v>
      </c>
      <c r="C53" s="3">
        <v>6.1236587</v>
      </c>
      <c r="D53" t="str">
        <f t="shared" si="0"/>
        <v>6.1236587,100.3712522</v>
      </c>
      <c r="E53" t="s">
        <v>680</v>
      </c>
      <c r="F53" t="s">
        <v>1320</v>
      </c>
      <c r="G53" t="s">
        <v>1414</v>
      </c>
    </row>
    <row r="54" spans="1:7" x14ac:dyDescent="0.3">
      <c r="A54" t="s">
        <v>52</v>
      </c>
      <c r="B54" s="3">
        <v>100.37097439999999</v>
      </c>
      <c r="C54" s="3">
        <v>6.1237509000000001</v>
      </c>
      <c r="D54" t="str">
        <f t="shared" si="0"/>
        <v>6.1237509,100.3709744</v>
      </c>
      <c r="E54" t="s">
        <v>681</v>
      </c>
      <c r="F54" t="s">
        <v>1316</v>
      </c>
      <c r="G54" t="s">
        <v>1405</v>
      </c>
    </row>
    <row r="55" spans="1:7" x14ac:dyDescent="0.3">
      <c r="A55" t="s">
        <v>53</v>
      </c>
      <c r="B55" s="3">
        <v>100.3690716</v>
      </c>
      <c r="C55" s="3">
        <v>6.1247762000000003</v>
      </c>
      <c r="D55" t="str">
        <f t="shared" si="0"/>
        <v>6.1247762,100.3690716</v>
      </c>
      <c r="E55" t="s">
        <v>682</v>
      </c>
      <c r="F55" t="s">
        <v>1316</v>
      </c>
      <c r="G55" t="s">
        <v>1408</v>
      </c>
    </row>
    <row r="56" spans="1:7" x14ac:dyDescent="0.3">
      <c r="A56" t="s">
        <v>54</v>
      </c>
      <c r="B56" s="3">
        <v>100.3768685</v>
      </c>
      <c r="C56" s="3">
        <v>6.1391819999999999</v>
      </c>
      <c r="D56" t="str">
        <f t="shared" si="0"/>
        <v>6.139182,100.3768685</v>
      </c>
      <c r="E56" t="s">
        <v>683</v>
      </c>
      <c r="F56" t="s">
        <v>1316</v>
      </c>
      <c r="G56" t="s">
        <v>1405</v>
      </c>
    </row>
    <row r="57" spans="1:7" x14ac:dyDescent="0.3">
      <c r="A57" t="s">
        <v>55</v>
      </c>
      <c r="B57" s="3">
        <v>100.3710093</v>
      </c>
      <c r="C57" s="3">
        <v>6.1236882000000001</v>
      </c>
      <c r="D57" t="str">
        <f t="shared" si="0"/>
        <v>6.1236882,100.3710093</v>
      </c>
      <c r="E57" t="s">
        <v>684</v>
      </c>
      <c r="F57" t="s">
        <v>1320</v>
      </c>
      <c r="G57" t="s">
        <v>1411</v>
      </c>
    </row>
    <row r="58" spans="1:7" x14ac:dyDescent="0.3">
      <c r="A58" t="s">
        <v>56</v>
      </c>
      <c r="B58" s="3">
        <v>100.3708912</v>
      </c>
      <c r="C58" s="3">
        <v>6.1237322000000001</v>
      </c>
      <c r="D58" t="str">
        <f t="shared" si="0"/>
        <v>6.1237322,100.3708912</v>
      </c>
      <c r="E58" t="s">
        <v>685</v>
      </c>
      <c r="F58" t="s">
        <v>1320</v>
      </c>
      <c r="G58" t="s">
        <v>1414</v>
      </c>
    </row>
    <row r="59" spans="1:7" x14ac:dyDescent="0.3">
      <c r="A59" t="s">
        <v>57</v>
      </c>
      <c r="B59" s="3">
        <v>100.3769047</v>
      </c>
      <c r="C59" s="3">
        <v>6.1391876999999999</v>
      </c>
      <c r="D59" t="str">
        <f t="shared" si="0"/>
        <v>6.1391877,100.3769047</v>
      </c>
      <c r="E59" t="s">
        <v>686</v>
      </c>
      <c r="F59" t="s">
        <v>1316</v>
      </c>
      <c r="G59" t="s">
        <v>1405</v>
      </c>
    </row>
    <row r="60" spans="1:7" x14ac:dyDescent="0.3">
      <c r="A60" t="s">
        <v>58</v>
      </c>
      <c r="B60" s="3">
        <v>100.3689696</v>
      </c>
      <c r="C60" s="3">
        <v>6.1248158000000004</v>
      </c>
      <c r="D60" t="str">
        <f t="shared" si="0"/>
        <v>6.1248158,100.3689696</v>
      </c>
      <c r="E60" t="s">
        <v>687</v>
      </c>
      <c r="F60" t="s">
        <v>1320</v>
      </c>
      <c r="G60" t="s">
        <v>1417</v>
      </c>
    </row>
    <row r="61" spans="1:7" x14ac:dyDescent="0.3">
      <c r="A61" t="s">
        <v>59</v>
      </c>
      <c r="B61" s="3">
        <v>100.3734456</v>
      </c>
      <c r="C61" s="3">
        <v>6.1231308999999996</v>
      </c>
      <c r="D61" t="str">
        <f t="shared" si="0"/>
        <v>6.1231309,100.3734456</v>
      </c>
      <c r="E61" t="s">
        <v>688</v>
      </c>
      <c r="F61" t="s">
        <v>1316</v>
      </c>
      <c r="G61" t="s">
        <v>1405</v>
      </c>
    </row>
    <row r="62" spans="1:7" x14ac:dyDescent="0.3">
      <c r="A62" t="s">
        <v>60</v>
      </c>
      <c r="B62" s="3">
        <v>100.3769303</v>
      </c>
      <c r="C62" s="3">
        <v>6.1391916999999996</v>
      </c>
      <c r="D62" t="str">
        <f t="shared" si="0"/>
        <v>6.1391917,100.3769303</v>
      </c>
      <c r="E62" t="s">
        <v>689</v>
      </c>
      <c r="F62" t="s">
        <v>1316</v>
      </c>
      <c r="G62" t="s">
        <v>1405</v>
      </c>
    </row>
    <row r="63" spans="1:7" x14ac:dyDescent="0.3">
      <c r="A63" t="s">
        <v>61</v>
      </c>
      <c r="B63" s="3">
        <v>100.3689186</v>
      </c>
      <c r="C63" s="3">
        <v>6.1248355999999999</v>
      </c>
      <c r="D63" t="str">
        <f t="shared" si="0"/>
        <v>6.1248356,100.3689186</v>
      </c>
      <c r="E63" t="s">
        <v>690</v>
      </c>
      <c r="F63" t="s">
        <v>1316</v>
      </c>
      <c r="G63" t="s">
        <v>1409</v>
      </c>
    </row>
    <row r="64" spans="1:7" x14ac:dyDescent="0.3">
      <c r="A64" t="s">
        <v>62</v>
      </c>
      <c r="B64" s="3">
        <v>100.3687293</v>
      </c>
      <c r="C64" s="3">
        <v>6.1249827999999997</v>
      </c>
      <c r="D64" t="str">
        <f t="shared" si="0"/>
        <v>6.1249828,100.3687293</v>
      </c>
      <c r="E64" t="s">
        <v>691</v>
      </c>
      <c r="F64" t="s">
        <v>1316</v>
      </c>
      <c r="G64" t="s">
        <v>1409</v>
      </c>
    </row>
    <row r="65" spans="1:8" x14ac:dyDescent="0.3">
      <c r="A65" t="s">
        <v>63</v>
      </c>
      <c r="B65" s="3">
        <v>100.3688676</v>
      </c>
      <c r="C65" s="3">
        <v>6.1248554000000004</v>
      </c>
      <c r="D65" t="str">
        <f t="shared" si="0"/>
        <v>6.1248554,100.3688676</v>
      </c>
      <c r="E65" t="s">
        <v>692</v>
      </c>
      <c r="F65" t="s">
        <v>1316</v>
      </c>
      <c r="G65" t="s">
        <v>1405</v>
      </c>
    </row>
    <row r="66" spans="1:8" x14ac:dyDescent="0.3">
      <c r="A66" t="s">
        <v>64</v>
      </c>
      <c r="B66" s="3">
        <v>100.3708711</v>
      </c>
      <c r="C66" s="3">
        <v>6.1236829000000004</v>
      </c>
      <c r="D66" t="str">
        <f t="shared" si="0"/>
        <v>6.1236829,100.3708711</v>
      </c>
      <c r="E66" t="s">
        <v>693</v>
      </c>
      <c r="F66" t="s">
        <v>1320</v>
      </c>
      <c r="G66" t="s">
        <v>1411</v>
      </c>
    </row>
    <row r="67" spans="1:8" x14ac:dyDescent="0.3">
      <c r="A67" t="s">
        <v>65</v>
      </c>
      <c r="B67" s="3">
        <v>100.3688166</v>
      </c>
      <c r="C67" s="3">
        <v>6.1248752</v>
      </c>
      <c r="D67" t="str">
        <f t="shared" ref="D67:D130" si="1">_xlfn.CONCAT(C67,",",B67)</f>
        <v>6.1248752,100.3688166</v>
      </c>
      <c r="E67" t="s">
        <v>694</v>
      </c>
      <c r="F67" t="s">
        <v>1316</v>
      </c>
      <c r="G67" t="s">
        <v>1408</v>
      </c>
      <c r="H67" t="s">
        <v>65</v>
      </c>
    </row>
    <row r="68" spans="1:8" x14ac:dyDescent="0.3">
      <c r="A68" t="s">
        <v>66</v>
      </c>
      <c r="B68" s="3">
        <v>100.3734662</v>
      </c>
      <c r="C68" s="3">
        <v>6.1230868000000003</v>
      </c>
      <c r="D68" t="str">
        <f t="shared" si="1"/>
        <v>6.1230868,100.3734662</v>
      </c>
      <c r="E68" t="s">
        <v>695</v>
      </c>
      <c r="F68" t="s">
        <v>1318</v>
      </c>
      <c r="G68" t="s">
        <v>1413</v>
      </c>
      <c r="H68" t="s">
        <v>66</v>
      </c>
    </row>
    <row r="69" spans="1:8" x14ac:dyDescent="0.3">
      <c r="A69" t="s">
        <v>67</v>
      </c>
      <c r="B69" s="3">
        <v>100.3687656</v>
      </c>
      <c r="C69" s="3">
        <v>6.1248950000000004</v>
      </c>
      <c r="D69" t="str">
        <f t="shared" si="1"/>
        <v>6.124895,100.3687656</v>
      </c>
      <c r="E69" t="s">
        <v>696</v>
      </c>
      <c r="F69" t="s">
        <v>1316</v>
      </c>
      <c r="G69" t="s">
        <v>1409</v>
      </c>
    </row>
    <row r="70" spans="1:8" x14ac:dyDescent="0.3">
      <c r="A70" t="s">
        <v>68</v>
      </c>
      <c r="B70" s="3">
        <v>100.370851</v>
      </c>
      <c r="C70" s="3">
        <v>6.1236041999999999</v>
      </c>
      <c r="D70" t="str">
        <f t="shared" si="1"/>
        <v>6.1236042,100.370851</v>
      </c>
      <c r="E70" t="s">
        <v>697</v>
      </c>
      <c r="F70" t="s">
        <v>1320</v>
      </c>
      <c r="G70" t="s">
        <v>1417</v>
      </c>
    </row>
    <row r="71" spans="1:8" x14ac:dyDescent="0.3">
      <c r="A71" t="s">
        <v>69</v>
      </c>
      <c r="B71" s="3">
        <v>100.37116589999999</v>
      </c>
      <c r="C71" s="3">
        <v>6.1234836000000001</v>
      </c>
      <c r="D71" t="str">
        <f t="shared" si="1"/>
        <v>6.1234836,100.3711659</v>
      </c>
      <c r="E71" t="s">
        <v>698</v>
      </c>
      <c r="F71" t="s">
        <v>1320</v>
      </c>
      <c r="G71" t="s">
        <v>1414</v>
      </c>
    </row>
    <row r="72" spans="1:8" x14ac:dyDescent="0.3">
      <c r="A72" t="s">
        <v>70</v>
      </c>
      <c r="B72" s="3">
        <v>100.3734316</v>
      </c>
      <c r="C72" s="3">
        <v>6.1230022000000002</v>
      </c>
      <c r="D72" t="str">
        <f t="shared" si="1"/>
        <v>6.1230022,100.3734316</v>
      </c>
      <c r="E72" t="s">
        <v>699</v>
      </c>
      <c r="F72" t="s">
        <v>1316</v>
      </c>
      <c r="G72" t="s">
        <v>1405</v>
      </c>
    </row>
    <row r="73" spans="1:8" x14ac:dyDescent="0.3">
      <c r="A73" t="s">
        <v>71</v>
      </c>
      <c r="B73" s="3">
        <v>100.3711447</v>
      </c>
      <c r="C73" s="3">
        <v>6.1234335</v>
      </c>
      <c r="D73" t="str">
        <f t="shared" si="1"/>
        <v>6.1234335,100.3711447</v>
      </c>
      <c r="E73" t="s">
        <v>700</v>
      </c>
      <c r="F73" t="s">
        <v>1320</v>
      </c>
      <c r="G73" t="s">
        <v>1414</v>
      </c>
    </row>
    <row r="74" spans="1:8" x14ac:dyDescent="0.3">
      <c r="A74" t="s">
        <v>72</v>
      </c>
      <c r="B74" s="3">
        <v>100.3704039</v>
      </c>
      <c r="C74" s="3">
        <v>6.1236119000000002</v>
      </c>
      <c r="D74" t="str">
        <f t="shared" si="1"/>
        <v>6.1236119,100.3704039</v>
      </c>
      <c r="E74" t="s">
        <v>701</v>
      </c>
      <c r="F74" t="s">
        <v>1320</v>
      </c>
      <c r="G74" t="s">
        <v>1411</v>
      </c>
    </row>
    <row r="75" spans="1:8" x14ac:dyDescent="0.3">
      <c r="A75" t="s">
        <v>73</v>
      </c>
      <c r="B75" s="3">
        <v>100.3733514</v>
      </c>
      <c r="C75" s="3">
        <v>6.1228458999999997</v>
      </c>
      <c r="D75" t="str">
        <f t="shared" si="1"/>
        <v>6.1228459,100.3733514</v>
      </c>
      <c r="E75" t="s">
        <v>702</v>
      </c>
      <c r="F75" t="s">
        <v>1318</v>
      </c>
      <c r="G75" t="s">
        <v>1413</v>
      </c>
    </row>
    <row r="76" spans="1:8" x14ac:dyDescent="0.3">
      <c r="A76" t="s">
        <v>74</v>
      </c>
      <c r="B76" s="3">
        <v>100.3707576</v>
      </c>
      <c r="C76" s="3">
        <v>6.1234178999999997</v>
      </c>
      <c r="D76" t="str">
        <f t="shared" si="1"/>
        <v>6.1234179,100.3707576</v>
      </c>
      <c r="E76" t="s">
        <v>703</v>
      </c>
      <c r="F76" t="s">
        <v>1316</v>
      </c>
      <c r="G76" t="s">
        <v>1412</v>
      </c>
    </row>
    <row r="77" spans="1:8" x14ac:dyDescent="0.3">
      <c r="A77" t="s">
        <v>75</v>
      </c>
      <c r="B77" s="3">
        <v>100.3689601</v>
      </c>
      <c r="C77" s="3">
        <v>6.1244002999999996</v>
      </c>
      <c r="D77" t="str">
        <f t="shared" si="1"/>
        <v>6.1244003,100.3689601</v>
      </c>
      <c r="E77" t="s">
        <v>704</v>
      </c>
      <c r="F77" t="s">
        <v>1318</v>
      </c>
      <c r="G77" t="s">
        <v>1406</v>
      </c>
    </row>
    <row r="78" spans="1:8" x14ac:dyDescent="0.3">
      <c r="A78" t="s">
        <v>76</v>
      </c>
      <c r="B78" s="3">
        <v>100.3733836</v>
      </c>
      <c r="C78" s="3">
        <v>6.1227912</v>
      </c>
      <c r="D78" t="str">
        <f t="shared" si="1"/>
        <v>6.1227912,100.3733836</v>
      </c>
      <c r="E78" t="s">
        <v>705</v>
      </c>
      <c r="F78" t="s">
        <v>1318</v>
      </c>
      <c r="G78" t="s">
        <v>1407</v>
      </c>
    </row>
    <row r="79" spans="1:8" x14ac:dyDescent="0.3">
      <c r="A79" t="s">
        <v>77</v>
      </c>
      <c r="B79" s="3">
        <v>100.3656484</v>
      </c>
      <c r="C79" s="3">
        <v>6.1290126000000003</v>
      </c>
      <c r="D79" t="str">
        <f t="shared" si="1"/>
        <v>6.1290126,100.3656484</v>
      </c>
      <c r="E79" t="s">
        <v>706</v>
      </c>
      <c r="F79" t="s">
        <v>1316</v>
      </c>
      <c r="G79" t="s">
        <v>1405</v>
      </c>
    </row>
    <row r="80" spans="1:8" x14ac:dyDescent="0.3">
      <c r="A80" t="s">
        <v>78</v>
      </c>
      <c r="B80" s="3">
        <v>100.3699981</v>
      </c>
      <c r="C80" s="3">
        <v>6.1391912</v>
      </c>
      <c r="D80" t="str">
        <f t="shared" si="1"/>
        <v>6.1391912,100.3699981</v>
      </c>
      <c r="E80" t="s">
        <v>707</v>
      </c>
      <c r="F80" t="s">
        <v>1316</v>
      </c>
      <c r="G80" t="s">
        <v>1405</v>
      </c>
    </row>
    <row r="81" spans="1:8" x14ac:dyDescent="0.3">
      <c r="A81" t="s">
        <v>79</v>
      </c>
      <c r="B81" s="3">
        <v>100.37661799999999</v>
      </c>
      <c r="C81" s="3">
        <v>6.1230380000000002</v>
      </c>
      <c r="D81" t="str">
        <f t="shared" si="1"/>
        <v>6.123038,100.376618</v>
      </c>
      <c r="E81" t="s">
        <v>708</v>
      </c>
      <c r="F81" t="s">
        <v>1318</v>
      </c>
      <c r="G81" t="s">
        <v>1413</v>
      </c>
      <c r="H81" t="s">
        <v>79</v>
      </c>
    </row>
    <row r="82" spans="1:8" x14ac:dyDescent="0.3">
      <c r="A82" t="s">
        <v>80</v>
      </c>
      <c r="B82" s="3">
        <v>100.3700377</v>
      </c>
      <c r="C82" s="3">
        <v>6.1393221999999996</v>
      </c>
      <c r="D82" t="str">
        <f t="shared" si="1"/>
        <v>6.1393222,100.3700377</v>
      </c>
      <c r="E82" t="s">
        <v>709</v>
      </c>
      <c r="F82" t="s">
        <v>1318</v>
      </c>
      <c r="G82" t="s">
        <v>1410</v>
      </c>
    </row>
    <row r="83" spans="1:8" x14ac:dyDescent="0.3">
      <c r="A83" t="s">
        <v>81</v>
      </c>
      <c r="B83" s="3">
        <v>100.3732103</v>
      </c>
      <c r="C83" s="3">
        <v>6.1226061999999999</v>
      </c>
      <c r="D83" t="str">
        <f t="shared" si="1"/>
        <v>6.1226062,100.3732103</v>
      </c>
      <c r="E83" t="s">
        <v>710</v>
      </c>
      <c r="F83" t="s">
        <v>1316</v>
      </c>
      <c r="G83" t="s">
        <v>1408</v>
      </c>
      <c r="H83" t="s">
        <v>81</v>
      </c>
    </row>
    <row r="84" spans="1:8" x14ac:dyDescent="0.3">
      <c r="A84" t="s">
        <v>82</v>
      </c>
      <c r="B84" s="3">
        <v>100.367408</v>
      </c>
      <c r="C84" s="3">
        <v>6.1251639500000001</v>
      </c>
      <c r="D84" t="str">
        <f t="shared" si="1"/>
        <v>6.12516395,100.367408</v>
      </c>
      <c r="E84" t="s">
        <v>711</v>
      </c>
      <c r="F84" t="s">
        <v>1317</v>
      </c>
      <c r="G84" t="s">
        <v>1416</v>
      </c>
    </row>
    <row r="85" spans="1:8" x14ac:dyDescent="0.3">
      <c r="A85" t="s">
        <v>83</v>
      </c>
      <c r="B85" s="3">
        <v>100.3674046</v>
      </c>
      <c r="C85" s="3">
        <v>6.1254673000000004</v>
      </c>
      <c r="D85" t="str">
        <f t="shared" si="1"/>
        <v>6.1254673,100.3674046</v>
      </c>
      <c r="E85" t="s">
        <v>712</v>
      </c>
      <c r="F85" t="s">
        <v>1318</v>
      </c>
      <c r="G85" t="s">
        <v>1406</v>
      </c>
      <c r="H85" t="s">
        <v>1322</v>
      </c>
    </row>
    <row r="86" spans="1:8" x14ac:dyDescent="0.3">
      <c r="A86" t="s">
        <v>84</v>
      </c>
      <c r="B86" s="3">
        <v>100.3663057</v>
      </c>
      <c r="C86" s="3">
        <v>6.1250783999999996</v>
      </c>
      <c r="D86" t="str">
        <f t="shared" si="1"/>
        <v>6.1250784,100.3663057</v>
      </c>
      <c r="E86" t="s">
        <v>713</v>
      </c>
      <c r="F86" t="s">
        <v>1317</v>
      </c>
      <c r="G86" t="s">
        <v>1416</v>
      </c>
    </row>
    <row r="87" spans="1:8" x14ac:dyDescent="0.3">
      <c r="A87" t="s">
        <v>85</v>
      </c>
      <c r="B87" s="3">
        <v>100.3706215</v>
      </c>
      <c r="C87" s="3">
        <v>6.1229808500000003</v>
      </c>
      <c r="D87" t="str">
        <f t="shared" si="1"/>
        <v>6.12298085,100.3706215</v>
      </c>
      <c r="E87" t="s">
        <v>714</v>
      </c>
      <c r="F87" t="s">
        <v>1319</v>
      </c>
      <c r="G87" t="s">
        <v>1412</v>
      </c>
    </row>
    <row r="88" spans="1:8" x14ac:dyDescent="0.3">
      <c r="A88" t="s">
        <v>86</v>
      </c>
      <c r="B88" s="3">
        <v>100.3701051</v>
      </c>
      <c r="C88" s="3">
        <v>6.1395451000000003</v>
      </c>
      <c r="D88" t="str">
        <f t="shared" si="1"/>
        <v>6.1395451,100.3701051</v>
      </c>
      <c r="E88" t="s">
        <v>715</v>
      </c>
      <c r="F88" t="s">
        <v>1316</v>
      </c>
      <c r="G88" t="s">
        <v>1405</v>
      </c>
    </row>
    <row r="89" spans="1:8" x14ac:dyDescent="0.3">
      <c r="A89" t="s">
        <v>87</v>
      </c>
      <c r="B89" s="3">
        <v>100.36670359999999</v>
      </c>
      <c r="C89" s="3">
        <v>6.1261099999999997</v>
      </c>
      <c r="D89" t="str">
        <f t="shared" si="1"/>
        <v>6.12611,100.3667036</v>
      </c>
      <c r="E89" t="s">
        <v>716</v>
      </c>
      <c r="F89" t="s">
        <v>1318</v>
      </c>
      <c r="G89" t="s">
        <v>1413</v>
      </c>
      <c r="H89" t="s">
        <v>87</v>
      </c>
    </row>
    <row r="90" spans="1:8" x14ac:dyDescent="0.3">
      <c r="A90" t="s">
        <v>88</v>
      </c>
      <c r="B90" s="3">
        <v>100.3729192</v>
      </c>
      <c r="C90" s="3">
        <v>6.1223995000000002</v>
      </c>
      <c r="D90" t="str">
        <f t="shared" si="1"/>
        <v>6.1223995,100.3729192</v>
      </c>
      <c r="E90" t="s">
        <v>717</v>
      </c>
      <c r="F90" t="s">
        <v>1318</v>
      </c>
      <c r="G90" t="s">
        <v>1418</v>
      </c>
    </row>
    <row r="91" spans="1:8" x14ac:dyDescent="0.3">
      <c r="A91" t="s">
        <v>89</v>
      </c>
      <c r="B91" s="3">
        <v>100.3672639</v>
      </c>
      <c r="C91" s="3">
        <v>6.1251427999999999</v>
      </c>
      <c r="D91" t="str">
        <f t="shared" si="1"/>
        <v>6.1251428,100.3672639</v>
      </c>
      <c r="E91" t="s">
        <v>718</v>
      </c>
      <c r="F91" t="s">
        <v>1318</v>
      </c>
      <c r="G91" t="s">
        <v>1406</v>
      </c>
    </row>
    <row r="92" spans="1:8" x14ac:dyDescent="0.3">
      <c r="A92" t="s">
        <v>90</v>
      </c>
      <c r="B92" s="3">
        <v>100.3676595</v>
      </c>
      <c r="C92" s="3">
        <v>6.1247290000000003</v>
      </c>
      <c r="D92" t="str">
        <f t="shared" si="1"/>
        <v>6.124729,100.3676595</v>
      </c>
      <c r="E92" t="s">
        <v>719</v>
      </c>
      <c r="F92" t="s">
        <v>1318</v>
      </c>
      <c r="G92" t="s">
        <v>1407</v>
      </c>
    </row>
    <row r="93" spans="1:8" x14ac:dyDescent="0.3">
      <c r="A93" t="s">
        <v>91</v>
      </c>
      <c r="B93" s="3">
        <v>100.3668952</v>
      </c>
      <c r="C93" s="3">
        <v>6.1255395000000004</v>
      </c>
      <c r="D93" t="str">
        <f t="shared" si="1"/>
        <v>6.1255395,100.3668952</v>
      </c>
      <c r="E93" t="s">
        <v>720</v>
      </c>
      <c r="F93" t="s">
        <v>1316</v>
      </c>
      <c r="G93" t="s">
        <v>1409</v>
      </c>
      <c r="H93" t="s">
        <v>91</v>
      </c>
    </row>
    <row r="94" spans="1:8" x14ac:dyDescent="0.3">
      <c r="A94" t="s">
        <v>92</v>
      </c>
      <c r="B94" s="3">
        <v>100.3709709</v>
      </c>
      <c r="C94" s="3">
        <v>6.1403401500000001</v>
      </c>
      <c r="D94" t="str">
        <f t="shared" si="1"/>
        <v>6.14034015,100.3709709</v>
      </c>
      <c r="E94" t="s">
        <v>721</v>
      </c>
      <c r="F94" t="s">
        <v>1319</v>
      </c>
      <c r="G94" t="s">
        <v>1412</v>
      </c>
    </row>
    <row r="95" spans="1:8" x14ac:dyDescent="0.3">
      <c r="A95" t="s">
        <v>93</v>
      </c>
      <c r="B95" s="3">
        <v>100.3698694</v>
      </c>
      <c r="C95" s="3">
        <v>6.1398951000000004</v>
      </c>
      <c r="D95" t="str">
        <f t="shared" si="1"/>
        <v>6.1398951,100.3698694</v>
      </c>
      <c r="E95" t="s">
        <v>722</v>
      </c>
      <c r="F95" t="s">
        <v>1317</v>
      </c>
      <c r="G95" t="s">
        <v>1406</v>
      </c>
    </row>
    <row r="96" spans="1:8" x14ac:dyDescent="0.3">
      <c r="A96" t="s">
        <v>94</v>
      </c>
      <c r="B96" s="3">
        <v>100.3665957</v>
      </c>
      <c r="C96" s="3">
        <v>6.1257536999999997</v>
      </c>
      <c r="D96" t="str">
        <f t="shared" si="1"/>
        <v>6.1257537,100.3665957</v>
      </c>
      <c r="E96" t="s">
        <v>723</v>
      </c>
      <c r="F96" t="s">
        <v>1316</v>
      </c>
      <c r="G96" t="s">
        <v>1409</v>
      </c>
      <c r="H96" t="s">
        <v>94</v>
      </c>
    </row>
    <row r="97" spans="1:8" x14ac:dyDescent="0.3">
      <c r="A97" t="s">
        <v>95</v>
      </c>
      <c r="B97" s="3">
        <v>100.37204060000001</v>
      </c>
      <c r="C97" s="3">
        <v>6.1222253999999996</v>
      </c>
      <c r="D97" t="str">
        <f t="shared" si="1"/>
        <v>6.1222254,100.3720406</v>
      </c>
      <c r="E97" t="s">
        <v>724</v>
      </c>
      <c r="F97" t="s">
        <v>1320</v>
      </c>
      <c r="G97" t="s">
        <v>1414</v>
      </c>
    </row>
    <row r="98" spans="1:8" x14ac:dyDescent="0.3">
      <c r="A98" t="s">
        <v>96</v>
      </c>
      <c r="B98" s="3">
        <v>100.3675065</v>
      </c>
      <c r="C98" s="3">
        <v>6.1245440000000002</v>
      </c>
      <c r="D98" t="str">
        <f t="shared" si="1"/>
        <v>6.124544,100.3675065</v>
      </c>
      <c r="E98" t="s">
        <v>725</v>
      </c>
      <c r="F98" t="s">
        <v>1316</v>
      </c>
      <c r="G98" t="s">
        <v>1405</v>
      </c>
    </row>
    <row r="99" spans="1:8" x14ac:dyDescent="0.3">
      <c r="A99" t="s">
        <v>97</v>
      </c>
      <c r="B99" s="3">
        <v>100.3769989</v>
      </c>
      <c r="C99" s="3">
        <v>6.1223732999999996</v>
      </c>
      <c r="D99" t="str">
        <f t="shared" si="1"/>
        <v>6.1223733,100.3769989</v>
      </c>
      <c r="E99" t="s">
        <v>726</v>
      </c>
      <c r="F99" t="s">
        <v>1316</v>
      </c>
      <c r="G99" t="s">
        <v>1405</v>
      </c>
    </row>
    <row r="100" spans="1:8" x14ac:dyDescent="0.3">
      <c r="A100" t="s">
        <v>98</v>
      </c>
      <c r="B100" s="3">
        <v>100.3666198</v>
      </c>
      <c r="C100" s="3">
        <v>6.1253164</v>
      </c>
      <c r="D100" t="str">
        <f t="shared" si="1"/>
        <v>6.1253164,100.3666198</v>
      </c>
      <c r="E100" t="s">
        <v>727</v>
      </c>
      <c r="F100" t="s">
        <v>1316</v>
      </c>
      <c r="G100" t="s">
        <v>1405</v>
      </c>
    </row>
    <row r="101" spans="1:8" x14ac:dyDescent="0.3">
      <c r="A101" t="s">
        <v>99</v>
      </c>
      <c r="B101" s="3">
        <v>100.3664215</v>
      </c>
      <c r="C101" s="3">
        <v>6.1253912000000001</v>
      </c>
      <c r="D101" t="str">
        <f t="shared" si="1"/>
        <v>6.1253912,100.3664215</v>
      </c>
      <c r="E101" t="s">
        <v>728</v>
      </c>
      <c r="F101" t="s">
        <v>1318</v>
      </c>
      <c r="G101" t="s">
        <v>1413</v>
      </c>
      <c r="H101" t="s">
        <v>99</v>
      </c>
    </row>
    <row r="102" spans="1:8" x14ac:dyDescent="0.3">
      <c r="A102" t="s">
        <v>100</v>
      </c>
      <c r="B102" s="3">
        <v>100.36667919999999</v>
      </c>
      <c r="C102" s="3">
        <v>6.1250311000000002</v>
      </c>
      <c r="D102" t="str">
        <f t="shared" si="1"/>
        <v>6.1250311,100.3666792</v>
      </c>
      <c r="E102" t="s">
        <v>729</v>
      </c>
      <c r="F102" t="s">
        <v>1316</v>
      </c>
      <c r="G102" t="s">
        <v>1409</v>
      </c>
    </row>
    <row r="103" spans="1:8" x14ac:dyDescent="0.3">
      <c r="A103" t="s">
        <v>101</v>
      </c>
      <c r="B103" s="3">
        <v>100.3666036</v>
      </c>
      <c r="C103" s="3">
        <v>6.1250438999999997</v>
      </c>
      <c r="D103" t="str">
        <f t="shared" si="1"/>
        <v>6.1250439,100.3666036</v>
      </c>
      <c r="E103" t="s">
        <v>730</v>
      </c>
      <c r="F103" t="s">
        <v>1316</v>
      </c>
      <c r="G103" t="s">
        <v>1405</v>
      </c>
    </row>
    <row r="104" spans="1:8" x14ac:dyDescent="0.3">
      <c r="A104" t="s">
        <v>102</v>
      </c>
      <c r="B104" s="3">
        <v>100.3663145</v>
      </c>
      <c r="C104" s="3">
        <v>6.1253412999999997</v>
      </c>
      <c r="D104" t="str">
        <f t="shared" si="1"/>
        <v>6.1253413,100.3663145</v>
      </c>
      <c r="E104" t="s">
        <v>731</v>
      </c>
      <c r="F104" t="s">
        <v>1318</v>
      </c>
      <c r="G104" t="s">
        <v>1413</v>
      </c>
    </row>
    <row r="105" spans="1:8" x14ac:dyDescent="0.3">
      <c r="A105" t="s">
        <v>103</v>
      </c>
      <c r="B105" s="3">
        <v>100.36664639999999</v>
      </c>
      <c r="C105" s="3">
        <v>6.1249165000000003</v>
      </c>
      <c r="D105" t="str">
        <f t="shared" si="1"/>
        <v>6.1249165,100.3666464</v>
      </c>
      <c r="E105" t="s">
        <v>732</v>
      </c>
      <c r="F105" t="s">
        <v>1316</v>
      </c>
      <c r="G105" t="s">
        <v>1409</v>
      </c>
      <c r="H105" t="s">
        <v>103</v>
      </c>
    </row>
    <row r="106" spans="1:8" x14ac:dyDescent="0.3">
      <c r="A106" t="s">
        <v>104</v>
      </c>
      <c r="B106" s="3">
        <v>100.3710174</v>
      </c>
      <c r="C106" s="3">
        <v>6.1413092999999996</v>
      </c>
      <c r="D106" t="str">
        <f t="shared" si="1"/>
        <v>6.1413093,100.3710174</v>
      </c>
      <c r="E106" t="s">
        <v>733</v>
      </c>
      <c r="F106" t="s">
        <v>1321</v>
      </c>
      <c r="G106" t="s">
        <v>1414</v>
      </c>
    </row>
    <row r="107" spans="1:8" x14ac:dyDescent="0.3">
      <c r="A107" t="s">
        <v>105</v>
      </c>
      <c r="B107" s="3">
        <v>100.36636540000001</v>
      </c>
      <c r="C107" s="3">
        <v>6.1250871</v>
      </c>
      <c r="D107" t="str">
        <f t="shared" si="1"/>
        <v>6.1250871,100.3663654</v>
      </c>
      <c r="E107" t="s">
        <v>734</v>
      </c>
      <c r="F107" t="s">
        <v>1316</v>
      </c>
      <c r="G107" t="s">
        <v>1419</v>
      </c>
      <c r="H107" t="s">
        <v>105</v>
      </c>
    </row>
    <row r="108" spans="1:8" x14ac:dyDescent="0.3">
      <c r="A108" t="s">
        <v>66</v>
      </c>
      <c r="B108" s="3">
        <v>100.3664014</v>
      </c>
      <c r="C108" s="3">
        <v>6.1249862999999998</v>
      </c>
      <c r="D108" t="str">
        <f t="shared" si="1"/>
        <v>6.1249863,100.3664014</v>
      </c>
      <c r="E108" t="s">
        <v>735</v>
      </c>
      <c r="F108" t="s">
        <v>1318</v>
      </c>
      <c r="G108" t="s">
        <v>1413</v>
      </c>
      <c r="H108" t="s">
        <v>66</v>
      </c>
    </row>
    <row r="109" spans="1:8" x14ac:dyDescent="0.3">
      <c r="A109" t="s">
        <v>106</v>
      </c>
      <c r="B109" s="3">
        <v>100.3662442</v>
      </c>
      <c r="C109" s="3">
        <v>6.1251642000000004</v>
      </c>
      <c r="D109" t="str">
        <f t="shared" si="1"/>
        <v>6.1251642,100.3662442</v>
      </c>
      <c r="E109" t="s">
        <v>736</v>
      </c>
      <c r="F109" t="s">
        <v>1318</v>
      </c>
      <c r="G109" t="s">
        <v>1413</v>
      </c>
    </row>
    <row r="110" spans="1:8" x14ac:dyDescent="0.3">
      <c r="A110" t="s">
        <v>107</v>
      </c>
      <c r="B110" s="3">
        <v>100.3663457</v>
      </c>
      <c r="C110" s="3">
        <v>6.1249948999999999</v>
      </c>
      <c r="D110" t="str">
        <f t="shared" si="1"/>
        <v>6.1249949,100.3663457</v>
      </c>
      <c r="E110" t="s">
        <v>737</v>
      </c>
      <c r="F110" t="s">
        <v>1318</v>
      </c>
      <c r="G110" t="s">
        <v>1413</v>
      </c>
      <c r="H110" t="s">
        <v>107</v>
      </c>
    </row>
    <row r="111" spans="1:8" x14ac:dyDescent="0.3">
      <c r="A111" t="s">
        <v>36</v>
      </c>
      <c r="B111" s="3">
        <v>100.3666121</v>
      </c>
      <c r="C111" s="3">
        <v>6.1246843999999996</v>
      </c>
      <c r="D111" t="str">
        <f t="shared" si="1"/>
        <v>6.1246844,100.3666121</v>
      </c>
      <c r="E111" t="s">
        <v>738</v>
      </c>
      <c r="F111" t="s">
        <v>1316</v>
      </c>
      <c r="G111" t="s">
        <v>1409</v>
      </c>
      <c r="H111" t="s">
        <v>36</v>
      </c>
    </row>
    <row r="112" spans="1:8" x14ac:dyDescent="0.3">
      <c r="A112" t="s">
        <v>108</v>
      </c>
      <c r="B112" s="3">
        <v>100.3661991</v>
      </c>
      <c r="C112" s="3">
        <v>6.1250844000000004</v>
      </c>
      <c r="D112" t="str">
        <f t="shared" si="1"/>
        <v>6.1250844,100.3661991</v>
      </c>
      <c r="E112" t="s">
        <v>739</v>
      </c>
      <c r="F112" t="s">
        <v>1318</v>
      </c>
      <c r="G112" t="s">
        <v>1407</v>
      </c>
      <c r="H112" t="s">
        <v>108</v>
      </c>
    </row>
    <row r="113" spans="1:8" x14ac:dyDescent="0.3">
      <c r="A113" t="s">
        <v>109</v>
      </c>
      <c r="B113" s="3">
        <v>100.36653939999999</v>
      </c>
      <c r="C113" s="3">
        <v>6.1246416000000004</v>
      </c>
      <c r="D113" t="str">
        <f t="shared" si="1"/>
        <v>6.1246416,100.3665394</v>
      </c>
      <c r="E113" t="s">
        <v>740</v>
      </c>
      <c r="F113" t="s">
        <v>1316</v>
      </c>
      <c r="G113" t="s">
        <v>1405</v>
      </c>
    </row>
    <row r="114" spans="1:8" x14ac:dyDescent="0.3">
      <c r="A114" t="s">
        <v>110</v>
      </c>
      <c r="B114" s="3">
        <v>100.3666005</v>
      </c>
      <c r="C114" s="3">
        <v>6.1245455</v>
      </c>
      <c r="D114" t="str">
        <f t="shared" si="1"/>
        <v>6.1245455,100.3666005</v>
      </c>
      <c r="E114" t="s">
        <v>741</v>
      </c>
      <c r="F114" t="s">
        <v>1316</v>
      </c>
      <c r="G114" t="s">
        <v>1408</v>
      </c>
    </row>
    <row r="115" spans="1:8" x14ac:dyDescent="0.3">
      <c r="A115" t="s">
        <v>111</v>
      </c>
      <c r="B115" s="3">
        <v>100.36552279999999</v>
      </c>
      <c r="C115" s="3">
        <v>6.1258243999999999</v>
      </c>
      <c r="D115" t="str">
        <f t="shared" si="1"/>
        <v>6.1258244,100.3655228</v>
      </c>
      <c r="E115" t="s">
        <v>742</v>
      </c>
      <c r="F115" t="s">
        <v>1316</v>
      </c>
      <c r="G115" t="s">
        <v>1405</v>
      </c>
    </row>
    <row r="116" spans="1:8" x14ac:dyDescent="0.3">
      <c r="A116" t="s">
        <v>112</v>
      </c>
      <c r="B116" s="3">
        <v>100.3661427</v>
      </c>
      <c r="C116" s="3">
        <v>6.1249564000000003</v>
      </c>
      <c r="D116" t="str">
        <f t="shared" si="1"/>
        <v>6.1249564,100.3661427</v>
      </c>
      <c r="E116" t="s">
        <v>743</v>
      </c>
      <c r="F116" t="s">
        <v>1318</v>
      </c>
      <c r="G116" t="s">
        <v>1407</v>
      </c>
      <c r="H116" t="s">
        <v>112</v>
      </c>
    </row>
    <row r="117" spans="1:8" x14ac:dyDescent="0.3">
      <c r="A117" t="s">
        <v>113</v>
      </c>
      <c r="B117" s="3">
        <v>100.36652309999999</v>
      </c>
      <c r="C117" s="3">
        <v>6.1245058999999999</v>
      </c>
      <c r="D117" t="str">
        <f t="shared" si="1"/>
        <v>6.1245059,100.3665231</v>
      </c>
      <c r="E117" t="s">
        <v>744</v>
      </c>
      <c r="F117" t="s">
        <v>1316</v>
      </c>
      <c r="G117" t="s">
        <v>1412</v>
      </c>
    </row>
    <row r="118" spans="1:8" x14ac:dyDescent="0.3">
      <c r="A118" t="s">
        <v>7</v>
      </c>
      <c r="B118" s="3">
        <v>100.36633980000001</v>
      </c>
      <c r="C118" s="3">
        <v>6.1246681000000001</v>
      </c>
      <c r="D118" t="str">
        <f t="shared" si="1"/>
        <v>6.1246681,100.3663398</v>
      </c>
      <c r="E118" t="s">
        <v>745</v>
      </c>
      <c r="F118" t="s">
        <v>1316</v>
      </c>
      <c r="G118" t="s">
        <v>1408</v>
      </c>
      <c r="H118" t="s">
        <v>7</v>
      </c>
    </row>
    <row r="119" spans="1:8" x14ac:dyDescent="0.3">
      <c r="A119" t="s">
        <v>114</v>
      </c>
      <c r="B119" s="3">
        <v>100.3665733</v>
      </c>
      <c r="C119" s="3">
        <v>6.124377</v>
      </c>
      <c r="D119" t="str">
        <f t="shared" si="1"/>
        <v>6.124377,100.3665733</v>
      </c>
      <c r="E119" t="s">
        <v>746</v>
      </c>
      <c r="F119" t="s">
        <v>1316</v>
      </c>
      <c r="G119" t="s">
        <v>1408</v>
      </c>
      <c r="H119" t="s">
        <v>114</v>
      </c>
    </row>
    <row r="120" spans="1:8" x14ac:dyDescent="0.3">
      <c r="A120" t="s">
        <v>115</v>
      </c>
      <c r="B120" s="3">
        <v>100.3662525</v>
      </c>
      <c r="C120" s="3">
        <v>6.1245941999999998</v>
      </c>
      <c r="D120" t="str">
        <f t="shared" si="1"/>
        <v>6.1245942,100.3662525</v>
      </c>
      <c r="E120" t="s">
        <v>747</v>
      </c>
      <c r="F120" t="s">
        <v>1318</v>
      </c>
      <c r="G120" t="s">
        <v>1413</v>
      </c>
      <c r="H120" t="s">
        <v>115</v>
      </c>
    </row>
    <row r="121" spans="1:8" x14ac:dyDescent="0.3">
      <c r="A121" t="s">
        <v>116</v>
      </c>
      <c r="B121" s="3">
        <v>100.366546</v>
      </c>
      <c r="C121" s="3">
        <v>6.1242086000000002</v>
      </c>
      <c r="D121" t="str">
        <f t="shared" si="1"/>
        <v>6.1242086,100.366546</v>
      </c>
      <c r="E121" t="s">
        <v>748</v>
      </c>
      <c r="F121" t="s">
        <v>1316</v>
      </c>
      <c r="G121" t="s">
        <v>1408</v>
      </c>
    </row>
    <row r="122" spans="1:8" x14ac:dyDescent="0.3">
      <c r="A122" t="s">
        <v>117</v>
      </c>
      <c r="B122" s="3">
        <v>100.3653699</v>
      </c>
      <c r="C122" s="3">
        <v>6.1256336999999998</v>
      </c>
      <c r="D122" t="str">
        <f t="shared" si="1"/>
        <v>6.1256337,100.3653699</v>
      </c>
      <c r="E122" t="s">
        <v>749</v>
      </c>
      <c r="F122" t="s">
        <v>1316</v>
      </c>
      <c r="G122" t="s">
        <v>1408</v>
      </c>
    </row>
    <row r="123" spans="1:8" x14ac:dyDescent="0.3">
      <c r="A123" t="s">
        <v>118</v>
      </c>
      <c r="B123" s="3">
        <v>100.3662143</v>
      </c>
      <c r="C123" s="3">
        <v>6.1245101999999996</v>
      </c>
      <c r="D123" t="str">
        <f t="shared" si="1"/>
        <v>6.1245102,100.3662143</v>
      </c>
      <c r="E123" t="s">
        <v>750</v>
      </c>
      <c r="F123" t="s">
        <v>1318</v>
      </c>
      <c r="G123" t="s">
        <v>1413</v>
      </c>
      <c r="H123" t="s">
        <v>118</v>
      </c>
    </row>
    <row r="124" spans="1:8" x14ac:dyDescent="0.3">
      <c r="A124" t="s">
        <v>119</v>
      </c>
      <c r="B124" s="3">
        <v>100.36603030000001</v>
      </c>
      <c r="C124" s="3">
        <v>6.1246257000000002</v>
      </c>
      <c r="D124" t="str">
        <f t="shared" si="1"/>
        <v>6.1246257,100.3660303</v>
      </c>
      <c r="E124" t="s">
        <v>751</v>
      </c>
      <c r="F124" t="s">
        <v>1318</v>
      </c>
      <c r="G124" t="s">
        <v>1413</v>
      </c>
    </row>
    <row r="125" spans="1:8" x14ac:dyDescent="0.3">
      <c r="A125" t="s">
        <v>120</v>
      </c>
      <c r="B125" s="3">
        <v>100.3663731</v>
      </c>
      <c r="C125" s="3">
        <v>6.1242336000000002</v>
      </c>
      <c r="D125" t="str">
        <f t="shared" si="1"/>
        <v>6.1242336,100.3663731</v>
      </c>
      <c r="E125" t="s">
        <v>752</v>
      </c>
      <c r="F125" t="s">
        <v>1316</v>
      </c>
      <c r="G125" t="s">
        <v>1408</v>
      </c>
      <c r="H125" t="s">
        <v>120</v>
      </c>
    </row>
    <row r="126" spans="1:8" x14ac:dyDescent="0.3">
      <c r="A126" t="s">
        <v>121</v>
      </c>
      <c r="B126" s="3">
        <v>100.36998939999999</v>
      </c>
      <c r="C126" s="3">
        <v>6.1217351999999998</v>
      </c>
      <c r="D126" t="str">
        <f t="shared" si="1"/>
        <v>6.1217352,100.3699894</v>
      </c>
      <c r="E126" t="s">
        <v>753</v>
      </c>
      <c r="F126" t="s">
        <v>1316</v>
      </c>
      <c r="G126" t="s">
        <v>1412</v>
      </c>
    </row>
    <row r="127" spans="1:8" x14ac:dyDescent="0.3">
      <c r="A127" t="s">
        <v>122</v>
      </c>
      <c r="B127" s="3">
        <v>100.36610880000001</v>
      </c>
      <c r="C127" s="3">
        <v>6.1244749000000001</v>
      </c>
      <c r="D127" t="str">
        <f t="shared" si="1"/>
        <v>6.1244749,100.3661088</v>
      </c>
      <c r="E127" t="s">
        <v>754</v>
      </c>
      <c r="F127" t="s">
        <v>1318</v>
      </c>
      <c r="G127" t="s">
        <v>1413</v>
      </c>
    </row>
    <row r="128" spans="1:8" x14ac:dyDescent="0.3">
      <c r="A128" t="s">
        <v>123</v>
      </c>
      <c r="B128" s="3">
        <v>100.3651393</v>
      </c>
      <c r="C128" s="3">
        <v>6.1257364000000001</v>
      </c>
      <c r="D128" t="str">
        <f t="shared" si="1"/>
        <v>6.1257364,100.3651393</v>
      </c>
      <c r="E128" t="s">
        <v>755</v>
      </c>
      <c r="F128" t="s">
        <v>1316</v>
      </c>
      <c r="G128" t="s">
        <v>1408</v>
      </c>
    </row>
    <row r="129" spans="1:8" x14ac:dyDescent="0.3">
      <c r="A129" t="s">
        <v>124</v>
      </c>
      <c r="B129" s="3">
        <v>100.36600610000001</v>
      </c>
      <c r="C129" s="3">
        <v>6.1245647999999999</v>
      </c>
      <c r="D129" t="str">
        <f t="shared" si="1"/>
        <v>6.1245648,100.3660061</v>
      </c>
      <c r="E129" t="s">
        <v>756</v>
      </c>
      <c r="F129" t="s">
        <v>1318</v>
      </c>
      <c r="G129" t="s">
        <v>1413</v>
      </c>
    </row>
    <row r="130" spans="1:8" x14ac:dyDescent="0.3">
      <c r="A130" t="s">
        <v>125</v>
      </c>
      <c r="B130" s="3">
        <v>100.3784041</v>
      </c>
      <c r="C130" s="3">
        <v>6.1218360000000001</v>
      </c>
      <c r="D130" t="str">
        <f t="shared" si="1"/>
        <v>6.121836,100.3784041</v>
      </c>
      <c r="E130" t="s">
        <v>757</v>
      </c>
      <c r="F130" t="s">
        <v>1318</v>
      </c>
      <c r="G130" t="s">
        <v>1406</v>
      </c>
    </row>
    <row r="131" spans="1:8" x14ac:dyDescent="0.3">
      <c r="A131" t="s">
        <v>126</v>
      </c>
      <c r="B131" s="3">
        <v>100.3656488</v>
      </c>
      <c r="C131" s="3">
        <v>6.1249611000000002</v>
      </c>
      <c r="D131" t="str">
        <f t="shared" ref="D131:D194" si="2">_xlfn.CONCAT(C131,",",B131)</f>
        <v>6.1249611,100.3656488</v>
      </c>
      <c r="E131" t="s">
        <v>758</v>
      </c>
      <c r="F131" t="s">
        <v>1316</v>
      </c>
      <c r="G131" t="s">
        <v>1409</v>
      </c>
    </row>
    <row r="132" spans="1:8" x14ac:dyDescent="0.3">
      <c r="A132" t="s">
        <v>127</v>
      </c>
      <c r="B132" s="3">
        <v>100.3660907</v>
      </c>
      <c r="C132" s="3">
        <v>6.1244075999999996</v>
      </c>
      <c r="D132" t="str">
        <f t="shared" si="2"/>
        <v>6.1244076,100.3660907</v>
      </c>
      <c r="E132" t="s">
        <v>759</v>
      </c>
      <c r="F132" t="s">
        <v>1318</v>
      </c>
      <c r="G132" t="s">
        <v>1413</v>
      </c>
      <c r="H132" t="s">
        <v>127</v>
      </c>
    </row>
    <row r="133" spans="1:8" x14ac:dyDescent="0.3">
      <c r="A133" t="s">
        <v>128</v>
      </c>
      <c r="B133" s="3">
        <v>100.3663583</v>
      </c>
      <c r="C133" s="3">
        <v>6.1241054999999998</v>
      </c>
      <c r="D133" t="str">
        <f t="shared" si="2"/>
        <v>6.1241055,100.3663583</v>
      </c>
      <c r="E133" t="s">
        <v>760</v>
      </c>
      <c r="F133" t="s">
        <v>1318</v>
      </c>
      <c r="G133" t="s">
        <v>1407</v>
      </c>
    </row>
    <row r="134" spans="1:8" x14ac:dyDescent="0.3">
      <c r="A134" t="s">
        <v>129</v>
      </c>
      <c r="B134" s="3">
        <v>100.36598499999999</v>
      </c>
      <c r="C134" s="3">
        <v>6.1245115999999999</v>
      </c>
      <c r="D134" t="str">
        <f t="shared" si="2"/>
        <v>6.1245116,100.365985</v>
      </c>
      <c r="E134" t="s">
        <v>761</v>
      </c>
      <c r="F134" t="s">
        <v>1318</v>
      </c>
      <c r="G134" t="s">
        <v>1413</v>
      </c>
      <c r="H134" t="s">
        <v>129</v>
      </c>
    </row>
    <row r="135" spans="1:8" x14ac:dyDescent="0.3">
      <c r="A135" t="s">
        <v>130</v>
      </c>
      <c r="B135" s="3">
        <v>100.3786454</v>
      </c>
      <c r="C135" s="3">
        <v>6.1219066</v>
      </c>
      <c r="D135" t="str">
        <f t="shared" si="2"/>
        <v>6.1219066,100.3786454</v>
      </c>
      <c r="E135" t="s">
        <v>762</v>
      </c>
      <c r="F135" t="s">
        <v>1318</v>
      </c>
      <c r="G135" t="s">
        <v>1410</v>
      </c>
    </row>
    <row r="136" spans="1:8" x14ac:dyDescent="0.3">
      <c r="A136" t="s">
        <v>131</v>
      </c>
      <c r="B136" s="3">
        <v>100.3661431</v>
      </c>
      <c r="C136" s="3">
        <v>6.1241915000000002</v>
      </c>
      <c r="D136" t="str">
        <f t="shared" si="2"/>
        <v>6.1241915,100.3661431</v>
      </c>
      <c r="E136" t="s">
        <v>763</v>
      </c>
      <c r="F136" t="s">
        <v>1318</v>
      </c>
      <c r="G136" t="s">
        <v>1418</v>
      </c>
      <c r="H136" t="s">
        <v>131</v>
      </c>
    </row>
    <row r="137" spans="1:8" x14ac:dyDescent="0.3">
      <c r="A137" t="s">
        <v>132</v>
      </c>
      <c r="B137" s="3">
        <v>100.3661077</v>
      </c>
      <c r="C137" s="3">
        <v>6.1242008999999999</v>
      </c>
      <c r="D137" t="str">
        <f t="shared" si="2"/>
        <v>6.1242009,100.3661077</v>
      </c>
      <c r="E137" t="s">
        <v>764</v>
      </c>
      <c r="F137" t="s">
        <v>1318</v>
      </c>
      <c r="G137" t="s">
        <v>1407</v>
      </c>
    </row>
    <row r="138" spans="1:8" x14ac:dyDescent="0.3">
      <c r="A138" t="s">
        <v>133</v>
      </c>
      <c r="B138" s="3">
        <v>100.3788143</v>
      </c>
      <c r="C138" s="3">
        <v>6.1218425999999999</v>
      </c>
      <c r="D138" t="str">
        <f t="shared" si="2"/>
        <v>6.1218426,100.3788143</v>
      </c>
      <c r="E138" t="s">
        <v>765</v>
      </c>
      <c r="F138" t="s">
        <v>1316</v>
      </c>
      <c r="G138" t="s">
        <v>1405</v>
      </c>
    </row>
    <row r="139" spans="1:8" x14ac:dyDescent="0.3">
      <c r="A139" t="s">
        <v>134</v>
      </c>
      <c r="B139" s="3">
        <v>100.3651983</v>
      </c>
      <c r="C139" s="3">
        <v>6.1252497000000004</v>
      </c>
      <c r="D139" t="str">
        <f t="shared" si="2"/>
        <v>6.1252497,100.3651983</v>
      </c>
      <c r="E139" t="s">
        <v>766</v>
      </c>
      <c r="F139" t="s">
        <v>1320</v>
      </c>
      <c r="G139" t="s">
        <v>1417</v>
      </c>
    </row>
    <row r="140" spans="1:8" x14ac:dyDescent="0.3">
      <c r="A140" t="s">
        <v>135</v>
      </c>
      <c r="B140" s="3">
        <v>100.3664301</v>
      </c>
      <c r="C140" s="3">
        <v>6.1235989999999996</v>
      </c>
      <c r="D140" t="str">
        <f t="shared" si="2"/>
        <v>6.123599,100.3664301</v>
      </c>
      <c r="E140" t="s">
        <v>767</v>
      </c>
      <c r="F140" t="s">
        <v>1316</v>
      </c>
      <c r="G140" t="s">
        <v>1409</v>
      </c>
    </row>
    <row r="141" spans="1:8" x14ac:dyDescent="0.3">
      <c r="A141" t="s">
        <v>136</v>
      </c>
      <c r="B141" s="3">
        <v>100.3653699</v>
      </c>
      <c r="C141" s="3">
        <v>6.1246442999999999</v>
      </c>
      <c r="D141" t="str">
        <f t="shared" si="2"/>
        <v>6.1246443,100.3653699</v>
      </c>
      <c r="E141" t="s">
        <v>768</v>
      </c>
      <c r="F141" t="s">
        <v>1318</v>
      </c>
      <c r="G141" t="s">
        <v>1407</v>
      </c>
    </row>
    <row r="142" spans="1:8" x14ac:dyDescent="0.3">
      <c r="A142" t="s">
        <v>137</v>
      </c>
      <c r="B142" s="3">
        <v>100.36639479999999</v>
      </c>
      <c r="C142" s="3">
        <v>6.1234834999999999</v>
      </c>
      <c r="D142" t="str">
        <f t="shared" si="2"/>
        <v>6.1234835,100.3663948</v>
      </c>
      <c r="E142" t="s">
        <v>769</v>
      </c>
      <c r="F142" t="s">
        <v>1320</v>
      </c>
      <c r="G142" t="s">
        <v>1417</v>
      </c>
    </row>
    <row r="143" spans="1:8" x14ac:dyDescent="0.3">
      <c r="A143" t="s">
        <v>138</v>
      </c>
      <c r="B143" s="3">
        <v>100.3663117</v>
      </c>
      <c r="C143" s="3">
        <v>6.1235077000000002</v>
      </c>
      <c r="D143" t="str">
        <f t="shared" si="2"/>
        <v>6.1235077,100.3663117</v>
      </c>
      <c r="E143" t="s">
        <v>770</v>
      </c>
      <c r="F143" t="s">
        <v>1318</v>
      </c>
      <c r="G143" t="s">
        <v>1413</v>
      </c>
    </row>
    <row r="144" spans="1:8" x14ac:dyDescent="0.3">
      <c r="A144" t="s">
        <v>139</v>
      </c>
      <c r="B144" s="3">
        <v>100.3663856</v>
      </c>
      <c r="C144" s="3">
        <v>6.1234102000000004</v>
      </c>
      <c r="D144" t="str">
        <f t="shared" si="2"/>
        <v>6.1234102,100.3663856</v>
      </c>
      <c r="E144" t="s">
        <v>771</v>
      </c>
      <c r="F144" t="s">
        <v>1318</v>
      </c>
      <c r="G144" t="s">
        <v>1413</v>
      </c>
    </row>
    <row r="145" spans="1:7" x14ac:dyDescent="0.3">
      <c r="A145" t="s">
        <v>140</v>
      </c>
      <c r="B145" s="3">
        <v>100.3644563</v>
      </c>
      <c r="C145" s="3">
        <v>6.1255769999999998</v>
      </c>
      <c r="D145" t="str">
        <f t="shared" si="2"/>
        <v>6.125577,100.3644563</v>
      </c>
      <c r="E145" t="s">
        <v>772</v>
      </c>
      <c r="F145" t="s">
        <v>1321</v>
      </c>
      <c r="G145" t="s">
        <v>1414</v>
      </c>
    </row>
    <row r="146" spans="1:7" x14ac:dyDescent="0.3">
      <c r="A146" t="s">
        <v>141</v>
      </c>
      <c r="B146" s="3">
        <v>100.3654021</v>
      </c>
      <c r="C146" s="3">
        <v>6.1244588999999996</v>
      </c>
      <c r="D146" t="str">
        <f t="shared" si="2"/>
        <v>6.1244589,100.3654021</v>
      </c>
      <c r="E146" t="s">
        <v>773</v>
      </c>
      <c r="F146" t="s">
        <v>1316</v>
      </c>
      <c r="G146" t="s">
        <v>1405</v>
      </c>
    </row>
    <row r="147" spans="1:7" x14ac:dyDescent="0.3">
      <c r="A147" t="s">
        <v>142</v>
      </c>
      <c r="B147" s="3">
        <v>100.3656896</v>
      </c>
      <c r="C147" s="3">
        <v>6.1236655999999998</v>
      </c>
      <c r="D147" t="str">
        <f t="shared" si="2"/>
        <v>6.1236656,100.3656896</v>
      </c>
      <c r="E147" t="s">
        <v>774</v>
      </c>
      <c r="F147" t="s">
        <v>1321</v>
      </c>
      <c r="G147" t="s">
        <v>1415</v>
      </c>
    </row>
    <row r="148" spans="1:7" x14ac:dyDescent="0.3">
      <c r="A148" t="s">
        <v>143</v>
      </c>
      <c r="B148" s="3">
        <v>100.3663766</v>
      </c>
      <c r="C148" s="3">
        <v>6.1233377000000004</v>
      </c>
      <c r="D148" t="str">
        <f t="shared" si="2"/>
        <v>6.1233377,100.3663766</v>
      </c>
      <c r="E148" t="s">
        <v>775</v>
      </c>
      <c r="F148" t="s">
        <v>1318</v>
      </c>
      <c r="G148" t="s">
        <v>1407</v>
      </c>
    </row>
    <row r="149" spans="1:7" x14ac:dyDescent="0.3">
      <c r="A149" t="s">
        <v>144</v>
      </c>
      <c r="B149" s="3">
        <v>100.3653743</v>
      </c>
      <c r="C149" s="3">
        <v>6.1244021999999996</v>
      </c>
      <c r="D149" t="str">
        <f t="shared" si="2"/>
        <v>6.1244022,100.3653743</v>
      </c>
      <c r="E149" t="s">
        <v>776</v>
      </c>
      <c r="F149" t="s">
        <v>1316</v>
      </c>
      <c r="G149" t="s">
        <v>1405</v>
      </c>
    </row>
    <row r="150" spans="1:7" x14ac:dyDescent="0.3">
      <c r="A150" t="s">
        <v>145</v>
      </c>
      <c r="B150" s="3">
        <v>100.3653109</v>
      </c>
      <c r="C150" s="3">
        <v>6.1244189000000002</v>
      </c>
      <c r="D150" t="str">
        <f t="shared" si="2"/>
        <v>6.1244189,100.3653109</v>
      </c>
      <c r="E150" t="s">
        <v>777</v>
      </c>
      <c r="F150" t="s">
        <v>1316</v>
      </c>
      <c r="G150" t="s">
        <v>1405</v>
      </c>
    </row>
    <row r="151" spans="1:7" x14ac:dyDescent="0.3">
      <c r="A151" t="s">
        <v>146</v>
      </c>
      <c r="B151" s="3">
        <v>100.3662812</v>
      </c>
      <c r="C151" s="3">
        <v>6.1233528000000002</v>
      </c>
      <c r="D151" t="str">
        <f t="shared" si="2"/>
        <v>6.1233528,100.3662812</v>
      </c>
      <c r="E151" t="s">
        <v>778</v>
      </c>
      <c r="F151" t="s">
        <v>1318</v>
      </c>
      <c r="G151" t="s">
        <v>1413</v>
      </c>
    </row>
    <row r="152" spans="1:7" x14ac:dyDescent="0.3">
      <c r="A152" t="s">
        <v>147</v>
      </c>
      <c r="B152" s="3">
        <v>100.3653772</v>
      </c>
      <c r="C152" s="3">
        <v>6.1242593999999997</v>
      </c>
      <c r="D152" t="str">
        <f t="shared" si="2"/>
        <v>6.1242594,100.3653772</v>
      </c>
      <c r="E152" t="s">
        <v>779</v>
      </c>
      <c r="F152" t="s">
        <v>1316</v>
      </c>
      <c r="G152" t="s">
        <v>1409</v>
      </c>
    </row>
    <row r="153" spans="1:7" x14ac:dyDescent="0.3">
      <c r="A153" t="s">
        <v>148</v>
      </c>
      <c r="B153" s="3">
        <v>100.3833175</v>
      </c>
      <c r="C153" s="3">
        <v>6.1378342000000004</v>
      </c>
      <c r="D153" t="str">
        <f t="shared" si="2"/>
        <v>6.1378342,100.3833175</v>
      </c>
      <c r="E153" t="s">
        <v>780</v>
      </c>
      <c r="F153" t="s">
        <v>1318</v>
      </c>
      <c r="G153" t="s">
        <v>1413</v>
      </c>
    </row>
    <row r="154" spans="1:7" x14ac:dyDescent="0.3">
      <c r="A154" t="s">
        <v>149</v>
      </c>
      <c r="B154" s="3">
        <v>100.3834846</v>
      </c>
      <c r="C154" s="3">
        <v>6.1377699000000003</v>
      </c>
      <c r="D154" t="str">
        <f t="shared" si="2"/>
        <v>6.1377699,100.3834846</v>
      </c>
      <c r="E154" t="s">
        <v>781</v>
      </c>
      <c r="F154" t="s">
        <v>1318</v>
      </c>
      <c r="G154" t="s">
        <v>1410</v>
      </c>
    </row>
    <row r="155" spans="1:7" x14ac:dyDescent="0.3">
      <c r="A155" t="s">
        <v>150</v>
      </c>
      <c r="B155" s="3">
        <v>100.38353410000001</v>
      </c>
      <c r="C155" s="3">
        <v>6.1377509000000003</v>
      </c>
      <c r="D155" t="str">
        <f t="shared" si="2"/>
        <v>6.1377509,100.3835341</v>
      </c>
      <c r="E155" t="s">
        <v>782</v>
      </c>
      <c r="F155" t="s">
        <v>1318</v>
      </c>
      <c r="G155" t="s">
        <v>1410</v>
      </c>
    </row>
    <row r="156" spans="1:7" x14ac:dyDescent="0.3">
      <c r="A156" t="s">
        <v>151</v>
      </c>
      <c r="B156" s="3">
        <v>100.3839201</v>
      </c>
      <c r="C156" s="3">
        <v>6.1250863000000004</v>
      </c>
      <c r="D156" t="str">
        <f t="shared" si="2"/>
        <v>6.1250863,100.3839201</v>
      </c>
      <c r="E156" t="s">
        <v>783</v>
      </c>
      <c r="F156" t="s">
        <v>1317</v>
      </c>
      <c r="G156" t="s">
        <v>1406</v>
      </c>
    </row>
    <row r="157" spans="1:7" x14ac:dyDescent="0.3">
      <c r="A157" t="s">
        <v>152</v>
      </c>
      <c r="B157" s="3">
        <v>100.38343399999999</v>
      </c>
      <c r="C157" s="3">
        <v>6.1379638999999999</v>
      </c>
      <c r="D157" t="str">
        <f t="shared" si="2"/>
        <v>6.1379639,100.383434</v>
      </c>
      <c r="E157" t="s">
        <v>784</v>
      </c>
      <c r="F157" t="s">
        <v>1316</v>
      </c>
      <c r="G157" t="s">
        <v>1405</v>
      </c>
    </row>
    <row r="158" spans="1:7" x14ac:dyDescent="0.3">
      <c r="A158" t="s">
        <v>153</v>
      </c>
      <c r="B158" s="3">
        <v>100.3661185</v>
      </c>
      <c r="C158" s="3">
        <v>6.1230469000000003</v>
      </c>
      <c r="D158" t="str">
        <f t="shared" si="2"/>
        <v>6.1230469,100.3661185</v>
      </c>
      <c r="E158" t="s">
        <v>785</v>
      </c>
      <c r="F158" t="s">
        <v>1316</v>
      </c>
      <c r="G158" t="s">
        <v>1409</v>
      </c>
    </row>
    <row r="159" spans="1:7" x14ac:dyDescent="0.3">
      <c r="A159" t="s">
        <v>154</v>
      </c>
      <c r="B159" s="3">
        <v>100.3660017</v>
      </c>
      <c r="C159" s="3">
        <v>6.1230814000000002</v>
      </c>
      <c r="D159" t="str">
        <f t="shared" si="2"/>
        <v>6.1230814,100.3660017</v>
      </c>
      <c r="E159" t="s">
        <v>786</v>
      </c>
      <c r="F159" t="s">
        <v>1316</v>
      </c>
      <c r="G159" t="s">
        <v>1405</v>
      </c>
    </row>
    <row r="160" spans="1:7" x14ac:dyDescent="0.3">
      <c r="A160" t="s">
        <v>155</v>
      </c>
      <c r="B160" s="3">
        <v>100.3836895</v>
      </c>
      <c r="C160" s="3">
        <v>6.1376910999999996</v>
      </c>
      <c r="D160" t="str">
        <f t="shared" si="2"/>
        <v>6.1376911,100.3836895</v>
      </c>
      <c r="E160" t="s">
        <v>787</v>
      </c>
      <c r="F160" t="s">
        <v>1318</v>
      </c>
      <c r="G160" t="s">
        <v>1407</v>
      </c>
    </row>
    <row r="161" spans="1:8" x14ac:dyDescent="0.3">
      <c r="A161" t="s">
        <v>156</v>
      </c>
      <c r="B161" s="3">
        <v>100.3838038</v>
      </c>
      <c r="C161" s="3">
        <v>6.1375184999999997</v>
      </c>
      <c r="D161" t="str">
        <f t="shared" si="2"/>
        <v>6.1375185,100.3838038</v>
      </c>
      <c r="E161" t="s">
        <v>788</v>
      </c>
      <c r="F161" t="s">
        <v>1318</v>
      </c>
      <c r="G161" t="s">
        <v>1413</v>
      </c>
    </row>
    <row r="162" spans="1:8" x14ac:dyDescent="0.3">
      <c r="A162" t="s">
        <v>157</v>
      </c>
      <c r="B162" s="3">
        <v>100.3659255</v>
      </c>
      <c r="C162" s="3">
        <v>6.1231011000000004</v>
      </c>
      <c r="D162" t="str">
        <f t="shared" si="2"/>
        <v>6.1231011,100.3659255</v>
      </c>
      <c r="E162" t="s">
        <v>789</v>
      </c>
      <c r="F162" t="s">
        <v>1316</v>
      </c>
      <c r="G162" t="s">
        <v>1405</v>
      </c>
    </row>
    <row r="163" spans="1:8" x14ac:dyDescent="0.3">
      <c r="A163" t="s">
        <v>158</v>
      </c>
      <c r="B163" s="3">
        <v>100.3837534</v>
      </c>
      <c r="C163" s="3">
        <v>6.1376664999999999</v>
      </c>
      <c r="D163" t="str">
        <f t="shared" si="2"/>
        <v>6.1376665,100.3837534</v>
      </c>
      <c r="E163" t="s">
        <v>790</v>
      </c>
      <c r="F163" t="s">
        <v>1318</v>
      </c>
      <c r="G163" t="s">
        <v>1410</v>
      </c>
    </row>
    <row r="164" spans="1:8" x14ac:dyDescent="0.3">
      <c r="A164" t="s">
        <v>10</v>
      </c>
      <c r="B164" s="3">
        <v>100.38384619999999</v>
      </c>
      <c r="C164" s="3">
        <v>6.1376306999999999</v>
      </c>
      <c r="D164" t="str">
        <f t="shared" si="2"/>
        <v>6.1376307,100.3838462</v>
      </c>
      <c r="E164" t="s">
        <v>791</v>
      </c>
      <c r="F164" t="s">
        <v>1318</v>
      </c>
      <c r="G164" t="s">
        <v>1410</v>
      </c>
      <c r="H164" t="s">
        <v>10</v>
      </c>
    </row>
    <row r="165" spans="1:8" x14ac:dyDescent="0.3">
      <c r="A165" t="s">
        <v>159</v>
      </c>
      <c r="B165" s="3">
        <v>100.3657432</v>
      </c>
      <c r="C165" s="3">
        <v>6.1231526000000001</v>
      </c>
      <c r="D165" t="str">
        <f t="shared" si="2"/>
        <v>6.1231526,100.3657432</v>
      </c>
      <c r="E165" t="s">
        <v>792</v>
      </c>
      <c r="F165" t="s">
        <v>1316</v>
      </c>
      <c r="G165" t="s">
        <v>1405</v>
      </c>
    </row>
    <row r="166" spans="1:8" x14ac:dyDescent="0.3">
      <c r="A166" t="s">
        <v>160</v>
      </c>
      <c r="B166" s="3">
        <v>100.38390819999999</v>
      </c>
      <c r="C166" s="3">
        <v>6.1376068999999998</v>
      </c>
      <c r="D166" t="str">
        <f t="shared" si="2"/>
        <v>6.1376069,100.3839082</v>
      </c>
      <c r="E166" t="s">
        <v>793</v>
      </c>
      <c r="F166" t="s">
        <v>1318</v>
      </c>
      <c r="G166" t="s">
        <v>1410</v>
      </c>
    </row>
    <row r="167" spans="1:8" x14ac:dyDescent="0.3">
      <c r="A167" t="s">
        <v>161</v>
      </c>
      <c r="B167" s="3">
        <v>100.3651339</v>
      </c>
      <c r="C167" s="3">
        <v>6.1237189000000001</v>
      </c>
      <c r="D167" t="str">
        <f t="shared" si="2"/>
        <v>6.1237189,100.3651339</v>
      </c>
      <c r="E167" t="s">
        <v>794</v>
      </c>
      <c r="F167" t="s">
        <v>1318</v>
      </c>
      <c r="G167" t="s">
        <v>1410</v>
      </c>
    </row>
    <row r="168" spans="1:8" x14ac:dyDescent="0.3">
      <c r="A168" t="s">
        <v>162</v>
      </c>
      <c r="B168" s="3">
        <v>100.38403080000001</v>
      </c>
      <c r="C168" s="3">
        <v>6.1375596999999997</v>
      </c>
      <c r="D168" t="str">
        <f t="shared" si="2"/>
        <v>6.1375597,100.3840308</v>
      </c>
      <c r="E168" t="s">
        <v>795</v>
      </c>
      <c r="F168" t="s">
        <v>1320</v>
      </c>
      <c r="G168" t="s">
        <v>1417</v>
      </c>
    </row>
    <row r="169" spans="1:8" x14ac:dyDescent="0.3">
      <c r="A169" t="s">
        <v>163</v>
      </c>
      <c r="B169" s="3">
        <v>100.36402099999999</v>
      </c>
      <c r="C169" s="3">
        <v>6.1250486999999998</v>
      </c>
      <c r="D169" t="str">
        <f t="shared" si="2"/>
        <v>6.1250487,100.364021</v>
      </c>
      <c r="E169" t="s">
        <v>796</v>
      </c>
      <c r="F169" t="s">
        <v>1316</v>
      </c>
      <c r="G169" t="s">
        <v>1405</v>
      </c>
    </row>
    <row r="170" spans="1:8" x14ac:dyDescent="0.3">
      <c r="A170" t="s">
        <v>164</v>
      </c>
      <c r="B170" s="3">
        <v>100.3639644</v>
      </c>
      <c r="C170" s="3">
        <v>6.1250590000000003</v>
      </c>
      <c r="D170" t="str">
        <f t="shared" si="2"/>
        <v>6.125059,100.3639644</v>
      </c>
      <c r="E170" t="s">
        <v>797</v>
      </c>
      <c r="F170" t="s">
        <v>1316</v>
      </c>
      <c r="G170" t="s">
        <v>1408</v>
      </c>
    </row>
    <row r="171" spans="1:8" x14ac:dyDescent="0.3">
      <c r="A171" t="s">
        <v>165</v>
      </c>
      <c r="B171" s="3">
        <v>100.3654173</v>
      </c>
      <c r="C171" s="3">
        <v>6.1231967999999997</v>
      </c>
      <c r="D171" t="str">
        <f t="shared" si="2"/>
        <v>6.1231968,100.3654173</v>
      </c>
      <c r="E171" t="s">
        <v>798</v>
      </c>
      <c r="F171" t="s">
        <v>1316</v>
      </c>
      <c r="G171" t="s">
        <v>1409</v>
      </c>
    </row>
    <row r="172" spans="1:8" x14ac:dyDescent="0.3">
      <c r="A172" t="s">
        <v>166</v>
      </c>
      <c r="B172" s="3">
        <v>100.3846896</v>
      </c>
      <c r="C172" s="3">
        <v>6.1262369999999997</v>
      </c>
      <c r="D172" t="str">
        <f t="shared" si="2"/>
        <v>6.126237,100.3846896</v>
      </c>
      <c r="E172" t="s">
        <v>799</v>
      </c>
      <c r="F172" t="s">
        <v>1320</v>
      </c>
      <c r="G172" t="s">
        <v>1417</v>
      </c>
    </row>
    <row r="173" spans="1:8" x14ac:dyDescent="0.3">
      <c r="A173" t="s">
        <v>167</v>
      </c>
      <c r="B173" s="3">
        <v>100.3842219</v>
      </c>
      <c r="C173" s="3">
        <v>6.1374861999999997</v>
      </c>
      <c r="D173" t="str">
        <f t="shared" si="2"/>
        <v>6.1374862,100.3842219</v>
      </c>
      <c r="E173" t="s">
        <v>800</v>
      </c>
      <c r="F173" t="s">
        <v>1318</v>
      </c>
      <c r="G173" t="s">
        <v>1410</v>
      </c>
    </row>
    <row r="174" spans="1:8" x14ac:dyDescent="0.3">
      <c r="A174" t="s">
        <v>158</v>
      </c>
      <c r="B174" s="3">
        <v>100.3842614</v>
      </c>
      <c r="C174" s="3">
        <v>6.1374709999999997</v>
      </c>
      <c r="D174" t="str">
        <f t="shared" si="2"/>
        <v>6.137471,100.3842614</v>
      </c>
      <c r="E174" t="s">
        <v>790</v>
      </c>
      <c r="F174" t="s">
        <v>1318</v>
      </c>
      <c r="G174" t="s">
        <v>1410</v>
      </c>
    </row>
    <row r="175" spans="1:8" x14ac:dyDescent="0.3">
      <c r="A175" t="s">
        <v>168</v>
      </c>
      <c r="B175" s="3">
        <v>100.3849146</v>
      </c>
      <c r="C175" s="3">
        <v>6.1265812000000004</v>
      </c>
      <c r="D175" t="str">
        <f t="shared" si="2"/>
        <v>6.1265812,100.3849146</v>
      </c>
      <c r="E175" t="s">
        <v>801</v>
      </c>
      <c r="F175" t="s">
        <v>1318</v>
      </c>
      <c r="G175" t="s">
        <v>1410</v>
      </c>
    </row>
    <row r="176" spans="1:8" x14ac:dyDescent="0.3">
      <c r="A176" t="s">
        <v>169</v>
      </c>
      <c r="B176" s="3">
        <v>100.3638303</v>
      </c>
      <c r="C176" s="3">
        <v>6.1251110000000004</v>
      </c>
      <c r="D176" t="str">
        <f t="shared" si="2"/>
        <v>6.125111,100.3638303</v>
      </c>
      <c r="E176" t="s">
        <v>802</v>
      </c>
      <c r="F176" t="s">
        <v>1316</v>
      </c>
      <c r="G176" t="s">
        <v>1408</v>
      </c>
    </row>
    <row r="177" spans="1:7" x14ac:dyDescent="0.3">
      <c r="A177" t="s">
        <v>170</v>
      </c>
      <c r="B177" s="3">
        <v>100.38496550000001</v>
      </c>
      <c r="C177" s="3">
        <v>6.1266341999999998</v>
      </c>
      <c r="D177" t="str">
        <f t="shared" si="2"/>
        <v>6.1266342,100.3849655</v>
      </c>
      <c r="E177" t="s">
        <v>803</v>
      </c>
      <c r="F177" t="s">
        <v>1318</v>
      </c>
      <c r="G177" t="s">
        <v>1407</v>
      </c>
    </row>
    <row r="178" spans="1:7" x14ac:dyDescent="0.3">
      <c r="A178" t="s">
        <v>171</v>
      </c>
      <c r="B178" s="3">
        <v>100.3649456</v>
      </c>
      <c r="C178" s="3">
        <v>6.1232796</v>
      </c>
      <c r="D178" t="str">
        <f t="shared" si="2"/>
        <v>6.1232796,100.3649456</v>
      </c>
      <c r="E178" t="s">
        <v>804</v>
      </c>
      <c r="F178" t="s">
        <v>1319</v>
      </c>
      <c r="G178" t="s">
        <v>1412</v>
      </c>
    </row>
    <row r="179" spans="1:7" x14ac:dyDescent="0.3">
      <c r="A179" t="s">
        <v>172</v>
      </c>
      <c r="B179" s="3">
        <v>100.38544899999999</v>
      </c>
      <c r="C179" s="3">
        <v>6.1274595999999999</v>
      </c>
      <c r="D179" t="str">
        <f t="shared" si="2"/>
        <v>6.1274596,100.385449</v>
      </c>
      <c r="E179" t="s">
        <v>805</v>
      </c>
      <c r="F179" t="s">
        <v>1316</v>
      </c>
      <c r="G179" t="s">
        <v>1405</v>
      </c>
    </row>
    <row r="180" spans="1:7" x14ac:dyDescent="0.3">
      <c r="A180" t="s">
        <v>173</v>
      </c>
      <c r="B180" s="3">
        <v>100.3813894</v>
      </c>
      <c r="C180" s="3">
        <v>6.1217094000000003</v>
      </c>
      <c r="D180" t="str">
        <f t="shared" si="2"/>
        <v>6.1217094,100.3813894</v>
      </c>
      <c r="E180" t="s">
        <v>806</v>
      </c>
      <c r="F180" t="s">
        <v>1316</v>
      </c>
      <c r="G180" t="s">
        <v>1405</v>
      </c>
    </row>
    <row r="181" spans="1:7" x14ac:dyDescent="0.3">
      <c r="A181" t="s">
        <v>174</v>
      </c>
      <c r="B181" s="3">
        <v>100.3648026</v>
      </c>
      <c r="C181" s="3">
        <v>6.1230875999999999</v>
      </c>
      <c r="D181" t="str">
        <f t="shared" si="2"/>
        <v>6.1230876,100.3648026</v>
      </c>
      <c r="E181" t="s">
        <v>807</v>
      </c>
      <c r="F181" t="s">
        <v>1319</v>
      </c>
      <c r="G181" t="s">
        <v>1412</v>
      </c>
    </row>
    <row r="182" spans="1:7" x14ac:dyDescent="0.3">
      <c r="A182" t="s">
        <v>175</v>
      </c>
      <c r="B182" s="3">
        <v>100.38567020000001</v>
      </c>
      <c r="C182" s="3">
        <v>6.1277030999999997</v>
      </c>
      <c r="D182" t="str">
        <f t="shared" si="2"/>
        <v>6.1277031,100.3856702</v>
      </c>
      <c r="E182" t="s">
        <v>808</v>
      </c>
      <c r="F182" t="s">
        <v>1318</v>
      </c>
      <c r="G182" t="s">
        <v>1407</v>
      </c>
    </row>
    <row r="183" spans="1:7" x14ac:dyDescent="0.3">
      <c r="A183" t="s">
        <v>176</v>
      </c>
      <c r="B183" s="3">
        <v>100.38587339999999</v>
      </c>
      <c r="C183" s="3">
        <v>6.1277074000000002</v>
      </c>
      <c r="D183" t="str">
        <f t="shared" si="2"/>
        <v>6.1277074,100.3858734</v>
      </c>
      <c r="E183" t="s">
        <v>809</v>
      </c>
      <c r="F183" t="s">
        <v>1319</v>
      </c>
      <c r="G183" t="s">
        <v>1412</v>
      </c>
    </row>
    <row r="184" spans="1:7" x14ac:dyDescent="0.3">
      <c r="A184" t="s">
        <v>177</v>
      </c>
      <c r="B184" s="3">
        <v>100.36501250000001</v>
      </c>
      <c r="C184" s="3">
        <v>6.1230145</v>
      </c>
      <c r="D184" t="str">
        <f t="shared" si="2"/>
        <v>6.1230145,100.3650125</v>
      </c>
      <c r="E184" t="s">
        <v>810</v>
      </c>
      <c r="F184" t="s">
        <v>1316</v>
      </c>
      <c r="G184" t="s">
        <v>1409</v>
      </c>
    </row>
    <row r="185" spans="1:7" x14ac:dyDescent="0.3">
      <c r="A185" t="s">
        <v>178</v>
      </c>
      <c r="B185" s="3">
        <v>100.3652538</v>
      </c>
      <c r="C185" s="3">
        <v>6.1227271999999999</v>
      </c>
      <c r="D185" t="str">
        <f t="shared" si="2"/>
        <v>6.1227272,100.3652538</v>
      </c>
      <c r="E185" t="s">
        <v>811</v>
      </c>
      <c r="F185" t="s">
        <v>1316</v>
      </c>
      <c r="G185" t="s">
        <v>1412</v>
      </c>
    </row>
    <row r="186" spans="1:7" x14ac:dyDescent="0.3">
      <c r="A186" t="s">
        <v>179</v>
      </c>
      <c r="B186" s="3">
        <v>100.38590309999999</v>
      </c>
      <c r="C186" s="3">
        <v>6.1281774999999996</v>
      </c>
      <c r="D186" t="str">
        <f t="shared" si="2"/>
        <v>6.1281775,100.3859031</v>
      </c>
      <c r="E186" t="s">
        <v>812</v>
      </c>
      <c r="F186" t="s">
        <v>1318</v>
      </c>
      <c r="G186" t="s">
        <v>1410</v>
      </c>
    </row>
    <row r="187" spans="1:7" x14ac:dyDescent="0.3">
      <c r="A187" t="s">
        <v>180</v>
      </c>
      <c r="B187" s="3">
        <v>100.38536499999999</v>
      </c>
      <c r="C187" s="3">
        <v>6.1263318499999997</v>
      </c>
      <c r="D187" t="str">
        <f t="shared" si="2"/>
        <v>6.12633185,100.385365</v>
      </c>
      <c r="E187" t="s">
        <v>813</v>
      </c>
      <c r="F187" t="s">
        <v>1319</v>
      </c>
      <c r="G187" t="s">
        <v>1409</v>
      </c>
    </row>
    <row r="188" spans="1:7" x14ac:dyDescent="0.3">
      <c r="A188" t="s">
        <v>181</v>
      </c>
      <c r="B188" s="3">
        <v>100.3695977</v>
      </c>
      <c r="C188" s="3">
        <v>6.1197391999999997</v>
      </c>
      <c r="D188" t="str">
        <f t="shared" si="2"/>
        <v>6.1197392,100.3695977</v>
      </c>
      <c r="E188" t="s">
        <v>814</v>
      </c>
      <c r="F188" t="s">
        <v>1320</v>
      </c>
      <c r="G188" t="s">
        <v>1406</v>
      </c>
    </row>
    <row r="189" spans="1:7" x14ac:dyDescent="0.3">
      <c r="A189" t="s">
        <v>182</v>
      </c>
      <c r="B189" s="3">
        <v>100.3651929</v>
      </c>
      <c r="C189" s="3">
        <v>6.1225588000000002</v>
      </c>
      <c r="D189" t="str">
        <f t="shared" si="2"/>
        <v>6.1225588,100.3651929</v>
      </c>
      <c r="E189" t="s">
        <v>815</v>
      </c>
      <c r="F189" t="s">
        <v>1316</v>
      </c>
      <c r="G189" t="s">
        <v>1405</v>
      </c>
    </row>
    <row r="190" spans="1:7" x14ac:dyDescent="0.3">
      <c r="A190" t="s">
        <v>183</v>
      </c>
      <c r="B190" s="3">
        <v>100.36518479999999</v>
      </c>
      <c r="C190" s="3">
        <v>6.1222520999999999</v>
      </c>
      <c r="D190" t="str">
        <f t="shared" si="2"/>
        <v>6.1222521,100.3651848</v>
      </c>
      <c r="E190" t="s">
        <v>816</v>
      </c>
      <c r="F190" t="s">
        <v>1320</v>
      </c>
      <c r="G190" t="s">
        <v>1405</v>
      </c>
    </row>
    <row r="191" spans="1:7" x14ac:dyDescent="0.3">
      <c r="A191" t="s">
        <v>184</v>
      </c>
      <c r="B191" s="3">
        <v>100.3655278</v>
      </c>
      <c r="C191" s="3">
        <v>6.1217214999999996</v>
      </c>
      <c r="D191" t="str">
        <f t="shared" si="2"/>
        <v>6.1217215,100.3655278</v>
      </c>
      <c r="E191" t="s">
        <v>817</v>
      </c>
      <c r="F191" t="s">
        <v>1316</v>
      </c>
      <c r="G191" t="s">
        <v>1405</v>
      </c>
    </row>
    <row r="192" spans="1:7" x14ac:dyDescent="0.3">
      <c r="A192" t="s">
        <v>185</v>
      </c>
      <c r="B192" s="3">
        <v>100.364812</v>
      </c>
      <c r="C192" s="3">
        <v>6.1223400999999997</v>
      </c>
      <c r="D192" t="str">
        <f t="shared" si="2"/>
        <v>6.1223401,100.364812</v>
      </c>
      <c r="E192" t="s">
        <v>818</v>
      </c>
      <c r="F192" t="s">
        <v>1316</v>
      </c>
      <c r="G192" t="s">
        <v>1412</v>
      </c>
    </row>
    <row r="193" spans="1:8" x14ac:dyDescent="0.3">
      <c r="A193" t="s">
        <v>186</v>
      </c>
      <c r="B193" s="3">
        <v>100.3864593</v>
      </c>
      <c r="C193" s="3">
        <v>6.1278522000000004</v>
      </c>
      <c r="D193" t="str">
        <f t="shared" si="2"/>
        <v>6.1278522,100.3864593</v>
      </c>
      <c r="E193" t="s">
        <v>819</v>
      </c>
      <c r="F193" t="s">
        <v>1318</v>
      </c>
      <c r="G193" t="s">
        <v>1410</v>
      </c>
    </row>
    <row r="194" spans="1:8" x14ac:dyDescent="0.3">
      <c r="A194" t="s">
        <v>187</v>
      </c>
      <c r="B194" s="3">
        <v>100.384899</v>
      </c>
      <c r="C194" s="3">
        <v>6.1384578999999997</v>
      </c>
      <c r="D194" t="str">
        <f t="shared" si="2"/>
        <v>6.1384579,100.384899</v>
      </c>
      <c r="E194" t="s">
        <v>820</v>
      </c>
      <c r="F194" t="s">
        <v>1318</v>
      </c>
      <c r="G194" t="s">
        <v>1410</v>
      </c>
    </row>
    <row r="195" spans="1:8" x14ac:dyDescent="0.3">
      <c r="A195" t="s">
        <v>188</v>
      </c>
      <c r="B195" s="3">
        <v>100.36472670000001</v>
      </c>
      <c r="C195" s="3">
        <v>6.1222944000000004</v>
      </c>
      <c r="D195" t="str">
        <f t="shared" ref="D195:D258" si="3">_xlfn.CONCAT(C195,",",B195)</f>
        <v>6.1222944,100.3647267</v>
      </c>
      <c r="E195" t="s">
        <v>821</v>
      </c>
      <c r="F195" t="s">
        <v>1316</v>
      </c>
      <c r="G195" t="s">
        <v>1408</v>
      </c>
    </row>
    <row r="196" spans="1:8" x14ac:dyDescent="0.3">
      <c r="A196" t="s">
        <v>189</v>
      </c>
      <c r="B196" s="3">
        <v>100.3702298</v>
      </c>
      <c r="C196" s="3">
        <v>6.1189140999999996</v>
      </c>
      <c r="D196" t="str">
        <f t="shared" si="3"/>
        <v>6.1189141,100.3702298</v>
      </c>
      <c r="E196" t="s">
        <v>822</v>
      </c>
      <c r="F196" t="s">
        <v>1318</v>
      </c>
      <c r="G196" t="s">
        <v>1410</v>
      </c>
    </row>
    <row r="197" spans="1:8" x14ac:dyDescent="0.3">
      <c r="A197" t="s">
        <v>190</v>
      </c>
      <c r="B197" s="3">
        <v>100.387051</v>
      </c>
      <c r="C197" s="3">
        <v>6.1297712000000004</v>
      </c>
      <c r="D197" t="str">
        <f t="shared" si="3"/>
        <v>6.1297712,100.387051</v>
      </c>
      <c r="E197" t="s">
        <v>823</v>
      </c>
      <c r="F197" t="s">
        <v>1318</v>
      </c>
      <c r="G197" t="s">
        <v>1407</v>
      </c>
    </row>
    <row r="198" spans="1:8" x14ac:dyDescent="0.3">
      <c r="A198" t="s">
        <v>191</v>
      </c>
      <c r="B198" s="3">
        <v>100.3645144</v>
      </c>
      <c r="C198" s="3">
        <v>6.1219327000000003</v>
      </c>
      <c r="D198" t="str">
        <f t="shared" si="3"/>
        <v>6.1219327,100.3645144</v>
      </c>
      <c r="E198" t="s">
        <v>824</v>
      </c>
      <c r="F198" t="s">
        <v>1319</v>
      </c>
      <c r="G198" t="s">
        <v>1412</v>
      </c>
    </row>
    <row r="199" spans="1:8" x14ac:dyDescent="0.3">
      <c r="A199" t="s">
        <v>192</v>
      </c>
      <c r="B199" s="3">
        <v>100.3701734</v>
      </c>
      <c r="C199" s="3">
        <v>6.1187616</v>
      </c>
      <c r="D199" t="str">
        <f t="shared" si="3"/>
        <v>6.1187616,100.3701734</v>
      </c>
      <c r="E199" t="s">
        <v>825</v>
      </c>
      <c r="F199" t="s">
        <v>1320</v>
      </c>
      <c r="G199" t="s">
        <v>1414</v>
      </c>
    </row>
    <row r="200" spans="1:8" x14ac:dyDescent="0.3">
      <c r="A200" t="s">
        <v>193</v>
      </c>
      <c r="B200" s="3">
        <v>100.364985</v>
      </c>
      <c r="C200" s="3">
        <v>6.121696</v>
      </c>
      <c r="D200" t="str">
        <f t="shared" si="3"/>
        <v>6.121696,100.364985</v>
      </c>
      <c r="E200" t="s">
        <v>826</v>
      </c>
      <c r="F200" t="s">
        <v>1318</v>
      </c>
      <c r="G200" t="s">
        <v>1406</v>
      </c>
      <c r="H200" t="s">
        <v>1323</v>
      </c>
    </row>
    <row r="201" spans="1:8" x14ac:dyDescent="0.3">
      <c r="A201" t="s">
        <v>194</v>
      </c>
      <c r="B201" s="3">
        <v>100.3656055</v>
      </c>
      <c r="C201" s="3">
        <v>6.1211418999999996</v>
      </c>
      <c r="D201" t="str">
        <f t="shared" si="3"/>
        <v>6.1211419,100.3656055</v>
      </c>
      <c r="E201" t="s">
        <v>827</v>
      </c>
      <c r="F201" t="s">
        <v>1316</v>
      </c>
      <c r="G201" t="s">
        <v>1405</v>
      </c>
    </row>
    <row r="202" spans="1:8" x14ac:dyDescent="0.3">
      <c r="A202" t="s">
        <v>195</v>
      </c>
      <c r="B202" s="3">
        <v>100.38717370000001</v>
      </c>
      <c r="C202" s="3">
        <v>6.1299064999999997</v>
      </c>
      <c r="D202" t="str">
        <f t="shared" si="3"/>
        <v>6.1299065,100.3871737</v>
      </c>
      <c r="E202" t="s">
        <v>828</v>
      </c>
      <c r="F202" t="s">
        <v>1318</v>
      </c>
      <c r="G202" t="s">
        <v>1406</v>
      </c>
    </row>
    <row r="203" spans="1:8" x14ac:dyDescent="0.3">
      <c r="A203" t="s">
        <v>10</v>
      </c>
      <c r="B203" s="3">
        <v>100.3689105</v>
      </c>
      <c r="C203" s="3">
        <v>6.1191506000000002</v>
      </c>
      <c r="D203" t="str">
        <f t="shared" si="3"/>
        <v>6.1191506,100.3689105</v>
      </c>
      <c r="E203" t="s">
        <v>829</v>
      </c>
      <c r="F203" t="s">
        <v>1318</v>
      </c>
      <c r="G203" t="s">
        <v>1410</v>
      </c>
      <c r="H203" t="s">
        <v>10</v>
      </c>
    </row>
    <row r="204" spans="1:8" x14ac:dyDescent="0.3">
      <c r="A204" t="s">
        <v>196</v>
      </c>
      <c r="B204" s="3">
        <v>100.38723040000001</v>
      </c>
      <c r="C204" s="3">
        <v>6.1299694999999996</v>
      </c>
      <c r="D204" t="str">
        <f t="shared" si="3"/>
        <v>6.1299695,100.3872304</v>
      </c>
      <c r="E204" t="s">
        <v>830</v>
      </c>
      <c r="F204" t="s">
        <v>1318</v>
      </c>
      <c r="G204" t="s">
        <v>1406</v>
      </c>
    </row>
    <row r="205" spans="1:8" x14ac:dyDescent="0.3">
      <c r="A205" t="s">
        <v>197</v>
      </c>
      <c r="B205" s="3">
        <v>100.3646564</v>
      </c>
      <c r="C205" s="3">
        <v>6.1218814000000004</v>
      </c>
      <c r="D205" t="str">
        <f t="shared" si="3"/>
        <v>6.1218814,100.3646564</v>
      </c>
      <c r="E205" t="s">
        <v>831</v>
      </c>
      <c r="F205" t="s">
        <v>1316</v>
      </c>
      <c r="G205" t="s">
        <v>1412</v>
      </c>
    </row>
    <row r="206" spans="1:8" x14ac:dyDescent="0.3">
      <c r="A206" t="s">
        <v>198</v>
      </c>
      <c r="B206" s="3">
        <v>100.3688537</v>
      </c>
      <c r="C206" s="3">
        <v>6.1190927999999998</v>
      </c>
      <c r="D206" t="str">
        <f t="shared" si="3"/>
        <v>6.1190928,100.3688537</v>
      </c>
      <c r="E206" t="s">
        <v>832</v>
      </c>
      <c r="F206" t="s">
        <v>1320</v>
      </c>
      <c r="G206" t="s">
        <v>1417</v>
      </c>
    </row>
    <row r="207" spans="1:8" x14ac:dyDescent="0.3">
      <c r="A207" t="s">
        <v>199</v>
      </c>
      <c r="B207" s="3">
        <v>100.3688791</v>
      </c>
      <c r="C207" s="3">
        <v>6.1190331000000002</v>
      </c>
      <c r="D207" t="str">
        <f t="shared" si="3"/>
        <v>6.1190331,100.3688791</v>
      </c>
      <c r="E207" t="s">
        <v>833</v>
      </c>
      <c r="F207" t="s">
        <v>1320</v>
      </c>
      <c r="G207" t="s">
        <v>1414</v>
      </c>
    </row>
    <row r="208" spans="1:8" x14ac:dyDescent="0.3">
      <c r="A208" t="s">
        <v>200</v>
      </c>
      <c r="B208" s="3">
        <v>100.36452850000001</v>
      </c>
      <c r="C208" s="3">
        <v>6.1219362999999998</v>
      </c>
      <c r="D208" t="str">
        <f t="shared" si="3"/>
        <v>6.1219363,100.3645285</v>
      </c>
      <c r="E208" t="s">
        <v>834</v>
      </c>
      <c r="F208" t="s">
        <v>1316</v>
      </c>
      <c r="G208" t="s">
        <v>1405</v>
      </c>
    </row>
    <row r="209" spans="1:8" x14ac:dyDescent="0.3">
      <c r="A209" t="s">
        <v>201</v>
      </c>
      <c r="B209" s="3">
        <v>100.36673380000001</v>
      </c>
      <c r="C209" s="3">
        <v>6.1427281999999996</v>
      </c>
      <c r="D209" t="str">
        <f t="shared" si="3"/>
        <v>6.1427282,100.3667338</v>
      </c>
      <c r="E209" t="s">
        <v>835</v>
      </c>
      <c r="F209" t="s">
        <v>1316</v>
      </c>
      <c r="G209" t="s">
        <v>1405</v>
      </c>
    </row>
    <row r="210" spans="1:8" x14ac:dyDescent="0.3">
      <c r="A210" t="s">
        <v>79</v>
      </c>
      <c r="B210" s="3">
        <v>100.3700839</v>
      </c>
      <c r="C210" s="3">
        <v>6.1185356999999998</v>
      </c>
      <c r="D210" t="str">
        <f t="shared" si="3"/>
        <v>6.1185357,100.3700839</v>
      </c>
      <c r="E210" t="s">
        <v>836</v>
      </c>
      <c r="F210" t="s">
        <v>1318</v>
      </c>
      <c r="G210" t="s">
        <v>1413</v>
      </c>
      <c r="H210" t="s">
        <v>79</v>
      </c>
    </row>
    <row r="211" spans="1:8" x14ac:dyDescent="0.3">
      <c r="A211" t="s">
        <v>202</v>
      </c>
      <c r="B211" s="3">
        <v>100.36349970000001</v>
      </c>
      <c r="C211" s="3">
        <v>6.1229515000000001</v>
      </c>
      <c r="D211" t="str">
        <f t="shared" si="3"/>
        <v>6.1229515,100.3634997</v>
      </c>
      <c r="E211" t="s">
        <v>837</v>
      </c>
      <c r="F211" t="s">
        <v>1318</v>
      </c>
      <c r="G211" t="s">
        <v>1407</v>
      </c>
    </row>
    <row r="212" spans="1:8" x14ac:dyDescent="0.3">
      <c r="A212" t="s">
        <v>203</v>
      </c>
      <c r="B212" s="3">
        <v>100.36355810000001</v>
      </c>
      <c r="C212" s="3">
        <v>6.1228641000000001</v>
      </c>
      <c r="D212" t="str">
        <f t="shared" si="3"/>
        <v>6.1228641,100.3635581</v>
      </c>
      <c r="E212" t="s">
        <v>838</v>
      </c>
      <c r="F212" t="s">
        <v>1316</v>
      </c>
      <c r="G212" t="s">
        <v>1408</v>
      </c>
    </row>
    <row r="213" spans="1:8" x14ac:dyDescent="0.3">
      <c r="A213" t="s">
        <v>204</v>
      </c>
      <c r="B213" s="3">
        <v>100.3688276</v>
      </c>
      <c r="C213" s="3">
        <v>6.1189279000000001</v>
      </c>
      <c r="D213" t="str">
        <f t="shared" si="3"/>
        <v>6.1189279,100.3688276</v>
      </c>
      <c r="E213" t="s">
        <v>839</v>
      </c>
      <c r="F213" t="s">
        <v>1320</v>
      </c>
      <c r="G213" t="s">
        <v>1417</v>
      </c>
    </row>
    <row r="214" spans="1:8" x14ac:dyDescent="0.3">
      <c r="A214" t="s">
        <v>205</v>
      </c>
      <c r="B214" s="3">
        <v>100.3873128</v>
      </c>
      <c r="C214" s="3">
        <v>6.1291437999999996</v>
      </c>
      <c r="D214" t="str">
        <f t="shared" si="3"/>
        <v>6.1291438,100.3873128</v>
      </c>
      <c r="E214" t="s">
        <v>840</v>
      </c>
      <c r="F214" t="s">
        <v>1316</v>
      </c>
      <c r="G214" t="s">
        <v>1405</v>
      </c>
    </row>
    <row r="215" spans="1:8" x14ac:dyDescent="0.3">
      <c r="A215" t="s">
        <v>206</v>
      </c>
      <c r="B215" s="3">
        <v>100.3634374</v>
      </c>
      <c r="C215" s="3">
        <v>6.1229695</v>
      </c>
      <c r="D215" t="str">
        <f t="shared" si="3"/>
        <v>6.1229695,100.3634374</v>
      </c>
      <c r="E215" t="s">
        <v>841</v>
      </c>
      <c r="F215" t="s">
        <v>1316</v>
      </c>
      <c r="G215" t="s">
        <v>1408</v>
      </c>
    </row>
    <row r="216" spans="1:8" x14ac:dyDescent="0.3">
      <c r="A216" t="s">
        <v>207</v>
      </c>
      <c r="B216" s="3">
        <v>100.36350849999999</v>
      </c>
      <c r="C216" s="3">
        <v>6.1228775000000004</v>
      </c>
      <c r="D216" t="str">
        <f t="shared" si="3"/>
        <v>6.1228775,100.3635085</v>
      </c>
      <c r="E216" t="s">
        <v>842</v>
      </c>
      <c r="F216" t="s">
        <v>1316</v>
      </c>
      <c r="G216" t="s">
        <v>1412</v>
      </c>
    </row>
    <row r="217" spans="1:8" x14ac:dyDescent="0.3">
      <c r="A217" t="s">
        <v>208</v>
      </c>
      <c r="B217" s="3">
        <v>100.3699175</v>
      </c>
      <c r="C217" s="3">
        <v>6.1180446999999996</v>
      </c>
      <c r="D217" t="str">
        <f t="shared" si="3"/>
        <v>6.1180447,100.3699175</v>
      </c>
      <c r="E217" t="s">
        <v>843</v>
      </c>
      <c r="F217" t="s">
        <v>1318</v>
      </c>
      <c r="G217" t="s">
        <v>1416</v>
      </c>
    </row>
    <row r="218" spans="1:8" x14ac:dyDescent="0.3">
      <c r="A218" t="s">
        <v>209</v>
      </c>
      <c r="B218" s="3">
        <v>100.3874993</v>
      </c>
      <c r="C218" s="3">
        <v>6.1302602999999998</v>
      </c>
      <c r="D218" t="str">
        <f t="shared" si="3"/>
        <v>6.1302603,100.3874993</v>
      </c>
      <c r="E218" t="s">
        <v>844</v>
      </c>
      <c r="F218" t="s">
        <v>1320</v>
      </c>
      <c r="G218" t="s">
        <v>1414</v>
      </c>
    </row>
    <row r="219" spans="1:8" x14ac:dyDescent="0.3">
      <c r="A219" t="s">
        <v>210</v>
      </c>
      <c r="B219" s="3">
        <v>100.3875242</v>
      </c>
      <c r="C219" s="3">
        <v>6.1303046999999999</v>
      </c>
      <c r="D219" t="str">
        <f t="shared" si="3"/>
        <v>6.1303047,100.3875242</v>
      </c>
      <c r="E219" t="s">
        <v>845</v>
      </c>
      <c r="F219" t="s">
        <v>1316</v>
      </c>
      <c r="G219" t="s">
        <v>1405</v>
      </c>
    </row>
    <row r="220" spans="1:8" x14ac:dyDescent="0.3">
      <c r="A220" t="s">
        <v>211</v>
      </c>
      <c r="B220" s="3">
        <v>100.3636265</v>
      </c>
      <c r="C220" s="3">
        <v>6.1221032500000003</v>
      </c>
      <c r="D220" t="str">
        <f t="shared" si="3"/>
        <v>6.12210325,100.3636265</v>
      </c>
      <c r="E220" t="s">
        <v>846</v>
      </c>
      <c r="F220" t="s">
        <v>1317</v>
      </c>
      <c r="G220" t="s">
        <v>1416</v>
      </c>
    </row>
    <row r="221" spans="1:8" x14ac:dyDescent="0.3">
      <c r="A221" t="s">
        <v>212</v>
      </c>
      <c r="B221" s="3">
        <v>100.3618141</v>
      </c>
      <c r="C221" s="3">
        <v>6.1375003000000001</v>
      </c>
      <c r="D221" t="str">
        <f t="shared" si="3"/>
        <v>6.1375003,100.3618141</v>
      </c>
      <c r="E221" t="s">
        <v>847</v>
      </c>
      <c r="F221" t="s">
        <v>1318</v>
      </c>
      <c r="G221" t="s">
        <v>1406</v>
      </c>
    </row>
    <row r="222" spans="1:8" x14ac:dyDescent="0.3">
      <c r="A222" t="s">
        <v>213</v>
      </c>
      <c r="B222" s="3">
        <v>100.3875647</v>
      </c>
      <c r="C222" s="3">
        <v>6.1303406000000003</v>
      </c>
      <c r="D222" t="str">
        <f t="shared" si="3"/>
        <v>6.1303406,100.3875647</v>
      </c>
      <c r="E222" t="s">
        <v>848</v>
      </c>
      <c r="F222" t="s">
        <v>1320</v>
      </c>
      <c r="G222" t="s">
        <v>1417</v>
      </c>
    </row>
    <row r="223" spans="1:8" x14ac:dyDescent="0.3">
      <c r="A223" t="s">
        <v>214</v>
      </c>
      <c r="B223" s="3">
        <v>100.3616707</v>
      </c>
      <c r="C223" s="3">
        <v>6.1372400999999996</v>
      </c>
      <c r="D223" t="str">
        <f t="shared" si="3"/>
        <v>6.1372401,100.3616707</v>
      </c>
      <c r="E223" t="s">
        <v>849</v>
      </c>
      <c r="F223" t="s">
        <v>1316</v>
      </c>
      <c r="G223" t="s">
        <v>1408</v>
      </c>
    </row>
    <row r="224" spans="1:8" x14ac:dyDescent="0.3">
      <c r="A224" t="s">
        <v>215</v>
      </c>
      <c r="B224" s="3">
        <v>100.36622149999999</v>
      </c>
      <c r="C224" s="3">
        <v>6.1426508999999996</v>
      </c>
      <c r="D224" t="str">
        <f t="shared" si="3"/>
        <v>6.1426509,100.3662215</v>
      </c>
      <c r="E224" t="s">
        <v>850</v>
      </c>
      <c r="F224" t="s">
        <v>1316</v>
      </c>
      <c r="G224" t="s">
        <v>1408</v>
      </c>
    </row>
    <row r="225" spans="1:8" x14ac:dyDescent="0.3">
      <c r="A225" t="s">
        <v>216</v>
      </c>
      <c r="B225" s="3">
        <v>100.3630471</v>
      </c>
      <c r="C225" s="3">
        <v>6.1231854999999999</v>
      </c>
      <c r="D225" t="str">
        <f t="shared" si="3"/>
        <v>6.1231855,100.3630471</v>
      </c>
      <c r="E225" t="s">
        <v>851</v>
      </c>
      <c r="F225" t="s">
        <v>1320</v>
      </c>
      <c r="G225" t="s">
        <v>1414</v>
      </c>
    </row>
    <row r="226" spans="1:8" x14ac:dyDescent="0.3">
      <c r="A226" t="s">
        <v>217</v>
      </c>
      <c r="B226" s="3">
        <v>100.36975940000001</v>
      </c>
      <c r="C226" s="3">
        <v>6.1183215999999998</v>
      </c>
      <c r="D226" t="str">
        <f t="shared" si="3"/>
        <v>6.1183216,100.3697594</v>
      </c>
      <c r="E226" t="s">
        <v>852</v>
      </c>
      <c r="F226" t="s">
        <v>1316</v>
      </c>
      <c r="G226" t="s">
        <v>1408</v>
      </c>
      <c r="H226" t="s">
        <v>217</v>
      </c>
    </row>
    <row r="227" spans="1:8" x14ac:dyDescent="0.3">
      <c r="A227" t="s">
        <v>218</v>
      </c>
      <c r="B227" s="3">
        <v>100.36077469999999</v>
      </c>
      <c r="C227" s="3">
        <v>6.1352608000000002</v>
      </c>
      <c r="D227" t="str">
        <f t="shared" si="3"/>
        <v>6.1352608,100.3607747</v>
      </c>
      <c r="E227" t="s">
        <v>853</v>
      </c>
      <c r="F227" t="s">
        <v>1316</v>
      </c>
      <c r="G227" t="s">
        <v>1405</v>
      </c>
    </row>
    <row r="228" spans="1:8" x14ac:dyDescent="0.3">
      <c r="A228" t="s">
        <v>219</v>
      </c>
      <c r="B228" s="3">
        <v>100.3634387</v>
      </c>
      <c r="C228" s="3">
        <v>6.1225240999999997</v>
      </c>
      <c r="D228" t="str">
        <f t="shared" si="3"/>
        <v>6.1225241,100.3634387</v>
      </c>
      <c r="E228" t="s">
        <v>854</v>
      </c>
      <c r="F228" t="s">
        <v>1316</v>
      </c>
      <c r="G228" t="s">
        <v>1408</v>
      </c>
    </row>
    <row r="229" spans="1:8" x14ac:dyDescent="0.3">
      <c r="A229" t="s">
        <v>220</v>
      </c>
      <c r="B229" s="3">
        <v>100.3795246</v>
      </c>
      <c r="C229" s="3">
        <v>6.1186648000000003</v>
      </c>
      <c r="D229" t="str">
        <f t="shared" si="3"/>
        <v>6.1186648,100.3795246</v>
      </c>
      <c r="E229" t="s">
        <v>855</v>
      </c>
      <c r="F229" t="s">
        <v>1318</v>
      </c>
      <c r="G229" t="s">
        <v>1410</v>
      </c>
    </row>
    <row r="230" spans="1:8" x14ac:dyDescent="0.3">
      <c r="A230" t="s">
        <v>221</v>
      </c>
      <c r="B230" s="3">
        <v>100.3662965</v>
      </c>
      <c r="C230" s="3">
        <v>6.1430020000000001</v>
      </c>
      <c r="D230" t="str">
        <f t="shared" si="3"/>
        <v>6.143002,100.3662965</v>
      </c>
      <c r="E230" t="s">
        <v>856</v>
      </c>
      <c r="F230" t="s">
        <v>1316</v>
      </c>
      <c r="G230" t="s">
        <v>1408</v>
      </c>
      <c r="H230" t="s">
        <v>331</v>
      </c>
    </row>
    <row r="231" spans="1:8" x14ac:dyDescent="0.3">
      <c r="A231" t="s">
        <v>10</v>
      </c>
      <c r="B231" s="3">
        <v>100.3662442</v>
      </c>
      <c r="C231" s="3">
        <v>6.1429676999999998</v>
      </c>
      <c r="D231" t="str">
        <f t="shared" si="3"/>
        <v>6.1429677,100.3662442</v>
      </c>
      <c r="E231" t="s">
        <v>857</v>
      </c>
      <c r="F231" t="s">
        <v>1318</v>
      </c>
      <c r="G231" t="s">
        <v>1410</v>
      </c>
      <c r="H231" t="s">
        <v>10</v>
      </c>
    </row>
    <row r="232" spans="1:8" x14ac:dyDescent="0.3">
      <c r="A232" t="s">
        <v>222</v>
      </c>
      <c r="B232" s="3">
        <v>100.38026619999999</v>
      </c>
      <c r="C232" s="3">
        <v>6.1438335999999998</v>
      </c>
      <c r="D232" t="str">
        <f t="shared" si="3"/>
        <v>6.1438336,100.3802662</v>
      </c>
      <c r="E232" t="s">
        <v>858</v>
      </c>
      <c r="F232" t="s">
        <v>1316</v>
      </c>
      <c r="G232" t="s">
        <v>1408</v>
      </c>
    </row>
    <row r="233" spans="1:8" x14ac:dyDescent="0.3">
      <c r="A233" t="s">
        <v>223</v>
      </c>
      <c r="B233" s="3">
        <v>100.3661184</v>
      </c>
      <c r="C233" s="3">
        <v>6.1429900000000002</v>
      </c>
      <c r="D233" t="str">
        <f t="shared" si="3"/>
        <v>6.14299,100.3661184</v>
      </c>
      <c r="E233" t="s">
        <v>859</v>
      </c>
      <c r="F233" t="s">
        <v>1320</v>
      </c>
      <c r="G233" t="s">
        <v>1417</v>
      </c>
    </row>
    <row r="234" spans="1:8" x14ac:dyDescent="0.3">
      <c r="A234" t="s">
        <v>224</v>
      </c>
      <c r="B234" s="3">
        <v>100.3631397</v>
      </c>
      <c r="C234" s="3">
        <v>6.1225801000000004</v>
      </c>
      <c r="D234" t="str">
        <f t="shared" si="3"/>
        <v>6.1225801,100.3631397</v>
      </c>
      <c r="E234" t="s">
        <v>860</v>
      </c>
      <c r="F234" t="s">
        <v>1316</v>
      </c>
      <c r="G234" t="s">
        <v>1408</v>
      </c>
    </row>
    <row r="235" spans="1:8" x14ac:dyDescent="0.3">
      <c r="A235" t="s">
        <v>225</v>
      </c>
      <c r="B235" s="3">
        <v>100.3691496</v>
      </c>
      <c r="C235" s="3">
        <v>6.1182714000000002</v>
      </c>
      <c r="D235" t="str">
        <f t="shared" si="3"/>
        <v>6.1182714,100.3691496</v>
      </c>
      <c r="E235" t="s">
        <v>861</v>
      </c>
      <c r="F235" t="s">
        <v>1316</v>
      </c>
      <c r="G235" t="s">
        <v>1408</v>
      </c>
    </row>
    <row r="236" spans="1:8" x14ac:dyDescent="0.3">
      <c r="A236" t="s">
        <v>226</v>
      </c>
      <c r="B236" s="3">
        <v>100.36387620000001</v>
      </c>
      <c r="C236" s="3">
        <v>6.1216251000000002</v>
      </c>
      <c r="D236" t="str">
        <f t="shared" si="3"/>
        <v>6.1216251,100.3638762</v>
      </c>
      <c r="E236" t="s">
        <v>862</v>
      </c>
      <c r="F236" t="s">
        <v>1316</v>
      </c>
      <c r="G236" t="s">
        <v>1405</v>
      </c>
    </row>
    <row r="237" spans="1:8" x14ac:dyDescent="0.3">
      <c r="A237" t="s">
        <v>227</v>
      </c>
      <c r="B237" s="3">
        <v>100.3669192</v>
      </c>
      <c r="C237" s="3">
        <v>6.1436112999999999</v>
      </c>
      <c r="D237" t="str">
        <f t="shared" si="3"/>
        <v>6.1436113,100.3669192</v>
      </c>
      <c r="E237" t="s">
        <v>863</v>
      </c>
      <c r="F237" t="s">
        <v>1316</v>
      </c>
      <c r="G237" t="s">
        <v>1409</v>
      </c>
    </row>
    <row r="238" spans="1:8" x14ac:dyDescent="0.3">
      <c r="A238" t="s">
        <v>228</v>
      </c>
      <c r="B238" s="3">
        <v>100.3623723</v>
      </c>
      <c r="C238" s="3">
        <v>6.1234481000000001</v>
      </c>
      <c r="D238" t="str">
        <f t="shared" si="3"/>
        <v>6.1234481,100.3623723</v>
      </c>
      <c r="E238" t="s">
        <v>864</v>
      </c>
      <c r="F238" t="s">
        <v>1316</v>
      </c>
      <c r="G238" t="s">
        <v>1405</v>
      </c>
    </row>
    <row r="239" spans="1:8" x14ac:dyDescent="0.3">
      <c r="A239" t="s">
        <v>229</v>
      </c>
      <c r="B239" s="3">
        <v>100.36538299999999</v>
      </c>
      <c r="C239" s="3">
        <v>6.1426173000000004</v>
      </c>
      <c r="D239" t="str">
        <f t="shared" si="3"/>
        <v>6.1426173,100.365383</v>
      </c>
      <c r="E239" t="s">
        <v>865</v>
      </c>
      <c r="F239" t="s">
        <v>1318</v>
      </c>
      <c r="G239" t="s">
        <v>1406</v>
      </c>
    </row>
    <row r="240" spans="1:8" x14ac:dyDescent="0.3">
      <c r="A240" t="s">
        <v>230</v>
      </c>
      <c r="B240" s="3">
        <v>100.36564319999999</v>
      </c>
      <c r="C240" s="3">
        <v>6.1428563</v>
      </c>
      <c r="D240" t="str">
        <f t="shared" si="3"/>
        <v>6.1428563,100.3656432</v>
      </c>
      <c r="E240" t="s">
        <v>866</v>
      </c>
      <c r="F240" t="s">
        <v>1320</v>
      </c>
      <c r="G240" t="s">
        <v>1411</v>
      </c>
    </row>
    <row r="241" spans="1:8" x14ac:dyDescent="0.3">
      <c r="A241" t="s">
        <v>231</v>
      </c>
      <c r="B241" s="3">
        <v>100.379091</v>
      </c>
      <c r="C241" s="3">
        <v>6.118188</v>
      </c>
      <c r="D241" t="str">
        <f t="shared" si="3"/>
        <v>6.118188,100.379091</v>
      </c>
      <c r="E241" t="s">
        <v>867</v>
      </c>
      <c r="F241" t="s">
        <v>1316</v>
      </c>
      <c r="G241" t="s">
        <v>1405</v>
      </c>
    </row>
    <row r="242" spans="1:8" x14ac:dyDescent="0.3">
      <c r="A242" t="s">
        <v>232</v>
      </c>
      <c r="B242" s="3">
        <v>100.36883159999999</v>
      </c>
      <c r="C242" s="3">
        <v>6.1182011999999997</v>
      </c>
      <c r="D242" t="str">
        <f t="shared" si="3"/>
        <v>6.1182012,100.3688316</v>
      </c>
      <c r="E242" t="s">
        <v>868</v>
      </c>
      <c r="F242" t="s">
        <v>1316</v>
      </c>
      <c r="G242" t="s">
        <v>1412</v>
      </c>
    </row>
    <row r="243" spans="1:8" x14ac:dyDescent="0.3">
      <c r="A243" t="s">
        <v>233</v>
      </c>
      <c r="B243" s="3">
        <v>100.3826227</v>
      </c>
      <c r="C243" s="3">
        <v>6.1427117000000004</v>
      </c>
      <c r="D243" t="str">
        <f t="shared" si="3"/>
        <v>6.1427117,100.3826227</v>
      </c>
      <c r="E243" t="s">
        <v>869</v>
      </c>
      <c r="F243" t="s">
        <v>1316</v>
      </c>
      <c r="G243" t="s">
        <v>1405</v>
      </c>
    </row>
    <row r="244" spans="1:8" x14ac:dyDescent="0.3">
      <c r="A244" t="s">
        <v>234</v>
      </c>
      <c r="B244" s="3">
        <v>100.379025</v>
      </c>
      <c r="C244" s="3">
        <v>6.1181210000000004</v>
      </c>
      <c r="D244" t="str">
        <f t="shared" si="3"/>
        <v>6.118121,100.379025</v>
      </c>
      <c r="E244" t="s">
        <v>870</v>
      </c>
      <c r="F244" t="s">
        <v>1316</v>
      </c>
      <c r="G244" t="s">
        <v>1408</v>
      </c>
    </row>
    <row r="245" spans="1:8" x14ac:dyDescent="0.3">
      <c r="A245" t="s">
        <v>235</v>
      </c>
      <c r="B245" s="3">
        <v>100.3621404</v>
      </c>
      <c r="C245" s="3">
        <v>6.1234966999999996</v>
      </c>
      <c r="D245" t="str">
        <f t="shared" si="3"/>
        <v>6.1234967,100.3621404</v>
      </c>
      <c r="E245" t="s">
        <v>871</v>
      </c>
      <c r="F245" t="s">
        <v>1316</v>
      </c>
      <c r="G245" t="s">
        <v>1405</v>
      </c>
    </row>
    <row r="246" spans="1:8" x14ac:dyDescent="0.3">
      <c r="A246" t="s">
        <v>236</v>
      </c>
      <c r="B246" s="3">
        <v>100.3827557</v>
      </c>
      <c r="C246" s="3">
        <v>6.1426708000000003</v>
      </c>
      <c r="D246" t="str">
        <f t="shared" si="3"/>
        <v>6.1426708,100.3827557</v>
      </c>
      <c r="E246" t="s">
        <v>872</v>
      </c>
      <c r="F246" t="s">
        <v>1318</v>
      </c>
      <c r="G246" t="s">
        <v>1410</v>
      </c>
    </row>
    <row r="247" spans="1:8" x14ac:dyDescent="0.3">
      <c r="A247" t="s">
        <v>237</v>
      </c>
      <c r="B247" s="3">
        <v>100.3655828</v>
      </c>
      <c r="C247" s="3">
        <v>6.1429536999999996</v>
      </c>
      <c r="D247" t="str">
        <f t="shared" si="3"/>
        <v>6.1429537,100.3655828</v>
      </c>
      <c r="E247" t="s">
        <v>873</v>
      </c>
      <c r="F247" t="s">
        <v>1320</v>
      </c>
      <c r="G247" t="s">
        <v>1414</v>
      </c>
    </row>
    <row r="248" spans="1:8" x14ac:dyDescent="0.3">
      <c r="A248" t="s">
        <v>97</v>
      </c>
      <c r="B248" s="3">
        <v>100.38296149999999</v>
      </c>
      <c r="C248" s="3">
        <v>6.1425292999999996</v>
      </c>
      <c r="D248" t="str">
        <f t="shared" si="3"/>
        <v>6.1425293,100.3829615</v>
      </c>
      <c r="E248" t="s">
        <v>874</v>
      </c>
      <c r="F248" t="s">
        <v>1316</v>
      </c>
      <c r="G248" t="s">
        <v>1405</v>
      </c>
    </row>
    <row r="249" spans="1:8" x14ac:dyDescent="0.3">
      <c r="A249" t="s">
        <v>238</v>
      </c>
      <c r="B249" s="3">
        <v>100.3694787</v>
      </c>
      <c r="C249" s="3">
        <v>6.1178673000000003</v>
      </c>
      <c r="D249" t="str">
        <f t="shared" si="3"/>
        <v>6.1178673,100.3694787</v>
      </c>
      <c r="E249" t="s">
        <v>875</v>
      </c>
      <c r="F249" t="s">
        <v>1320</v>
      </c>
      <c r="G249" t="s">
        <v>1414</v>
      </c>
    </row>
    <row r="250" spans="1:8" x14ac:dyDescent="0.3">
      <c r="A250" t="s">
        <v>239</v>
      </c>
      <c r="B250" s="3">
        <v>100.3682685</v>
      </c>
      <c r="C250" s="3">
        <v>6.1183328000000001</v>
      </c>
      <c r="D250" t="str">
        <f t="shared" si="3"/>
        <v>6.1183328,100.3682685</v>
      </c>
      <c r="E250" t="s">
        <v>876</v>
      </c>
      <c r="F250" t="s">
        <v>1316</v>
      </c>
      <c r="G250" t="s">
        <v>1405</v>
      </c>
    </row>
    <row r="251" spans="1:8" x14ac:dyDescent="0.3">
      <c r="A251" t="s">
        <v>240</v>
      </c>
      <c r="B251" s="3">
        <v>100.3697116</v>
      </c>
      <c r="C251" s="3">
        <v>6.1177557</v>
      </c>
      <c r="D251" t="str">
        <f t="shared" si="3"/>
        <v>6.1177557,100.3697116</v>
      </c>
      <c r="E251" t="s">
        <v>877</v>
      </c>
      <c r="F251" t="s">
        <v>1316</v>
      </c>
      <c r="G251" t="s">
        <v>1408</v>
      </c>
      <c r="H251" t="s">
        <v>240</v>
      </c>
    </row>
    <row r="252" spans="1:8" x14ac:dyDescent="0.3">
      <c r="A252" t="s">
        <v>94</v>
      </c>
      <c r="B252" s="3">
        <v>100.37045809999999</v>
      </c>
      <c r="C252" s="3">
        <v>6.1175410000000001</v>
      </c>
      <c r="D252" t="str">
        <f t="shared" si="3"/>
        <v>6.117541,100.3704581</v>
      </c>
      <c r="E252" t="s">
        <v>878</v>
      </c>
      <c r="F252" t="s">
        <v>1316</v>
      </c>
      <c r="G252" t="s">
        <v>1409</v>
      </c>
      <c r="H252" t="s">
        <v>94</v>
      </c>
    </row>
    <row r="253" spans="1:8" x14ac:dyDescent="0.3">
      <c r="A253" t="s">
        <v>241</v>
      </c>
      <c r="B253" s="3">
        <v>100.3624453</v>
      </c>
      <c r="C253" s="3">
        <v>6.1228992</v>
      </c>
      <c r="D253" t="str">
        <f t="shared" si="3"/>
        <v>6.1228992,100.3624453</v>
      </c>
      <c r="E253" t="s">
        <v>879</v>
      </c>
      <c r="F253" t="s">
        <v>1318</v>
      </c>
      <c r="G253" t="s">
        <v>1420</v>
      </c>
    </row>
    <row r="254" spans="1:8" x14ac:dyDescent="0.3">
      <c r="A254" t="s">
        <v>242</v>
      </c>
      <c r="B254" s="3">
        <v>100.3654015</v>
      </c>
      <c r="C254" s="3">
        <v>6.1429263000000001</v>
      </c>
      <c r="D254" t="str">
        <f t="shared" si="3"/>
        <v>6.1429263,100.3654015</v>
      </c>
      <c r="E254" t="s">
        <v>880</v>
      </c>
      <c r="F254" t="s">
        <v>1316</v>
      </c>
      <c r="G254" t="s">
        <v>1405</v>
      </c>
    </row>
    <row r="255" spans="1:8" x14ac:dyDescent="0.3">
      <c r="A255" t="s">
        <v>243</v>
      </c>
      <c r="B255" s="3">
        <v>100.3688566</v>
      </c>
      <c r="C255" s="3">
        <v>6.1180034000000001</v>
      </c>
      <c r="D255" t="str">
        <f t="shared" si="3"/>
        <v>6.1180034,100.3688566</v>
      </c>
      <c r="E255" t="s">
        <v>881</v>
      </c>
      <c r="F255" t="s">
        <v>1316</v>
      </c>
      <c r="G255" t="s">
        <v>1408</v>
      </c>
    </row>
    <row r="256" spans="1:8" x14ac:dyDescent="0.3">
      <c r="A256" t="s">
        <v>244</v>
      </c>
      <c r="B256" s="3">
        <v>100.36532029999999</v>
      </c>
      <c r="C256" s="3">
        <v>6.1429010000000002</v>
      </c>
      <c r="D256" t="str">
        <f t="shared" si="3"/>
        <v>6.142901,100.3653203</v>
      </c>
      <c r="E256" t="s">
        <v>882</v>
      </c>
      <c r="F256" t="s">
        <v>1316</v>
      </c>
      <c r="G256" t="s">
        <v>1405</v>
      </c>
    </row>
    <row r="257" spans="1:8" x14ac:dyDescent="0.3">
      <c r="A257" t="s">
        <v>245</v>
      </c>
      <c r="B257" s="3">
        <v>100.3758151</v>
      </c>
      <c r="C257" s="3">
        <v>6.1170735000000001</v>
      </c>
      <c r="D257" t="str">
        <f t="shared" si="3"/>
        <v>6.1170735,100.3758151</v>
      </c>
      <c r="E257" t="s">
        <v>883</v>
      </c>
      <c r="F257" t="s">
        <v>1319</v>
      </c>
      <c r="G257" t="s">
        <v>1412</v>
      </c>
    </row>
    <row r="258" spans="1:8" x14ac:dyDescent="0.3">
      <c r="A258" t="s">
        <v>246</v>
      </c>
      <c r="B258" s="3">
        <v>100.3666154</v>
      </c>
      <c r="C258" s="3">
        <v>6.1438217000000002</v>
      </c>
      <c r="D258" t="str">
        <f t="shared" si="3"/>
        <v>6.1438217,100.3666154</v>
      </c>
      <c r="E258" t="s">
        <v>884</v>
      </c>
      <c r="F258" t="s">
        <v>1316</v>
      </c>
      <c r="G258" t="s">
        <v>1405</v>
      </c>
    </row>
    <row r="259" spans="1:8" x14ac:dyDescent="0.3">
      <c r="A259" t="s">
        <v>247</v>
      </c>
      <c r="B259" s="3">
        <v>100.3701241</v>
      </c>
      <c r="C259" s="3">
        <v>6.1174461999999998</v>
      </c>
      <c r="D259" t="str">
        <f t="shared" ref="D259:D322" si="4">_xlfn.CONCAT(C259,",",B259)</f>
        <v>6.1174462,100.3701241</v>
      </c>
      <c r="E259" t="s">
        <v>885</v>
      </c>
      <c r="F259" t="s">
        <v>1320</v>
      </c>
      <c r="G259" t="s">
        <v>1417</v>
      </c>
      <c r="H259" t="s">
        <v>247</v>
      </c>
    </row>
    <row r="260" spans="1:8" x14ac:dyDescent="0.3">
      <c r="A260" t="s">
        <v>248</v>
      </c>
      <c r="B260" s="3">
        <v>100.3622074</v>
      </c>
      <c r="C260" s="3">
        <v>6.1229836999999998</v>
      </c>
      <c r="D260" t="str">
        <f t="shared" si="4"/>
        <v>6.1229837,100.3622074</v>
      </c>
      <c r="E260" t="s">
        <v>886</v>
      </c>
      <c r="F260" t="s">
        <v>1316</v>
      </c>
      <c r="G260" t="s">
        <v>1409</v>
      </c>
    </row>
    <row r="261" spans="1:8" x14ac:dyDescent="0.3">
      <c r="A261" t="s">
        <v>249</v>
      </c>
      <c r="B261" s="3">
        <v>100.3680511</v>
      </c>
      <c r="C261" s="3">
        <v>6.1180324500000003</v>
      </c>
      <c r="D261" t="str">
        <f t="shared" si="4"/>
        <v>6.11803245,100.3680511</v>
      </c>
      <c r="E261" t="s">
        <v>887</v>
      </c>
      <c r="F261" t="s">
        <v>1316</v>
      </c>
      <c r="G261" t="s">
        <v>1412</v>
      </c>
    </row>
    <row r="262" spans="1:8" x14ac:dyDescent="0.3">
      <c r="A262" t="s">
        <v>250</v>
      </c>
      <c r="B262" s="3">
        <v>100.3702395</v>
      </c>
      <c r="C262" s="3">
        <v>6.1174049999999998</v>
      </c>
      <c r="D262" t="str">
        <f t="shared" si="4"/>
        <v>6.117405,100.3702395</v>
      </c>
      <c r="E262" t="s">
        <v>888</v>
      </c>
      <c r="F262" t="s">
        <v>1318</v>
      </c>
      <c r="G262" t="s">
        <v>1407</v>
      </c>
    </row>
    <row r="263" spans="1:8" x14ac:dyDescent="0.3">
      <c r="A263" t="s">
        <v>251</v>
      </c>
      <c r="B263" s="3">
        <v>100.368961</v>
      </c>
      <c r="C263" s="3">
        <v>6.1177861</v>
      </c>
      <c r="D263" t="str">
        <f t="shared" si="4"/>
        <v>6.1177861,100.368961</v>
      </c>
      <c r="E263" t="s">
        <v>889</v>
      </c>
      <c r="F263" t="s">
        <v>1318</v>
      </c>
      <c r="G263" t="s">
        <v>1407</v>
      </c>
    </row>
    <row r="264" spans="1:8" x14ac:dyDescent="0.3">
      <c r="A264" t="s">
        <v>252</v>
      </c>
      <c r="B264" s="3">
        <v>100.36746220000001</v>
      </c>
      <c r="C264" s="3">
        <v>6.1183930999999996</v>
      </c>
      <c r="D264" t="str">
        <f t="shared" si="4"/>
        <v>6.1183931,100.3674622</v>
      </c>
      <c r="E264" t="s">
        <v>890</v>
      </c>
      <c r="F264" t="s">
        <v>1320</v>
      </c>
      <c r="G264" t="s">
        <v>1414</v>
      </c>
    </row>
    <row r="265" spans="1:8" x14ac:dyDescent="0.3">
      <c r="A265" t="s">
        <v>253</v>
      </c>
      <c r="B265" s="3">
        <v>100.3688557</v>
      </c>
      <c r="C265" s="3">
        <v>6.1177786000000003</v>
      </c>
      <c r="D265" t="str">
        <f t="shared" si="4"/>
        <v>6.1177786,100.3688557</v>
      </c>
      <c r="E265" t="s">
        <v>891</v>
      </c>
      <c r="F265" t="s">
        <v>1318</v>
      </c>
      <c r="G265" t="s">
        <v>1413</v>
      </c>
    </row>
    <row r="266" spans="1:8" x14ac:dyDescent="0.3">
      <c r="A266" t="s">
        <v>254</v>
      </c>
      <c r="B266" s="3">
        <v>100.36206009999999</v>
      </c>
      <c r="C266" s="3">
        <v>6.1230494999999996</v>
      </c>
      <c r="D266" t="str">
        <f t="shared" si="4"/>
        <v>6.1230495,100.3620601</v>
      </c>
      <c r="E266" t="s">
        <v>892</v>
      </c>
      <c r="F266" t="s">
        <v>1318</v>
      </c>
      <c r="G266" t="s">
        <v>1413</v>
      </c>
    </row>
    <row r="267" spans="1:8" x14ac:dyDescent="0.3">
      <c r="A267" t="s">
        <v>255</v>
      </c>
      <c r="B267" s="3">
        <v>100.3623904</v>
      </c>
      <c r="C267" s="3">
        <v>6.1225604999999996</v>
      </c>
      <c r="D267" t="str">
        <f t="shared" si="4"/>
        <v>6.1225605,100.3623904</v>
      </c>
      <c r="E267" t="s">
        <v>893</v>
      </c>
      <c r="F267" t="s">
        <v>1316</v>
      </c>
      <c r="G267" t="s">
        <v>1405</v>
      </c>
    </row>
    <row r="268" spans="1:8" x14ac:dyDescent="0.3">
      <c r="A268" t="s">
        <v>256</v>
      </c>
      <c r="B268" s="3">
        <v>100.3758067</v>
      </c>
      <c r="C268" s="3">
        <v>6.1169136999999996</v>
      </c>
      <c r="D268" t="str">
        <f t="shared" si="4"/>
        <v>6.1169137,100.3758067</v>
      </c>
      <c r="E268" t="s">
        <v>894</v>
      </c>
      <c r="F268" t="s">
        <v>1318</v>
      </c>
      <c r="G268" t="s">
        <v>1406</v>
      </c>
    </row>
    <row r="269" spans="1:8" x14ac:dyDescent="0.3">
      <c r="A269" t="s">
        <v>257</v>
      </c>
      <c r="B269" s="3">
        <v>100.3677108</v>
      </c>
      <c r="C269" s="3">
        <v>6.1182164999999999</v>
      </c>
      <c r="D269" t="str">
        <f t="shared" si="4"/>
        <v>6.1182165,100.3677108</v>
      </c>
      <c r="E269" t="s">
        <v>895</v>
      </c>
      <c r="F269" t="s">
        <v>1316</v>
      </c>
      <c r="G269" t="s">
        <v>1405</v>
      </c>
    </row>
    <row r="270" spans="1:8" x14ac:dyDescent="0.3">
      <c r="A270" t="s">
        <v>258</v>
      </c>
      <c r="B270" s="3">
        <v>100.368897</v>
      </c>
      <c r="C270" s="3">
        <v>6.1176902999999996</v>
      </c>
      <c r="D270" t="str">
        <f t="shared" si="4"/>
        <v>6.1176903,100.368897</v>
      </c>
      <c r="E270" t="s">
        <v>896</v>
      </c>
      <c r="F270" t="s">
        <v>1320</v>
      </c>
      <c r="G270" t="s">
        <v>1414</v>
      </c>
    </row>
    <row r="271" spans="1:8" x14ac:dyDescent="0.3">
      <c r="A271" t="s">
        <v>259</v>
      </c>
      <c r="B271" s="3">
        <v>100.36483629999999</v>
      </c>
      <c r="C271" s="3">
        <v>6.1428452</v>
      </c>
      <c r="D271" t="str">
        <f t="shared" si="4"/>
        <v>6.1428452,100.3648363</v>
      </c>
      <c r="E271" t="s">
        <v>897</v>
      </c>
      <c r="F271" t="s">
        <v>1318</v>
      </c>
      <c r="G271" t="s">
        <v>1413</v>
      </c>
    </row>
    <row r="272" spans="1:8" x14ac:dyDescent="0.3">
      <c r="A272" t="s">
        <v>260</v>
      </c>
      <c r="B272" s="3">
        <v>100.3757286</v>
      </c>
      <c r="C272" s="3">
        <v>6.1168591000000001</v>
      </c>
      <c r="D272" t="str">
        <f t="shared" si="4"/>
        <v>6.1168591,100.3757286</v>
      </c>
      <c r="E272" t="s">
        <v>898</v>
      </c>
      <c r="F272" t="s">
        <v>1320</v>
      </c>
      <c r="G272" t="s">
        <v>1414</v>
      </c>
    </row>
    <row r="273" spans="1:8" x14ac:dyDescent="0.3">
      <c r="A273" t="s">
        <v>261</v>
      </c>
      <c r="B273" s="3">
        <v>100.37607010000001</v>
      </c>
      <c r="C273" s="3">
        <v>6.1168943000000002</v>
      </c>
      <c r="D273" t="str">
        <f t="shared" si="4"/>
        <v>6.1168943,100.3760701</v>
      </c>
      <c r="E273" t="s">
        <v>899</v>
      </c>
      <c r="F273" t="s">
        <v>1318</v>
      </c>
      <c r="G273" t="s">
        <v>1407</v>
      </c>
    </row>
    <row r="274" spans="1:8" x14ac:dyDescent="0.3">
      <c r="A274" t="s">
        <v>262</v>
      </c>
      <c r="B274" s="3">
        <v>100.3674851</v>
      </c>
      <c r="C274" s="3">
        <v>6.1182591000000004</v>
      </c>
      <c r="D274" t="str">
        <f t="shared" si="4"/>
        <v>6.1182591,100.3674851</v>
      </c>
      <c r="E274" t="s">
        <v>900</v>
      </c>
      <c r="F274" t="s">
        <v>1318</v>
      </c>
      <c r="G274" t="s">
        <v>1413</v>
      </c>
    </row>
    <row r="275" spans="1:8" x14ac:dyDescent="0.3">
      <c r="A275" t="s">
        <v>263</v>
      </c>
      <c r="B275" s="3">
        <v>100.3757063</v>
      </c>
      <c r="C275" s="3">
        <v>6.1168022000000004</v>
      </c>
      <c r="D275" t="str">
        <f t="shared" si="4"/>
        <v>6.1168022,100.3757063</v>
      </c>
      <c r="E275" t="s">
        <v>901</v>
      </c>
      <c r="F275" t="s">
        <v>1318</v>
      </c>
      <c r="G275" t="s">
        <v>1410</v>
      </c>
    </row>
    <row r="276" spans="1:8" x14ac:dyDescent="0.3">
      <c r="A276" t="s">
        <v>264</v>
      </c>
      <c r="B276" s="3">
        <v>100.36772329999999</v>
      </c>
      <c r="C276" s="3">
        <v>6.1180940000000001</v>
      </c>
      <c r="D276" t="str">
        <f t="shared" si="4"/>
        <v>6.118094,100.3677233</v>
      </c>
      <c r="E276" t="s">
        <v>902</v>
      </c>
      <c r="F276" t="s">
        <v>1318</v>
      </c>
      <c r="G276" t="s">
        <v>1413</v>
      </c>
    </row>
    <row r="277" spans="1:8" x14ac:dyDescent="0.3">
      <c r="A277" t="s">
        <v>265</v>
      </c>
      <c r="B277" s="3">
        <v>100.364743</v>
      </c>
      <c r="C277" s="3">
        <v>6.1428823000000001</v>
      </c>
      <c r="D277" t="str">
        <f t="shared" si="4"/>
        <v>6.1428823,100.364743</v>
      </c>
      <c r="E277" t="s">
        <v>903</v>
      </c>
      <c r="F277" t="s">
        <v>1318</v>
      </c>
      <c r="G277" t="s">
        <v>1413</v>
      </c>
    </row>
    <row r="278" spans="1:8" x14ac:dyDescent="0.3">
      <c r="A278" t="s">
        <v>10</v>
      </c>
      <c r="B278" s="3">
        <v>100.3695273</v>
      </c>
      <c r="C278" s="3">
        <v>6.1173735999999996</v>
      </c>
      <c r="D278" t="str">
        <f t="shared" si="4"/>
        <v>6.1173736,100.3695273</v>
      </c>
      <c r="E278" t="s">
        <v>904</v>
      </c>
      <c r="F278" t="s">
        <v>1318</v>
      </c>
      <c r="G278" t="s">
        <v>1410</v>
      </c>
      <c r="H278" t="s">
        <v>10</v>
      </c>
    </row>
    <row r="279" spans="1:8" x14ac:dyDescent="0.3">
      <c r="A279" t="s">
        <v>266</v>
      </c>
      <c r="B279" s="3">
        <v>100.3613671</v>
      </c>
      <c r="C279" s="3">
        <v>6.1237883000000002</v>
      </c>
      <c r="D279" t="str">
        <f t="shared" si="4"/>
        <v>6.1237883,100.3613671</v>
      </c>
      <c r="E279" t="s">
        <v>905</v>
      </c>
      <c r="F279" t="s">
        <v>1316</v>
      </c>
      <c r="G279" t="s">
        <v>1408</v>
      </c>
    </row>
    <row r="280" spans="1:8" x14ac:dyDescent="0.3">
      <c r="A280" t="s">
        <v>267</v>
      </c>
      <c r="B280" s="3">
        <v>100.3694057</v>
      </c>
      <c r="C280" s="3">
        <v>6.1173611000000001</v>
      </c>
      <c r="D280" t="str">
        <f t="shared" si="4"/>
        <v>6.1173611,100.3694057</v>
      </c>
      <c r="E280" t="s">
        <v>906</v>
      </c>
      <c r="F280" t="s">
        <v>1318</v>
      </c>
      <c r="G280" t="s">
        <v>1413</v>
      </c>
    </row>
    <row r="281" spans="1:8" x14ac:dyDescent="0.3">
      <c r="A281" t="s">
        <v>268</v>
      </c>
      <c r="B281" s="3">
        <v>100.3693526</v>
      </c>
      <c r="C281" s="3">
        <v>6.1173555999999998</v>
      </c>
      <c r="D281" t="str">
        <f t="shared" si="4"/>
        <v>6.1173556,100.3693526</v>
      </c>
      <c r="E281" t="s">
        <v>907</v>
      </c>
      <c r="F281" t="s">
        <v>1318</v>
      </c>
      <c r="G281" t="s">
        <v>1413</v>
      </c>
    </row>
    <row r="282" spans="1:8" x14ac:dyDescent="0.3">
      <c r="A282" t="s">
        <v>269</v>
      </c>
      <c r="B282" s="3">
        <v>100.36525279999999</v>
      </c>
      <c r="C282" s="3">
        <v>6.1194252000000002</v>
      </c>
      <c r="D282" t="str">
        <f t="shared" si="4"/>
        <v>6.1194252,100.3652528</v>
      </c>
      <c r="E282" t="s">
        <v>908</v>
      </c>
      <c r="F282" t="s">
        <v>1316</v>
      </c>
      <c r="G282" t="s">
        <v>1405</v>
      </c>
    </row>
    <row r="283" spans="1:8" x14ac:dyDescent="0.3">
      <c r="A283" t="s">
        <v>270</v>
      </c>
      <c r="B283" s="3">
        <v>100.3702333</v>
      </c>
      <c r="C283" s="3">
        <v>6.1170527999999997</v>
      </c>
      <c r="D283" t="str">
        <f t="shared" si="4"/>
        <v>6.1170528,100.3702333</v>
      </c>
      <c r="E283" t="s">
        <v>909</v>
      </c>
      <c r="F283" t="s">
        <v>1320</v>
      </c>
      <c r="G283" t="s">
        <v>1414</v>
      </c>
    </row>
    <row r="284" spans="1:8" x14ac:dyDescent="0.3">
      <c r="A284" t="s">
        <v>271</v>
      </c>
      <c r="B284" s="3">
        <v>100.38798989999999</v>
      </c>
      <c r="C284" s="3">
        <v>6.1363723999999999</v>
      </c>
      <c r="D284" t="str">
        <f t="shared" si="4"/>
        <v>6.1363724,100.3879899</v>
      </c>
      <c r="E284" t="s">
        <v>910</v>
      </c>
      <c r="F284" t="s">
        <v>1316</v>
      </c>
      <c r="G284" t="s">
        <v>1405</v>
      </c>
    </row>
    <row r="285" spans="1:8" x14ac:dyDescent="0.3">
      <c r="A285" t="s">
        <v>272</v>
      </c>
      <c r="B285" s="3">
        <v>100.3880395</v>
      </c>
      <c r="C285" s="3">
        <v>6.1363450999999998</v>
      </c>
      <c r="D285" t="str">
        <f t="shared" si="4"/>
        <v>6.1363451,100.3880395</v>
      </c>
      <c r="E285" t="s">
        <v>911</v>
      </c>
      <c r="F285" t="s">
        <v>1320</v>
      </c>
      <c r="G285" t="s">
        <v>1414</v>
      </c>
    </row>
    <row r="286" spans="1:8" x14ac:dyDescent="0.3">
      <c r="A286" t="s">
        <v>273</v>
      </c>
      <c r="B286" s="3">
        <v>100.370051</v>
      </c>
      <c r="C286" s="3">
        <v>6.1170394999999997</v>
      </c>
      <c r="D286" t="str">
        <f t="shared" si="4"/>
        <v>6.1170395,100.370051</v>
      </c>
      <c r="E286" t="s">
        <v>912</v>
      </c>
      <c r="F286" t="s">
        <v>1318</v>
      </c>
      <c r="G286" t="s">
        <v>1413</v>
      </c>
    </row>
    <row r="287" spans="1:8" x14ac:dyDescent="0.3">
      <c r="A287" t="s">
        <v>274</v>
      </c>
      <c r="B287" s="3">
        <v>100.3677611</v>
      </c>
      <c r="C287" s="3">
        <v>6.1178689999999998</v>
      </c>
      <c r="D287" t="str">
        <f t="shared" si="4"/>
        <v>6.117869,100.3677611</v>
      </c>
      <c r="E287" t="s">
        <v>913</v>
      </c>
      <c r="F287" t="s">
        <v>1318</v>
      </c>
      <c r="G287" t="s">
        <v>1413</v>
      </c>
    </row>
    <row r="288" spans="1:8" x14ac:dyDescent="0.3">
      <c r="A288" t="s">
        <v>275</v>
      </c>
      <c r="B288" s="3">
        <v>100.3652058</v>
      </c>
      <c r="C288" s="3">
        <v>6.1193353999999998</v>
      </c>
      <c r="D288" t="str">
        <f t="shared" si="4"/>
        <v>6.1193354,100.3652058</v>
      </c>
      <c r="E288" t="s">
        <v>914</v>
      </c>
      <c r="F288" t="s">
        <v>1318</v>
      </c>
      <c r="G288" t="s">
        <v>1406</v>
      </c>
    </row>
    <row r="289" spans="1:7" x14ac:dyDescent="0.3">
      <c r="A289" t="s">
        <v>276</v>
      </c>
      <c r="B289" s="3">
        <v>100.3690268</v>
      </c>
      <c r="C289" s="3">
        <v>6.1173219999999997</v>
      </c>
      <c r="D289" t="str">
        <f t="shared" si="4"/>
        <v>6.117322,100.3690268</v>
      </c>
      <c r="E289" t="s">
        <v>915</v>
      </c>
      <c r="F289" t="s">
        <v>1318</v>
      </c>
      <c r="G289" t="s">
        <v>1413</v>
      </c>
    </row>
    <row r="290" spans="1:7" x14ac:dyDescent="0.3">
      <c r="A290" t="s">
        <v>277</v>
      </c>
      <c r="B290" s="3">
        <v>100.38488940000001</v>
      </c>
      <c r="C290" s="3">
        <v>6.1211700000000002</v>
      </c>
      <c r="D290" t="str">
        <f t="shared" si="4"/>
        <v>6.12117,100.3848894</v>
      </c>
      <c r="E290" t="s">
        <v>916</v>
      </c>
      <c r="F290" t="s">
        <v>1318</v>
      </c>
      <c r="G290" t="s">
        <v>1406</v>
      </c>
    </row>
    <row r="291" spans="1:7" x14ac:dyDescent="0.3">
      <c r="A291" t="s">
        <v>278</v>
      </c>
      <c r="B291" s="3">
        <v>100.3781077</v>
      </c>
      <c r="C291" s="3">
        <v>6.1170195999999999</v>
      </c>
      <c r="D291" t="str">
        <f t="shared" si="4"/>
        <v>6.1170196,100.3781077</v>
      </c>
      <c r="E291" t="s">
        <v>917</v>
      </c>
      <c r="F291" t="s">
        <v>1316</v>
      </c>
      <c r="G291" t="s">
        <v>1405</v>
      </c>
    </row>
    <row r="292" spans="1:7" x14ac:dyDescent="0.3">
      <c r="A292" t="s">
        <v>279</v>
      </c>
      <c r="B292" s="3">
        <v>100.36896539999999</v>
      </c>
      <c r="C292" s="3">
        <v>6.1172569000000001</v>
      </c>
      <c r="D292" t="str">
        <f t="shared" si="4"/>
        <v>6.1172569,100.3689654</v>
      </c>
      <c r="E292" t="s">
        <v>918</v>
      </c>
      <c r="F292" t="s">
        <v>1320</v>
      </c>
      <c r="G292" t="s">
        <v>1414</v>
      </c>
    </row>
    <row r="293" spans="1:7" x14ac:dyDescent="0.3">
      <c r="A293" t="s">
        <v>280</v>
      </c>
      <c r="B293" s="3">
        <v>100.3699402</v>
      </c>
      <c r="C293" s="3">
        <v>6.1169096999999999</v>
      </c>
      <c r="D293" t="str">
        <f t="shared" si="4"/>
        <v>6.1169097,100.3699402</v>
      </c>
      <c r="E293" t="s">
        <v>919</v>
      </c>
      <c r="F293" t="s">
        <v>1316</v>
      </c>
      <c r="G293" t="s">
        <v>1405</v>
      </c>
    </row>
    <row r="294" spans="1:7" x14ac:dyDescent="0.3">
      <c r="A294" t="s">
        <v>281</v>
      </c>
      <c r="B294" s="3">
        <v>100.3891443</v>
      </c>
      <c r="C294" s="3">
        <v>6.1317621999999998</v>
      </c>
      <c r="D294" t="str">
        <f t="shared" si="4"/>
        <v>6.1317622,100.3891443</v>
      </c>
      <c r="E294" t="s">
        <v>920</v>
      </c>
      <c r="F294" t="s">
        <v>1316</v>
      </c>
      <c r="G294" t="s">
        <v>1412</v>
      </c>
    </row>
    <row r="295" spans="1:7" x14ac:dyDescent="0.3">
      <c r="A295" t="s">
        <v>282</v>
      </c>
      <c r="B295" s="3">
        <v>100.3705169</v>
      </c>
      <c r="C295" s="3">
        <v>6.1166306500000003</v>
      </c>
      <c r="D295" t="str">
        <f t="shared" si="4"/>
        <v>6.11663065,100.3705169</v>
      </c>
      <c r="E295" t="s">
        <v>921</v>
      </c>
      <c r="F295" t="s">
        <v>1318</v>
      </c>
      <c r="G295" t="s">
        <v>1410</v>
      </c>
    </row>
    <row r="296" spans="1:7" x14ac:dyDescent="0.3">
      <c r="A296" t="s">
        <v>283</v>
      </c>
      <c r="B296" s="3">
        <v>100.37749890000001</v>
      </c>
      <c r="C296" s="3">
        <v>6.1167372000000002</v>
      </c>
      <c r="D296" t="str">
        <f t="shared" si="4"/>
        <v>6.1167372,100.3774989</v>
      </c>
      <c r="E296" t="s">
        <v>922</v>
      </c>
      <c r="F296" t="s">
        <v>1318</v>
      </c>
      <c r="G296" t="s">
        <v>1410</v>
      </c>
    </row>
    <row r="297" spans="1:7" x14ac:dyDescent="0.3">
      <c r="A297" t="s">
        <v>284</v>
      </c>
      <c r="B297" s="3">
        <v>100.3884504</v>
      </c>
      <c r="C297" s="3">
        <v>6.1361663000000002</v>
      </c>
      <c r="D297" t="str">
        <f t="shared" si="4"/>
        <v>6.1361663,100.3884504</v>
      </c>
      <c r="E297" t="s">
        <v>923</v>
      </c>
      <c r="F297" t="s">
        <v>1317</v>
      </c>
      <c r="G297" t="s">
        <v>1410</v>
      </c>
    </row>
    <row r="298" spans="1:7" x14ac:dyDescent="0.3">
      <c r="A298" t="s">
        <v>285</v>
      </c>
      <c r="B298" s="3">
        <v>100.3672165</v>
      </c>
      <c r="C298" s="3">
        <v>6.117858</v>
      </c>
      <c r="D298" t="str">
        <f t="shared" si="4"/>
        <v>6.117858,100.3672165</v>
      </c>
      <c r="E298" t="s">
        <v>924</v>
      </c>
      <c r="F298" t="s">
        <v>1318</v>
      </c>
      <c r="G298" t="s">
        <v>1413</v>
      </c>
    </row>
    <row r="299" spans="1:7" x14ac:dyDescent="0.3">
      <c r="A299" t="s">
        <v>286</v>
      </c>
      <c r="B299" s="3">
        <v>100.3770366</v>
      </c>
      <c r="C299" s="3">
        <v>6.1165440000000002</v>
      </c>
      <c r="D299" t="str">
        <f t="shared" si="4"/>
        <v>6.116544,100.3770366</v>
      </c>
      <c r="E299" t="s">
        <v>925</v>
      </c>
      <c r="F299" t="s">
        <v>1318</v>
      </c>
      <c r="G299" t="s">
        <v>1413</v>
      </c>
    </row>
    <row r="300" spans="1:7" x14ac:dyDescent="0.3">
      <c r="A300" t="s">
        <v>287</v>
      </c>
      <c r="B300" s="3">
        <v>100.3649212</v>
      </c>
      <c r="C300" s="3">
        <v>6.1436013000000003</v>
      </c>
      <c r="D300" t="str">
        <f t="shared" si="4"/>
        <v>6.1436013,100.3649212</v>
      </c>
      <c r="E300" t="s">
        <v>926</v>
      </c>
      <c r="F300" t="s">
        <v>1318</v>
      </c>
      <c r="G300" t="s">
        <v>1413</v>
      </c>
    </row>
    <row r="301" spans="1:7" x14ac:dyDescent="0.3">
      <c r="A301" t="s">
        <v>288</v>
      </c>
      <c r="B301" s="3">
        <v>100.3650864</v>
      </c>
      <c r="C301" s="3">
        <v>6.1191072999999996</v>
      </c>
      <c r="D301" t="str">
        <f t="shared" si="4"/>
        <v>6.1191073,100.3650864</v>
      </c>
      <c r="E301" t="s">
        <v>927</v>
      </c>
      <c r="F301" t="s">
        <v>1318</v>
      </c>
      <c r="G301" t="s">
        <v>1407</v>
      </c>
    </row>
    <row r="302" spans="1:7" x14ac:dyDescent="0.3">
      <c r="A302" t="s">
        <v>289</v>
      </c>
      <c r="B302" s="3">
        <v>100.3684985</v>
      </c>
      <c r="C302" s="3">
        <v>6.1172224999999996</v>
      </c>
      <c r="D302" t="str">
        <f t="shared" si="4"/>
        <v>6.1172225,100.3684985</v>
      </c>
      <c r="E302" t="s">
        <v>928</v>
      </c>
      <c r="F302" t="s">
        <v>1318</v>
      </c>
      <c r="G302" t="s">
        <v>1413</v>
      </c>
    </row>
    <row r="303" spans="1:7" x14ac:dyDescent="0.3">
      <c r="A303" t="s">
        <v>290</v>
      </c>
      <c r="B303" s="3">
        <v>100.3686556</v>
      </c>
      <c r="C303" s="3">
        <v>6.1171246999999997</v>
      </c>
      <c r="D303" t="str">
        <f t="shared" si="4"/>
        <v>6.1171247,100.3686556</v>
      </c>
      <c r="E303" t="s">
        <v>929</v>
      </c>
      <c r="F303" t="s">
        <v>1318</v>
      </c>
      <c r="G303" t="s">
        <v>1413</v>
      </c>
    </row>
    <row r="304" spans="1:7" x14ac:dyDescent="0.3">
      <c r="A304" t="s">
        <v>291</v>
      </c>
      <c r="B304" s="3">
        <v>100.3605299</v>
      </c>
      <c r="C304" s="3">
        <v>6.1242403000000003</v>
      </c>
      <c r="D304" t="str">
        <f t="shared" si="4"/>
        <v>6.1242403,100.3605299</v>
      </c>
      <c r="E304" t="s">
        <v>930</v>
      </c>
      <c r="F304" t="s">
        <v>1318</v>
      </c>
      <c r="G304" t="s">
        <v>1413</v>
      </c>
    </row>
    <row r="305" spans="1:8" x14ac:dyDescent="0.3">
      <c r="A305" t="s">
        <v>292</v>
      </c>
      <c r="B305" s="3">
        <v>100.36941160000001</v>
      </c>
      <c r="C305" s="3">
        <v>6.1168521</v>
      </c>
      <c r="D305" t="str">
        <f t="shared" si="4"/>
        <v>6.1168521,100.3694116</v>
      </c>
      <c r="E305" t="s">
        <v>931</v>
      </c>
      <c r="F305" t="s">
        <v>1318</v>
      </c>
      <c r="G305" t="s">
        <v>1413</v>
      </c>
    </row>
    <row r="306" spans="1:8" x14ac:dyDescent="0.3">
      <c r="A306" t="s">
        <v>293</v>
      </c>
      <c r="B306" s="3">
        <v>100.36867169999999</v>
      </c>
      <c r="C306" s="3">
        <v>6.1170780000000002</v>
      </c>
      <c r="D306" t="str">
        <f t="shared" si="4"/>
        <v>6.117078,100.3686717</v>
      </c>
      <c r="E306" t="s">
        <v>932</v>
      </c>
      <c r="F306" t="s">
        <v>1318</v>
      </c>
      <c r="G306" t="s">
        <v>1407</v>
      </c>
    </row>
    <row r="307" spans="1:8" x14ac:dyDescent="0.3">
      <c r="A307" t="s">
        <v>294</v>
      </c>
      <c r="B307" s="3">
        <v>100.37006649999999</v>
      </c>
      <c r="C307" s="3">
        <v>6.1165741999999996</v>
      </c>
      <c r="D307" t="str">
        <f t="shared" si="4"/>
        <v>6.1165742,100.3700665</v>
      </c>
      <c r="E307" t="s">
        <v>933</v>
      </c>
      <c r="F307" t="s">
        <v>1318</v>
      </c>
      <c r="G307" t="s">
        <v>1406</v>
      </c>
    </row>
    <row r="308" spans="1:8" x14ac:dyDescent="0.3">
      <c r="A308" t="s">
        <v>295</v>
      </c>
      <c r="B308" s="3">
        <v>100.3646447</v>
      </c>
      <c r="C308" s="3">
        <v>6.1436235000000003</v>
      </c>
      <c r="D308" t="str">
        <f t="shared" si="4"/>
        <v>6.1436235,100.3646447</v>
      </c>
      <c r="E308" t="s">
        <v>934</v>
      </c>
      <c r="F308" t="s">
        <v>1316</v>
      </c>
      <c r="G308" t="s">
        <v>1405</v>
      </c>
    </row>
    <row r="309" spans="1:8" x14ac:dyDescent="0.3">
      <c r="A309" t="s">
        <v>296</v>
      </c>
      <c r="B309" s="3">
        <v>100.3681272</v>
      </c>
      <c r="C309" s="3">
        <v>6.1171623000000004</v>
      </c>
      <c r="D309" t="str">
        <f t="shared" si="4"/>
        <v>6.1171623,100.3681272</v>
      </c>
      <c r="E309" t="s">
        <v>935</v>
      </c>
      <c r="F309" t="s">
        <v>1318</v>
      </c>
      <c r="G309" t="s">
        <v>1413</v>
      </c>
    </row>
    <row r="310" spans="1:8" x14ac:dyDescent="0.3">
      <c r="A310" t="s">
        <v>297</v>
      </c>
      <c r="B310" s="3">
        <v>100.36656360000001</v>
      </c>
      <c r="C310" s="3">
        <v>6.1177766</v>
      </c>
      <c r="D310" t="str">
        <f t="shared" si="4"/>
        <v>6.1177766,100.3665636</v>
      </c>
      <c r="E310" t="s">
        <v>936</v>
      </c>
      <c r="F310" t="s">
        <v>1316</v>
      </c>
      <c r="G310" t="s">
        <v>1412</v>
      </c>
    </row>
    <row r="311" spans="1:8" x14ac:dyDescent="0.3">
      <c r="A311" t="s">
        <v>298</v>
      </c>
      <c r="B311" s="3">
        <v>100.38875849999999</v>
      </c>
      <c r="C311" s="3">
        <v>6.1359472000000004</v>
      </c>
      <c r="D311" t="str">
        <f t="shared" si="4"/>
        <v>6.1359472,100.3887585</v>
      </c>
      <c r="E311" t="s">
        <v>937</v>
      </c>
      <c r="F311" t="s">
        <v>1316</v>
      </c>
      <c r="G311" t="s">
        <v>1405</v>
      </c>
    </row>
    <row r="312" spans="1:8" x14ac:dyDescent="0.3">
      <c r="A312" t="s">
        <v>299</v>
      </c>
      <c r="B312" s="3">
        <v>100.3679918</v>
      </c>
      <c r="C312" s="3">
        <v>6.1171515999999997</v>
      </c>
      <c r="D312" t="str">
        <f t="shared" si="4"/>
        <v>6.1171516,100.3679918</v>
      </c>
      <c r="E312" t="s">
        <v>938</v>
      </c>
      <c r="F312" t="s">
        <v>1318</v>
      </c>
      <c r="G312" t="s">
        <v>1413</v>
      </c>
    </row>
    <row r="313" spans="1:8" x14ac:dyDescent="0.3">
      <c r="A313" t="s">
        <v>300</v>
      </c>
      <c r="B313" s="3">
        <v>100.3846437</v>
      </c>
      <c r="C313" s="3">
        <v>6.1427649000000004</v>
      </c>
      <c r="D313" t="str">
        <f t="shared" si="4"/>
        <v>6.1427649,100.3846437</v>
      </c>
      <c r="E313" t="s">
        <v>939</v>
      </c>
      <c r="F313" t="s">
        <v>1317</v>
      </c>
      <c r="G313" t="s">
        <v>1410</v>
      </c>
      <c r="H313" t="s">
        <v>300</v>
      </c>
    </row>
    <row r="314" spans="1:8" x14ac:dyDescent="0.3">
      <c r="A314" t="s">
        <v>301</v>
      </c>
      <c r="B314" s="3">
        <v>100.3692765</v>
      </c>
      <c r="C314" s="3">
        <v>6.1164441500000004</v>
      </c>
      <c r="D314" t="str">
        <f t="shared" si="4"/>
        <v>6.11644415,100.3692765</v>
      </c>
      <c r="E314" t="s">
        <v>940</v>
      </c>
      <c r="F314" t="s">
        <v>1317</v>
      </c>
      <c r="G314" t="s">
        <v>1413</v>
      </c>
    </row>
    <row r="315" spans="1:8" x14ac:dyDescent="0.3">
      <c r="A315" t="s">
        <v>302</v>
      </c>
      <c r="B315" s="3">
        <v>100.3686739</v>
      </c>
      <c r="C315" s="3">
        <v>6.1168044999999998</v>
      </c>
      <c r="D315" t="str">
        <f t="shared" si="4"/>
        <v>6.1168045,100.3686739</v>
      </c>
      <c r="E315" t="s">
        <v>941</v>
      </c>
      <c r="F315" t="s">
        <v>1318</v>
      </c>
      <c r="G315" t="s">
        <v>1413</v>
      </c>
    </row>
    <row r="316" spans="1:8" x14ac:dyDescent="0.3">
      <c r="A316" t="s">
        <v>303</v>
      </c>
      <c r="B316" s="3">
        <v>100.3671945</v>
      </c>
      <c r="C316" s="3">
        <v>6.1170032000000001</v>
      </c>
      <c r="D316" t="str">
        <f t="shared" si="4"/>
        <v>6.1170032,100.3671945</v>
      </c>
      <c r="E316" t="s">
        <v>942</v>
      </c>
      <c r="F316" t="s">
        <v>1317</v>
      </c>
      <c r="G316" t="s">
        <v>1416</v>
      </c>
    </row>
    <row r="317" spans="1:8" x14ac:dyDescent="0.3">
      <c r="A317" t="s">
        <v>304</v>
      </c>
      <c r="B317" s="3">
        <v>100.36640869999999</v>
      </c>
      <c r="C317" s="3">
        <v>6.1177913999999998</v>
      </c>
      <c r="D317" t="str">
        <f t="shared" si="4"/>
        <v>6.1177914,100.3664087</v>
      </c>
      <c r="E317" t="s">
        <v>943</v>
      </c>
      <c r="F317" t="s">
        <v>1316</v>
      </c>
      <c r="G317" t="s">
        <v>1405</v>
      </c>
    </row>
    <row r="318" spans="1:8" x14ac:dyDescent="0.3">
      <c r="A318" t="s">
        <v>305</v>
      </c>
      <c r="B318" s="3">
        <v>100.3663552</v>
      </c>
      <c r="C318" s="3">
        <v>6.1178131000000002</v>
      </c>
      <c r="D318" t="str">
        <f t="shared" si="4"/>
        <v>6.1178131,100.3663552</v>
      </c>
      <c r="E318" t="s">
        <v>944</v>
      </c>
      <c r="F318" t="s">
        <v>1318</v>
      </c>
      <c r="G318" t="s">
        <v>1410</v>
      </c>
    </row>
    <row r="319" spans="1:8" x14ac:dyDescent="0.3">
      <c r="A319" t="s">
        <v>306</v>
      </c>
      <c r="B319" s="3">
        <v>100.3661219</v>
      </c>
      <c r="C319" s="3">
        <v>6.1178907000000002</v>
      </c>
      <c r="D319" t="str">
        <f t="shared" si="4"/>
        <v>6.1178907,100.3661219</v>
      </c>
      <c r="E319" t="s">
        <v>945</v>
      </c>
      <c r="F319" t="s">
        <v>1316</v>
      </c>
      <c r="G319" t="s">
        <v>1405</v>
      </c>
    </row>
    <row r="320" spans="1:8" x14ac:dyDescent="0.3">
      <c r="A320" t="s">
        <v>307</v>
      </c>
      <c r="B320" s="3">
        <v>100.3855454</v>
      </c>
      <c r="C320" s="3">
        <v>6.1422805</v>
      </c>
      <c r="D320" t="str">
        <f t="shared" si="4"/>
        <v>6.1422805,100.3855454</v>
      </c>
      <c r="E320" t="s">
        <v>946</v>
      </c>
      <c r="F320" t="s">
        <v>1319</v>
      </c>
      <c r="G320" t="s">
        <v>1412</v>
      </c>
    </row>
    <row r="321" spans="1:8" x14ac:dyDescent="0.3">
      <c r="A321" t="s">
        <v>240</v>
      </c>
      <c r="B321" s="3">
        <v>100.38469480000001</v>
      </c>
      <c r="C321" s="3">
        <v>6.1428626</v>
      </c>
      <c r="D321" t="str">
        <f t="shared" si="4"/>
        <v>6.1428626,100.3846948</v>
      </c>
      <c r="E321" t="s">
        <v>947</v>
      </c>
      <c r="F321" t="s">
        <v>1316</v>
      </c>
      <c r="G321" t="s">
        <v>1408</v>
      </c>
      <c r="H321" t="s">
        <v>240</v>
      </c>
    </row>
    <row r="322" spans="1:8" x14ac:dyDescent="0.3">
      <c r="A322" t="s">
        <v>308</v>
      </c>
      <c r="B322" s="3">
        <v>100.38942729999999</v>
      </c>
      <c r="C322" s="3">
        <v>6.1344716999999997</v>
      </c>
      <c r="D322" t="str">
        <f t="shared" si="4"/>
        <v>6.1344717,100.3894273</v>
      </c>
      <c r="E322" t="s">
        <v>948</v>
      </c>
      <c r="F322" t="s">
        <v>1318</v>
      </c>
      <c r="G322" t="s">
        <v>1413</v>
      </c>
    </row>
    <row r="323" spans="1:8" x14ac:dyDescent="0.3">
      <c r="A323" t="s">
        <v>309</v>
      </c>
      <c r="B323" s="3">
        <v>100.3647383</v>
      </c>
      <c r="C323" s="3">
        <v>6.1186837000000001</v>
      </c>
      <c r="D323" t="str">
        <f t="shared" ref="D323:D386" si="5">_xlfn.CONCAT(C323,",",B323)</f>
        <v>6.1186837,100.3647383</v>
      </c>
      <c r="E323" t="s">
        <v>949</v>
      </c>
      <c r="F323" t="s">
        <v>1316</v>
      </c>
      <c r="G323" t="s">
        <v>1408</v>
      </c>
    </row>
    <row r="324" spans="1:8" x14ac:dyDescent="0.3">
      <c r="A324" t="s">
        <v>310</v>
      </c>
      <c r="B324" s="3">
        <v>100.3855623</v>
      </c>
      <c r="C324" s="3">
        <v>6.1421672999999997</v>
      </c>
      <c r="D324" t="str">
        <f t="shared" si="5"/>
        <v>6.1421673,100.3855623</v>
      </c>
      <c r="E324" t="s">
        <v>950</v>
      </c>
      <c r="F324" t="s">
        <v>1316</v>
      </c>
      <c r="G324" t="s">
        <v>1405</v>
      </c>
    </row>
    <row r="325" spans="1:8" x14ac:dyDescent="0.3">
      <c r="A325" t="s">
        <v>134</v>
      </c>
      <c r="B325" s="3">
        <v>100.3897364</v>
      </c>
      <c r="C325" s="3">
        <v>6.1325849000000003</v>
      </c>
      <c r="D325" t="str">
        <f t="shared" si="5"/>
        <v>6.1325849,100.3897364</v>
      </c>
      <c r="E325" t="s">
        <v>951</v>
      </c>
      <c r="F325" t="s">
        <v>1320</v>
      </c>
      <c r="G325" t="s">
        <v>1417</v>
      </c>
    </row>
    <row r="326" spans="1:8" x14ac:dyDescent="0.3">
      <c r="A326" t="s">
        <v>311</v>
      </c>
      <c r="B326" s="3">
        <v>100.3681514</v>
      </c>
      <c r="C326" s="3">
        <v>6.1167173999999997</v>
      </c>
      <c r="D326" t="str">
        <f t="shared" si="5"/>
        <v>6.1167174,100.3681514</v>
      </c>
      <c r="E326" t="s">
        <v>952</v>
      </c>
      <c r="F326" t="s">
        <v>1318</v>
      </c>
      <c r="G326" t="s">
        <v>1413</v>
      </c>
    </row>
    <row r="327" spans="1:8" x14ac:dyDescent="0.3">
      <c r="A327" t="s">
        <v>312</v>
      </c>
      <c r="B327" s="3">
        <v>100.3680713</v>
      </c>
      <c r="C327" s="3">
        <v>6.116708</v>
      </c>
      <c r="D327" t="str">
        <f t="shared" si="5"/>
        <v>6.116708,100.3680713</v>
      </c>
      <c r="E327" t="s">
        <v>953</v>
      </c>
      <c r="F327" t="s">
        <v>1318</v>
      </c>
      <c r="G327" t="s">
        <v>1413</v>
      </c>
    </row>
    <row r="328" spans="1:8" x14ac:dyDescent="0.3">
      <c r="A328" t="s">
        <v>313</v>
      </c>
      <c r="B328" s="3">
        <v>100.36799259999999</v>
      </c>
      <c r="C328" s="3">
        <v>6.1167332999999999</v>
      </c>
      <c r="D328" t="str">
        <f t="shared" si="5"/>
        <v>6.1167333,100.3679926</v>
      </c>
      <c r="E328" t="s">
        <v>954</v>
      </c>
      <c r="F328" t="s">
        <v>1316</v>
      </c>
      <c r="G328" t="s">
        <v>1405</v>
      </c>
    </row>
    <row r="329" spans="1:8" x14ac:dyDescent="0.3">
      <c r="A329" t="s">
        <v>314</v>
      </c>
      <c r="B329" s="3">
        <v>100.3584512</v>
      </c>
      <c r="C329" s="3">
        <v>6.1282221999999997</v>
      </c>
      <c r="D329" t="str">
        <f t="shared" si="5"/>
        <v>6.1282222,100.3584512</v>
      </c>
      <c r="E329" t="s">
        <v>955</v>
      </c>
      <c r="F329" t="s">
        <v>1316</v>
      </c>
      <c r="G329" t="s">
        <v>1405</v>
      </c>
    </row>
    <row r="330" spans="1:8" x14ac:dyDescent="0.3">
      <c r="A330" t="s">
        <v>315</v>
      </c>
      <c r="B330" s="3">
        <v>100.3691583</v>
      </c>
      <c r="C330" s="3">
        <v>6.1161518499999996</v>
      </c>
      <c r="D330" t="str">
        <f t="shared" si="5"/>
        <v>6.11615185,100.3691583</v>
      </c>
      <c r="E330" t="s">
        <v>956</v>
      </c>
      <c r="F330" t="s">
        <v>1319</v>
      </c>
      <c r="G330" t="s">
        <v>1412</v>
      </c>
    </row>
    <row r="331" spans="1:8" x14ac:dyDescent="0.3">
      <c r="A331" t="s">
        <v>316</v>
      </c>
      <c r="B331" s="3">
        <v>100.364745</v>
      </c>
      <c r="C331" s="3">
        <v>6.1183249999999996</v>
      </c>
      <c r="D331" t="str">
        <f t="shared" si="5"/>
        <v>6.118325,100.364745</v>
      </c>
      <c r="E331" t="s">
        <v>957</v>
      </c>
      <c r="F331" t="s">
        <v>1318</v>
      </c>
      <c r="G331" t="s">
        <v>1407</v>
      </c>
    </row>
    <row r="332" spans="1:8" x14ac:dyDescent="0.3">
      <c r="A332" t="s">
        <v>317</v>
      </c>
      <c r="B332" s="3">
        <v>100.3645559</v>
      </c>
      <c r="C332" s="3">
        <v>6.1184317000000004</v>
      </c>
      <c r="D332" t="str">
        <f t="shared" si="5"/>
        <v>6.1184317,100.3645559</v>
      </c>
      <c r="E332" t="s">
        <v>958</v>
      </c>
      <c r="F332" t="s">
        <v>1318</v>
      </c>
      <c r="G332" t="s">
        <v>1407</v>
      </c>
    </row>
    <row r="333" spans="1:8" x14ac:dyDescent="0.3">
      <c r="A333" t="s">
        <v>81</v>
      </c>
      <c r="B333" s="3">
        <v>100.3897293</v>
      </c>
      <c r="C333" s="3">
        <v>6.1346300999999999</v>
      </c>
      <c r="D333" t="str">
        <f t="shared" si="5"/>
        <v>6.1346301,100.3897293</v>
      </c>
      <c r="E333" t="s">
        <v>959</v>
      </c>
      <c r="F333" t="s">
        <v>1316</v>
      </c>
      <c r="G333" t="s">
        <v>1408</v>
      </c>
    </row>
    <row r="334" spans="1:8" x14ac:dyDescent="0.3">
      <c r="A334" t="s">
        <v>318</v>
      </c>
      <c r="B334" s="3">
        <v>100.3857788</v>
      </c>
      <c r="C334" s="3">
        <v>6.1204270000000003</v>
      </c>
      <c r="D334" t="str">
        <f t="shared" si="5"/>
        <v>6.120427,100.3857788</v>
      </c>
      <c r="E334" t="s">
        <v>960</v>
      </c>
      <c r="F334" t="s">
        <v>1316</v>
      </c>
      <c r="G334" t="s">
        <v>1408</v>
      </c>
    </row>
    <row r="335" spans="1:8" x14ac:dyDescent="0.3">
      <c r="A335" t="s">
        <v>10</v>
      </c>
      <c r="B335" s="3">
        <v>100.3900818</v>
      </c>
      <c r="C335" s="3">
        <v>6.1326748000000002</v>
      </c>
      <c r="D335" t="str">
        <f t="shared" si="5"/>
        <v>6.1326748,100.3900818</v>
      </c>
      <c r="E335" t="s">
        <v>961</v>
      </c>
      <c r="F335" t="s">
        <v>1318</v>
      </c>
      <c r="G335" t="s">
        <v>1410</v>
      </c>
      <c r="H335" t="s">
        <v>10</v>
      </c>
    </row>
    <row r="336" spans="1:8" x14ac:dyDescent="0.3">
      <c r="A336" t="s">
        <v>319</v>
      </c>
      <c r="B336" s="3">
        <v>100.3584432</v>
      </c>
      <c r="C336" s="3">
        <v>6.1268424000000001</v>
      </c>
      <c r="D336" t="str">
        <f t="shared" si="5"/>
        <v>6.1268424,100.3584432</v>
      </c>
      <c r="E336" t="s">
        <v>962</v>
      </c>
      <c r="F336" t="s">
        <v>1316</v>
      </c>
      <c r="G336" t="s">
        <v>1408</v>
      </c>
    </row>
    <row r="337" spans="1:8" x14ac:dyDescent="0.3">
      <c r="A337" t="s">
        <v>79</v>
      </c>
      <c r="B337" s="3">
        <v>100.36723379999999</v>
      </c>
      <c r="C337" s="3">
        <v>6.1166514000000003</v>
      </c>
      <c r="D337" t="str">
        <f t="shared" si="5"/>
        <v>6.1166514,100.3672338</v>
      </c>
      <c r="E337" t="s">
        <v>963</v>
      </c>
      <c r="F337" t="s">
        <v>1318</v>
      </c>
      <c r="G337" t="s">
        <v>1413</v>
      </c>
      <c r="H337" t="s">
        <v>79</v>
      </c>
    </row>
    <row r="338" spans="1:8" x14ac:dyDescent="0.3">
      <c r="A338" t="s">
        <v>320</v>
      </c>
      <c r="B338" s="3">
        <v>100.3629803</v>
      </c>
      <c r="C338" s="3">
        <v>6.1437041499999996</v>
      </c>
      <c r="D338" t="str">
        <f t="shared" si="5"/>
        <v>6.14370415,100.3629803</v>
      </c>
      <c r="E338" t="s">
        <v>964</v>
      </c>
      <c r="F338" t="s">
        <v>1319</v>
      </c>
      <c r="G338" t="s">
        <v>1412</v>
      </c>
    </row>
    <row r="339" spans="1:8" x14ac:dyDescent="0.3">
      <c r="A339" t="s">
        <v>321</v>
      </c>
      <c r="B339" s="3">
        <v>100.390141</v>
      </c>
      <c r="C339" s="3">
        <v>6.1356362000000004</v>
      </c>
      <c r="D339" t="str">
        <f t="shared" si="5"/>
        <v>6.1356362,100.390141</v>
      </c>
      <c r="E339" t="s">
        <v>965</v>
      </c>
      <c r="F339" t="s">
        <v>1319</v>
      </c>
      <c r="G339" t="s">
        <v>1412</v>
      </c>
    </row>
    <row r="340" spans="1:8" x14ac:dyDescent="0.3">
      <c r="A340" t="s">
        <v>322</v>
      </c>
      <c r="B340" s="3">
        <v>100.39032950000001</v>
      </c>
      <c r="C340" s="3">
        <v>6.1327037000000004</v>
      </c>
      <c r="D340" t="str">
        <f t="shared" si="5"/>
        <v>6.1327037,100.3903295</v>
      </c>
      <c r="E340" t="s">
        <v>966</v>
      </c>
      <c r="F340" t="s">
        <v>1316</v>
      </c>
      <c r="G340" t="s">
        <v>1405</v>
      </c>
    </row>
    <row r="341" spans="1:8" x14ac:dyDescent="0.3">
      <c r="A341" t="s">
        <v>323</v>
      </c>
      <c r="B341" s="3">
        <v>100.3656824</v>
      </c>
      <c r="C341" s="3">
        <v>6.1171382000000003</v>
      </c>
      <c r="D341" t="str">
        <f t="shared" si="5"/>
        <v>6.1171382,100.3656824</v>
      </c>
      <c r="E341" t="s">
        <v>967</v>
      </c>
      <c r="F341" t="s">
        <v>1316</v>
      </c>
      <c r="G341" t="s">
        <v>1405</v>
      </c>
    </row>
    <row r="342" spans="1:8" x14ac:dyDescent="0.3">
      <c r="A342" t="s">
        <v>324</v>
      </c>
      <c r="B342" s="3">
        <v>100.3580944</v>
      </c>
      <c r="C342" s="3">
        <v>6.1268687000000002</v>
      </c>
      <c r="D342" t="str">
        <f t="shared" si="5"/>
        <v>6.1268687,100.3580944</v>
      </c>
      <c r="E342" t="s">
        <v>968</v>
      </c>
      <c r="F342" t="s">
        <v>1316</v>
      </c>
      <c r="G342" t="s">
        <v>1405</v>
      </c>
    </row>
    <row r="343" spans="1:8" x14ac:dyDescent="0.3">
      <c r="A343" t="s">
        <v>166</v>
      </c>
      <c r="B343" s="3">
        <v>100.3881707</v>
      </c>
      <c r="C343" s="3">
        <v>6.1400888</v>
      </c>
      <c r="D343" t="str">
        <f t="shared" si="5"/>
        <v>6.1400888,100.3881707</v>
      </c>
      <c r="E343" t="s">
        <v>969</v>
      </c>
      <c r="F343" t="s">
        <v>1320</v>
      </c>
      <c r="G343" t="s">
        <v>1417</v>
      </c>
    </row>
    <row r="344" spans="1:8" x14ac:dyDescent="0.3">
      <c r="A344" t="s">
        <v>325</v>
      </c>
      <c r="B344" s="3">
        <v>100.3661467</v>
      </c>
      <c r="C344" s="3">
        <v>6.1166840000000002</v>
      </c>
      <c r="D344" t="str">
        <f t="shared" si="5"/>
        <v>6.116684,100.3661467</v>
      </c>
      <c r="E344" t="s">
        <v>970</v>
      </c>
      <c r="F344" t="s">
        <v>1318</v>
      </c>
      <c r="G344" t="s">
        <v>1413</v>
      </c>
    </row>
    <row r="345" spans="1:8" x14ac:dyDescent="0.3">
      <c r="A345" t="s">
        <v>326</v>
      </c>
      <c r="B345" s="3">
        <v>100.38832240000001</v>
      </c>
      <c r="C345" s="3">
        <v>6.1400173999999996</v>
      </c>
      <c r="D345" t="str">
        <f t="shared" si="5"/>
        <v>6.1400174,100.3883224</v>
      </c>
      <c r="E345" t="s">
        <v>971</v>
      </c>
      <c r="F345" t="s">
        <v>1316</v>
      </c>
      <c r="G345" t="s">
        <v>1405</v>
      </c>
    </row>
    <row r="346" spans="1:8" x14ac:dyDescent="0.3">
      <c r="A346" t="s">
        <v>327</v>
      </c>
      <c r="B346" s="3">
        <v>100.3659538</v>
      </c>
      <c r="C346" s="3">
        <v>6.1167517</v>
      </c>
      <c r="D346" t="str">
        <f t="shared" si="5"/>
        <v>6.1167517,100.3659538</v>
      </c>
      <c r="E346" t="s">
        <v>972</v>
      </c>
      <c r="F346" t="s">
        <v>1316</v>
      </c>
      <c r="G346" t="s">
        <v>1405</v>
      </c>
    </row>
    <row r="347" spans="1:8" x14ac:dyDescent="0.3">
      <c r="A347" t="s">
        <v>328</v>
      </c>
      <c r="B347" s="3">
        <v>100.365876</v>
      </c>
      <c r="C347" s="3">
        <v>6.1167730000000002</v>
      </c>
      <c r="D347" t="str">
        <f t="shared" si="5"/>
        <v>6.116773,100.365876</v>
      </c>
      <c r="E347" t="s">
        <v>973</v>
      </c>
      <c r="F347" t="s">
        <v>1318</v>
      </c>
      <c r="G347" t="s">
        <v>1413</v>
      </c>
    </row>
    <row r="348" spans="1:8" x14ac:dyDescent="0.3">
      <c r="A348" t="s">
        <v>329</v>
      </c>
      <c r="B348" s="3">
        <v>100.36748230000001</v>
      </c>
      <c r="C348" s="3">
        <v>6.1159306000000004</v>
      </c>
      <c r="D348" t="str">
        <f t="shared" si="5"/>
        <v>6.1159306,100.3674823</v>
      </c>
      <c r="E348" t="s">
        <v>974</v>
      </c>
      <c r="F348" t="s">
        <v>1316</v>
      </c>
      <c r="G348" t="s">
        <v>1405</v>
      </c>
    </row>
    <row r="349" spans="1:8" x14ac:dyDescent="0.3">
      <c r="A349" t="s">
        <v>330</v>
      </c>
      <c r="B349" s="3">
        <v>100.3884638</v>
      </c>
      <c r="C349" s="3">
        <v>6.1399568000000002</v>
      </c>
      <c r="D349" t="str">
        <f t="shared" si="5"/>
        <v>6.1399568,100.3884638</v>
      </c>
      <c r="E349" t="s">
        <v>975</v>
      </c>
      <c r="F349" t="s">
        <v>1318</v>
      </c>
      <c r="G349" t="s">
        <v>1410</v>
      </c>
    </row>
    <row r="350" spans="1:8" x14ac:dyDescent="0.3">
      <c r="A350" t="s">
        <v>331</v>
      </c>
      <c r="B350" s="3">
        <v>100.36704930000001</v>
      </c>
      <c r="C350" s="3">
        <v>6.1160696999999997</v>
      </c>
      <c r="D350" t="str">
        <f t="shared" si="5"/>
        <v>6.1160697,100.3670493</v>
      </c>
      <c r="E350" t="s">
        <v>976</v>
      </c>
      <c r="F350" t="s">
        <v>1316</v>
      </c>
      <c r="G350" t="s">
        <v>1405</v>
      </c>
      <c r="H350" t="s">
        <v>331</v>
      </c>
    </row>
    <row r="351" spans="1:8" x14ac:dyDescent="0.3">
      <c r="A351" t="s">
        <v>332</v>
      </c>
      <c r="B351" s="3">
        <v>100.3663976</v>
      </c>
      <c r="C351" s="3">
        <v>6.1163487999999999</v>
      </c>
      <c r="D351" t="str">
        <f t="shared" si="5"/>
        <v>6.1163488,100.3663976</v>
      </c>
      <c r="E351" t="s">
        <v>977</v>
      </c>
      <c r="F351" t="s">
        <v>1316</v>
      </c>
      <c r="G351" t="s">
        <v>1405</v>
      </c>
    </row>
    <row r="352" spans="1:8" x14ac:dyDescent="0.3">
      <c r="A352" t="s">
        <v>333</v>
      </c>
      <c r="B352" s="3">
        <v>100.37015049999999</v>
      </c>
      <c r="C352" s="3">
        <v>6.1147245999999997</v>
      </c>
      <c r="D352" t="str">
        <f t="shared" si="5"/>
        <v>6.1147246,100.3701505</v>
      </c>
      <c r="E352" t="s">
        <v>978</v>
      </c>
      <c r="F352" t="s">
        <v>1319</v>
      </c>
      <c r="G352" t="s">
        <v>1421</v>
      </c>
    </row>
    <row r="353" spans="1:8" x14ac:dyDescent="0.3">
      <c r="A353" t="s">
        <v>334</v>
      </c>
      <c r="B353" s="3">
        <v>100.3886037</v>
      </c>
      <c r="C353" s="3">
        <v>6.1398969000000001</v>
      </c>
      <c r="D353" t="str">
        <f t="shared" si="5"/>
        <v>6.1398969,100.3886037</v>
      </c>
      <c r="E353" t="s">
        <v>979</v>
      </c>
      <c r="F353" t="s">
        <v>1320</v>
      </c>
      <c r="G353" t="s">
        <v>1414</v>
      </c>
    </row>
    <row r="354" spans="1:8" x14ac:dyDescent="0.3">
      <c r="A354" t="s">
        <v>7</v>
      </c>
      <c r="B354" s="3">
        <v>100.3668428</v>
      </c>
      <c r="C354" s="3">
        <v>6.1160784000000001</v>
      </c>
      <c r="D354" t="str">
        <f t="shared" si="5"/>
        <v>6.1160784,100.3668428</v>
      </c>
      <c r="E354" t="s">
        <v>980</v>
      </c>
      <c r="F354" t="s">
        <v>1316</v>
      </c>
      <c r="G354" t="s">
        <v>1408</v>
      </c>
      <c r="H354" t="s">
        <v>7</v>
      </c>
    </row>
    <row r="355" spans="1:8" x14ac:dyDescent="0.3">
      <c r="A355" t="s">
        <v>335</v>
      </c>
      <c r="B355" s="3">
        <v>100.3887156</v>
      </c>
      <c r="C355" s="3">
        <v>6.1398489999999999</v>
      </c>
      <c r="D355" t="str">
        <f t="shared" si="5"/>
        <v>6.139849,100.3887156</v>
      </c>
      <c r="E355" t="s">
        <v>981</v>
      </c>
      <c r="F355" t="s">
        <v>1318</v>
      </c>
      <c r="G355" t="s">
        <v>1410</v>
      </c>
    </row>
    <row r="356" spans="1:8" x14ac:dyDescent="0.3">
      <c r="A356" t="s">
        <v>336</v>
      </c>
      <c r="B356" s="3">
        <v>100.36373519999999</v>
      </c>
      <c r="C356" s="3">
        <v>6.1177275</v>
      </c>
      <c r="D356" t="str">
        <f t="shared" si="5"/>
        <v>6.1177275,100.3637352</v>
      </c>
      <c r="E356" t="s">
        <v>982</v>
      </c>
      <c r="F356" t="s">
        <v>1316</v>
      </c>
      <c r="G356" t="s">
        <v>1405</v>
      </c>
    </row>
    <row r="357" spans="1:8" x14ac:dyDescent="0.3">
      <c r="A357" t="s">
        <v>337</v>
      </c>
      <c r="B357" s="3">
        <v>100.38891719999999</v>
      </c>
      <c r="C357" s="3">
        <v>6.1397627000000004</v>
      </c>
      <c r="D357" t="str">
        <f t="shared" si="5"/>
        <v>6.1397627,100.3889172</v>
      </c>
      <c r="E357" t="s">
        <v>983</v>
      </c>
      <c r="F357" t="s">
        <v>1316</v>
      </c>
      <c r="G357" t="s">
        <v>1405</v>
      </c>
    </row>
    <row r="358" spans="1:8" x14ac:dyDescent="0.3">
      <c r="A358" t="s">
        <v>338</v>
      </c>
      <c r="B358" s="3">
        <v>100.3580043</v>
      </c>
      <c r="C358" s="3">
        <v>6.1251809000000002</v>
      </c>
      <c r="D358" t="str">
        <f t="shared" si="5"/>
        <v>6.1251809,100.3580043</v>
      </c>
      <c r="E358" t="s">
        <v>984</v>
      </c>
      <c r="F358" t="s">
        <v>1316</v>
      </c>
      <c r="G358" t="s">
        <v>1405</v>
      </c>
    </row>
    <row r="359" spans="1:8" x14ac:dyDescent="0.3">
      <c r="A359" t="s">
        <v>339</v>
      </c>
      <c r="B359" s="3">
        <v>100.3629</v>
      </c>
      <c r="C359" s="3">
        <v>6.1446116000000002</v>
      </c>
      <c r="D359" t="str">
        <f t="shared" si="5"/>
        <v>6.1446116,100.3629</v>
      </c>
      <c r="E359" t="s">
        <v>985</v>
      </c>
      <c r="F359" t="s">
        <v>1318</v>
      </c>
      <c r="G359" t="s">
        <v>1406</v>
      </c>
    </row>
    <row r="360" spans="1:8" x14ac:dyDescent="0.3">
      <c r="A360" t="s">
        <v>340</v>
      </c>
      <c r="B360" s="3">
        <v>100.3891658</v>
      </c>
      <c r="C360" s="3">
        <v>6.1396562000000001</v>
      </c>
      <c r="D360" t="str">
        <f t="shared" si="5"/>
        <v>6.1396562,100.3891658</v>
      </c>
      <c r="E360" t="s">
        <v>986</v>
      </c>
      <c r="F360" t="s">
        <v>1320</v>
      </c>
      <c r="G360" t="s">
        <v>1417</v>
      </c>
    </row>
    <row r="361" spans="1:8" x14ac:dyDescent="0.3">
      <c r="A361" t="s">
        <v>341</v>
      </c>
      <c r="B361" s="3">
        <v>100.36350040000001</v>
      </c>
      <c r="C361" s="3">
        <v>6.1176810000000001</v>
      </c>
      <c r="D361" t="str">
        <f t="shared" si="5"/>
        <v>6.117681,100.3635004</v>
      </c>
      <c r="E361" t="s">
        <v>987</v>
      </c>
      <c r="F361" t="s">
        <v>1316</v>
      </c>
      <c r="G361" t="s">
        <v>1405</v>
      </c>
    </row>
    <row r="362" spans="1:8" x14ac:dyDescent="0.3">
      <c r="A362" t="s">
        <v>342</v>
      </c>
      <c r="B362" s="3">
        <v>100.3580334</v>
      </c>
      <c r="C362" s="3">
        <v>6.1246352000000002</v>
      </c>
      <c r="D362" t="str">
        <f t="shared" si="5"/>
        <v>6.1246352,100.3580334</v>
      </c>
      <c r="E362" t="s">
        <v>988</v>
      </c>
      <c r="F362" t="s">
        <v>1316</v>
      </c>
      <c r="G362" t="s">
        <v>1408</v>
      </c>
    </row>
    <row r="363" spans="1:8" x14ac:dyDescent="0.3">
      <c r="A363" t="s">
        <v>343</v>
      </c>
      <c r="B363" s="3">
        <v>100.36420990000001</v>
      </c>
      <c r="C363" s="3">
        <v>6.1170903000000001</v>
      </c>
      <c r="D363" t="str">
        <f t="shared" si="5"/>
        <v>6.1170903,100.3642099</v>
      </c>
      <c r="E363" t="s">
        <v>989</v>
      </c>
      <c r="F363" t="s">
        <v>1316</v>
      </c>
      <c r="G363" t="s">
        <v>1405</v>
      </c>
    </row>
    <row r="364" spans="1:8" x14ac:dyDescent="0.3">
      <c r="A364" t="s">
        <v>344</v>
      </c>
      <c r="B364" s="3">
        <v>100.35759520000001</v>
      </c>
      <c r="C364" s="3">
        <v>6.1256690000000003</v>
      </c>
      <c r="D364" t="str">
        <f t="shared" si="5"/>
        <v>6.125669,100.3575952</v>
      </c>
      <c r="E364" t="s">
        <v>990</v>
      </c>
      <c r="F364" t="s">
        <v>1316</v>
      </c>
      <c r="G364" t="s">
        <v>1405</v>
      </c>
    </row>
    <row r="365" spans="1:8" x14ac:dyDescent="0.3">
      <c r="A365" t="s">
        <v>345</v>
      </c>
      <c r="B365" s="3">
        <v>100.3872932</v>
      </c>
      <c r="C365" s="3">
        <v>6.1200837000000003</v>
      </c>
      <c r="D365" t="str">
        <f t="shared" si="5"/>
        <v>6.1200837,100.3872932</v>
      </c>
      <c r="E365" t="s">
        <v>991</v>
      </c>
      <c r="F365" t="s">
        <v>1318</v>
      </c>
      <c r="G365" t="s">
        <v>1407</v>
      </c>
    </row>
    <row r="366" spans="1:8" x14ac:dyDescent="0.3">
      <c r="A366" t="s">
        <v>346</v>
      </c>
      <c r="B366" s="3">
        <v>100.3641428</v>
      </c>
      <c r="C366" s="3">
        <v>6.1169061999999998</v>
      </c>
      <c r="D366" t="str">
        <f t="shared" si="5"/>
        <v>6.1169062,100.3641428</v>
      </c>
      <c r="E366" t="s">
        <v>992</v>
      </c>
      <c r="F366" t="s">
        <v>1316</v>
      </c>
      <c r="G366" t="s">
        <v>1408</v>
      </c>
    </row>
    <row r="367" spans="1:8" x14ac:dyDescent="0.3">
      <c r="A367" t="s">
        <v>347</v>
      </c>
      <c r="B367" s="3">
        <v>100.3643708</v>
      </c>
      <c r="C367" s="3">
        <v>6.1167495000000001</v>
      </c>
      <c r="D367" t="str">
        <f t="shared" si="5"/>
        <v>6.1167495,100.3643708</v>
      </c>
      <c r="E367" t="s">
        <v>993</v>
      </c>
      <c r="F367" t="s">
        <v>1316</v>
      </c>
      <c r="G367" t="s">
        <v>1409</v>
      </c>
    </row>
    <row r="368" spans="1:8" x14ac:dyDescent="0.3">
      <c r="A368" t="s">
        <v>348</v>
      </c>
      <c r="B368" s="3">
        <v>100.3893509</v>
      </c>
      <c r="C368" s="3">
        <v>6.14023305</v>
      </c>
      <c r="D368" t="str">
        <f t="shared" si="5"/>
        <v>6.14023305,100.3893509</v>
      </c>
      <c r="E368" t="s">
        <v>994</v>
      </c>
      <c r="F368" t="s">
        <v>1316</v>
      </c>
      <c r="G368" t="s">
        <v>1405</v>
      </c>
    </row>
    <row r="369" spans="1:8" x14ac:dyDescent="0.3">
      <c r="A369" t="s">
        <v>349</v>
      </c>
      <c r="B369" s="3">
        <v>100.3873877</v>
      </c>
      <c r="C369" s="3">
        <v>6.1200390000000002</v>
      </c>
      <c r="D369" t="str">
        <f t="shared" si="5"/>
        <v>6.120039,100.3873877</v>
      </c>
      <c r="E369" t="s">
        <v>995</v>
      </c>
      <c r="F369" t="s">
        <v>1316</v>
      </c>
      <c r="G369" t="s">
        <v>1405</v>
      </c>
    </row>
    <row r="370" spans="1:8" x14ac:dyDescent="0.3">
      <c r="A370" t="s">
        <v>350</v>
      </c>
      <c r="B370" s="3">
        <v>100.3874575</v>
      </c>
      <c r="C370" s="3">
        <v>6.1200899</v>
      </c>
      <c r="D370" t="str">
        <f t="shared" si="5"/>
        <v>6.1200899,100.3874575</v>
      </c>
      <c r="E370" t="s">
        <v>996</v>
      </c>
      <c r="F370" t="s">
        <v>1318</v>
      </c>
      <c r="G370" t="s">
        <v>1406</v>
      </c>
    </row>
    <row r="371" spans="1:8" x14ac:dyDescent="0.3">
      <c r="A371" t="s">
        <v>351</v>
      </c>
      <c r="B371" s="3">
        <v>100.36427089999999</v>
      </c>
      <c r="C371" s="3">
        <v>6.1167049000000002</v>
      </c>
      <c r="D371" t="str">
        <f t="shared" si="5"/>
        <v>6.1167049,100.3642709</v>
      </c>
      <c r="E371" t="s">
        <v>997</v>
      </c>
      <c r="F371" t="s">
        <v>1320</v>
      </c>
      <c r="G371" t="s">
        <v>1411</v>
      </c>
    </row>
    <row r="372" spans="1:8" x14ac:dyDescent="0.3">
      <c r="A372" t="s">
        <v>352</v>
      </c>
      <c r="B372" s="3">
        <v>100.3642521</v>
      </c>
      <c r="C372" s="3">
        <v>6.1166609000000003</v>
      </c>
      <c r="D372" t="str">
        <f t="shared" si="5"/>
        <v>6.1166609,100.3642521</v>
      </c>
      <c r="E372" t="s">
        <v>998</v>
      </c>
      <c r="F372" t="s">
        <v>1320</v>
      </c>
      <c r="G372" t="s">
        <v>1417</v>
      </c>
    </row>
    <row r="373" spans="1:8" x14ac:dyDescent="0.3">
      <c r="A373" t="s">
        <v>353</v>
      </c>
      <c r="B373" s="3">
        <v>100.3876082</v>
      </c>
      <c r="C373" s="3">
        <v>6.1200957000000002</v>
      </c>
      <c r="D373" t="str">
        <f t="shared" si="5"/>
        <v>6.1200957,100.3876082</v>
      </c>
      <c r="E373" t="s">
        <v>999</v>
      </c>
      <c r="F373" t="s">
        <v>1318</v>
      </c>
      <c r="G373" t="s">
        <v>1407</v>
      </c>
    </row>
    <row r="374" spans="1:8" x14ac:dyDescent="0.3">
      <c r="A374" t="s">
        <v>354</v>
      </c>
      <c r="B374" s="3">
        <v>100.3877232</v>
      </c>
      <c r="C374" s="3">
        <v>6.1200999999999999</v>
      </c>
      <c r="D374" t="str">
        <f t="shared" si="5"/>
        <v>6.1201,100.3877232</v>
      </c>
      <c r="E374" t="s">
        <v>1000</v>
      </c>
      <c r="F374" t="s">
        <v>1318</v>
      </c>
      <c r="G374" t="s">
        <v>1407</v>
      </c>
    </row>
    <row r="375" spans="1:8" x14ac:dyDescent="0.3">
      <c r="A375" t="s">
        <v>355</v>
      </c>
      <c r="B375" s="3">
        <v>100.38763419999999</v>
      </c>
      <c r="C375" s="3">
        <v>6.1198550000000003</v>
      </c>
      <c r="D375" t="str">
        <f t="shared" si="5"/>
        <v>6.119855,100.3876342</v>
      </c>
      <c r="E375" t="s">
        <v>1001</v>
      </c>
      <c r="F375" t="s">
        <v>1316</v>
      </c>
      <c r="G375" t="s">
        <v>1408</v>
      </c>
    </row>
    <row r="376" spans="1:8" x14ac:dyDescent="0.3">
      <c r="A376" t="s">
        <v>356</v>
      </c>
      <c r="B376" s="3">
        <v>100.3630108</v>
      </c>
      <c r="C376" s="3">
        <v>6.1172582000000002</v>
      </c>
      <c r="D376" t="str">
        <f t="shared" si="5"/>
        <v>6.1172582,100.3630108</v>
      </c>
      <c r="E376" t="s">
        <v>1002</v>
      </c>
      <c r="F376" t="s">
        <v>1316</v>
      </c>
      <c r="G376" t="s">
        <v>1405</v>
      </c>
    </row>
    <row r="377" spans="1:8" x14ac:dyDescent="0.3">
      <c r="A377" t="s">
        <v>357</v>
      </c>
      <c r="B377" s="3">
        <v>100.387947</v>
      </c>
      <c r="C377" s="3">
        <v>6.1199513999999997</v>
      </c>
      <c r="D377" t="str">
        <f t="shared" si="5"/>
        <v>6.1199514,100.387947</v>
      </c>
      <c r="E377" t="s">
        <v>1003</v>
      </c>
      <c r="F377" t="s">
        <v>1320</v>
      </c>
      <c r="G377" t="s">
        <v>1417</v>
      </c>
    </row>
    <row r="378" spans="1:8" x14ac:dyDescent="0.3">
      <c r="A378" t="s">
        <v>7</v>
      </c>
      <c r="B378" s="3">
        <v>100.35709</v>
      </c>
      <c r="C378" s="3">
        <v>6.1249149000000003</v>
      </c>
      <c r="D378" t="str">
        <f t="shared" si="5"/>
        <v>6.1249149,100.35709</v>
      </c>
      <c r="E378" t="s">
        <v>1004</v>
      </c>
      <c r="F378" t="s">
        <v>1316</v>
      </c>
      <c r="G378" t="s">
        <v>1408</v>
      </c>
      <c r="H378" t="s">
        <v>7</v>
      </c>
    </row>
    <row r="379" spans="1:8" x14ac:dyDescent="0.3">
      <c r="A379" t="s">
        <v>358</v>
      </c>
      <c r="B379" s="3">
        <v>100.3570551</v>
      </c>
      <c r="C379" s="3">
        <v>6.1249950000000002</v>
      </c>
      <c r="D379" t="str">
        <f t="shared" si="5"/>
        <v>6.124995,100.3570551</v>
      </c>
      <c r="E379" t="s">
        <v>1005</v>
      </c>
      <c r="F379" t="s">
        <v>1320</v>
      </c>
      <c r="G379" t="s">
        <v>1411</v>
      </c>
    </row>
    <row r="380" spans="1:8" x14ac:dyDescent="0.3">
      <c r="A380" t="s">
        <v>359</v>
      </c>
      <c r="B380" s="3">
        <v>100.3909903</v>
      </c>
      <c r="C380" s="3">
        <v>6.1376919000000001</v>
      </c>
      <c r="D380" t="str">
        <f t="shared" si="5"/>
        <v>6.1376919,100.3909903</v>
      </c>
      <c r="E380" t="s">
        <v>1006</v>
      </c>
      <c r="F380" t="s">
        <v>1316</v>
      </c>
      <c r="G380" t="s">
        <v>1405</v>
      </c>
    </row>
    <row r="381" spans="1:8" x14ac:dyDescent="0.3">
      <c r="A381" t="s">
        <v>360</v>
      </c>
      <c r="B381" s="3">
        <v>100.3667343</v>
      </c>
      <c r="C381" s="3">
        <v>6.1147682999999997</v>
      </c>
      <c r="D381" t="str">
        <f t="shared" si="5"/>
        <v>6.1147683,100.3667343</v>
      </c>
      <c r="E381" t="s">
        <v>1007</v>
      </c>
      <c r="F381" t="s">
        <v>1316</v>
      </c>
      <c r="G381" t="s">
        <v>1405</v>
      </c>
    </row>
    <row r="382" spans="1:8" x14ac:dyDescent="0.3">
      <c r="A382" t="s">
        <v>361</v>
      </c>
      <c r="B382" s="3">
        <v>100.3597717</v>
      </c>
      <c r="C382" s="3">
        <v>6.1433073</v>
      </c>
      <c r="D382" t="str">
        <f t="shared" si="5"/>
        <v>6.1433073,100.3597717</v>
      </c>
      <c r="E382" t="s">
        <v>1008</v>
      </c>
      <c r="F382" t="s">
        <v>1316</v>
      </c>
      <c r="G382" t="s">
        <v>1412</v>
      </c>
    </row>
    <row r="383" spans="1:8" x14ac:dyDescent="0.3">
      <c r="A383" t="s">
        <v>362</v>
      </c>
      <c r="B383" s="3">
        <v>100.3569672</v>
      </c>
      <c r="C383" s="3">
        <v>6.1249362999999999</v>
      </c>
      <c r="D383" t="str">
        <f t="shared" si="5"/>
        <v>6.1249363,100.3569672</v>
      </c>
      <c r="E383" t="s">
        <v>1009</v>
      </c>
      <c r="F383" t="s">
        <v>1320</v>
      </c>
      <c r="G383" t="s">
        <v>1411</v>
      </c>
    </row>
    <row r="384" spans="1:8" x14ac:dyDescent="0.3">
      <c r="A384" t="s">
        <v>10</v>
      </c>
      <c r="B384" s="3">
        <v>100.3882471</v>
      </c>
      <c r="C384" s="3">
        <v>6.1199459999999997</v>
      </c>
      <c r="D384" t="str">
        <f t="shared" si="5"/>
        <v>6.119946,100.3882471</v>
      </c>
      <c r="E384" t="s">
        <v>1010</v>
      </c>
      <c r="F384" t="s">
        <v>1318</v>
      </c>
      <c r="G384" t="s">
        <v>1410</v>
      </c>
      <c r="H384" t="s">
        <v>10</v>
      </c>
    </row>
    <row r="385" spans="1:8" x14ac:dyDescent="0.3">
      <c r="A385" t="s">
        <v>363</v>
      </c>
      <c r="B385" s="3">
        <v>100.3640027</v>
      </c>
      <c r="C385" s="3">
        <v>6.1160607999999996</v>
      </c>
      <c r="D385" t="str">
        <f t="shared" si="5"/>
        <v>6.1160608,100.3640027</v>
      </c>
      <c r="E385" t="s">
        <v>1011</v>
      </c>
      <c r="F385" t="s">
        <v>1318</v>
      </c>
      <c r="G385" t="s">
        <v>1413</v>
      </c>
    </row>
    <row r="386" spans="1:8" x14ac:dyDescent="0.3">
      <c r="A386" t="s">
        <v>364</v>
      </c>
      <c r="B386" s="3">
        <v>100.3567232</v>
      </c>
      <c r="C386" s="3">
        <v>6.1251196999999999</v>
      </c>
      <c r="D386" t="str">
        <f t="shared" si="5"/>
        <v>6.1251197,100.3567232</v>
      </c>
      <c r="E386" t="s">
        <v>1012</v>
      </c>
      <c r="F386" t="s">
        <v>1320</v>
      </c>
      <c r="G386" t="s">
        <v>1417</v>
      </c>
    </row>
    <row r="387" spans="1:8" x14ac:dyDescent="0.3">
      <c r="A387" t="s">
        <v>365</v>
      </c>
      <c r="B387" s="3">
        <v>100.36342670000001</v>
      </c>
      <c r="C387" s="3">
        <v>6.1162982000000001</v>
      </c>
      <c r="D387" t="str">
        <f t="shared" ref="D387:D450" si="6">_xlfn.CONCAT(C387,",",B387)</f>
        <v>6.1162982,100.3634267</v>
      </c>
      <c r="E387" t="s">
        <v>1013</v>
      </c>
      <c r="F387" t="s">
        <v>1318</v>
      </c>
      <c r="G387" t="s">
        <v>1410</v>
      </c>
    </row>
    <row r="388" spans="1:8" x14ac:dyDescent="0.3">
      <c r="A388" t="s">
        <v>366</v>
      </c>
      <c r="B388" s="3">
        <v>100.3639276</v>
      </c>
      <c r="C388" s="3">
        <v>6.1159432000000002</v>
      </c>
      <c r="D388" t="str">
        <f t="shared" si="6"/>
        <v>6.1159432,100.3639276</v>
      </c>
      <c r="E388" t="s">
        <v>1014</v>
      </c>
      <c r="F388" t="s">
        <v>1316</v>
      </c>
      <c r="G388" t="s">
        <v>1405</v>
      </c>
    </row>
    <row r="389" spans="1:8" x14ac:dyDescent="0.3">
      <c r="A389" t="s">
        <v>367</v>
      </c>
      <c r="B389" s="3">
        <v>100.3565964</v>
      </c>
      <c r="C389" s="3">
        <v>6.1251696999999998</v>
      </c>
      <c r="D389" t="str">
        <f t="shared" si="6"/>
        <v>6.1251697,100.3565964</v>
      </c>
      <c r="E389" t="s">
        <v>1015</v>
      </c>
      <c r="F389" t="s">
        <v>1318</v>
      </c>
      <c r="G389" t="s">
        <v>1406</v>
      </c>
    </row>
    <row r="390" spans="1:8" x14ac:dyDescent="0.3">
      <c r="A390" t="s">
        <v>368</v>
      </c>
      <c r="B390" s="3">
        <v>100.3565548</v>
      </c>
      <c r="C390" s="3">
        <v>6.1251829999999998</v>
      </c>
      <c r="D390" t="str">
        <f t="shared" si="6"/>
        <v>6.125183,100.3565548</v>
      </c>
      <c r="E390" t="s">
        <v>1016</v>
      </c>
      <c r="F390" t="s">
        <v>1320</v>
      </c>
      <c r="G390" t="s">
        <v>1414</v>
      </c>
    </row>
    <row r="391" spans="1:8" x14ac:dyDescent="0.3">
      <c r="A391" t="s">
        <v>369</v>
      </c>
      <c r="B391" s="3">
        <v>100.3678999</v>
      </c>
      <c r="C391" s="3">
        <v>6.1137744999999999</v>
      </c>
      <c r="D391" t="str">
        <f t="shared" si="6"/>
        <v>6.1137745,100.3678999</v>
      </c>
      <c r="E391" t="s">
        <v>1017</v>
      </c>
      <c r="F391" t="s">
        <v>1316</v>
      </c>
      <c r="G391" t="s">
        <v>1409</v>
      </c>
    </row>
    <row r="392" spans="1:8" x14ac:dyDescent="0.3">
      <c r="A392" t="s">
        <v>370</v>
      </c>
      <c r="B392" s="3">
        <v>100.3563486</v>
      </c>
      <c r="C392" s="3">
        <v>6.1252766000000003</v>
      </c>
      <c r="D392" t="str">
        <f t="shared" si="6"/>
        <v>6.1252766,100.3563486</v>
      </c>
      <c r="E392" t="s">
        <v>1018</v>
      </c>
      <c r="F392" t="s">
        <v>1316</v>
      </c>
      <c r="G392" t="s">
        <v>1408</v>
      </c>
      <c r="H392" t="s">
        <v>370</v>
      </c>
    </row>
    <row r="393" spans="1:8" x14ac:dyDescent="0.3">
      <c r="A393" t="s">
        <v>371</v>
      </c>
      <c r="B393" s="3">
        <v>100.3589721</v>
      </c>
      <c r="C393" s="3">
        <v>6.1431830999999999</v>
      </c>
      <c r="D393" t="str">
        <f t="shared" si="6"/>
        <v>6.1431831,100.3589721</v>
      </c>
      <c r="E393" t="s">
        <v>1019</v>
      </c>
      <c r="F393" t="s">
        <v>1318</v>
      </c>
      <c r="G393" t="s">
        <v>1413</v>
      </c>
    </row>
    <row r="394" spans="1:8" x14ac:dyDescent="0.3">
      <c r="A394" t="s">
        <v>372</v>
      </c>
      <c r="B394" s="3">
        <v>100.3556952</v>
      </c>
      <c r="C394" s="3">
        <v>6.1254964000000003</v>
      </c>
      <c r="D394" t="str">
        <f t="shared" si="6"/>
        <v>6.1254964,100.3556952</v>
      </c>
      <c r="E394" t="s">
        <v>1020</v>
      </c>
      <c r="F394" t="s">
        <v>1320</v>
      </c>
      <c r="G394" t="s">
        <v>1411</v>
      </c>
    </row>
    <row r="395" spans="1:8" x14ac:dyDescent="0.3">
      <c r="A395" t="s">
        <v>10</v>
      </c>
      <c r="B395" s="3">
        <v>100.3585806</v>
      </c>
      <c r="C395" s="3">
        <v>6.1431440000000004</v>
      </c>
      <c r="D395" t="str">
        <f t="shared" si="6"/>
        <v>6.143144,100.3585806</v>
      </c>
      <c r="E395" t="s">
        <v>1021</v>
      </c>
      <c r="F395" t="s">
        <v>1318</v>
      </c>
      <c r="G395" t="s">
        <v>1410</v>
      </c>
      <c r="H395" t="s">
        <v>10</v>
      </c>
    </row>
    <row r="396" spans="1:8" x14ac:dyDescent="0.3">
      <c r="A396" t="s">
        <v>373</v>
      </c>
      <c r="B396" s="3">
        <v>100.3553022</v>
      </c>
      <c r="C396" s="3">
        <v>6.1256604000000001</v>
      </c>
      <c r="D396" t="str">
        <f t="shared" si="6"/>
        <v>6.1256604,100.3553022</v>
      </c>
      <c r="E396" t="s">
        <v>1022</v>
      </c>
      <c r="F396" t="s">
        <v>1318</v>
      </c>
      <c r="G396" t="s">
        <v>1413</v>
      </c>
    </row>
    <row r="397" spans="1:8" x14ac:dyDescent="0.3">
      <c r="A397" t="s">
        <v>374</v>
      </c>
      <c r="B397" s="3">
        <v>100.3582542</v>
      </c>
      <c r="C397" s="3">
        <v>6.1430933999999997</v>
      </c>
      <c r="D397" t="str">
        <f t="shared" si="6"/>
        <v>6.1430934,100.3582542</v>
      </c>
      <c r="E397" t="s">
        <v>1023</v>
      </c>
      <c r="F397" t="s">
        <v>1316</v>
      </c>
      <c r="G397" t="s">
        <v>1405</v>
      </c>
    </row>
    <row r="398" spans="1:8" x14ac:dyDescent="0.3">
      <c r="A398" t="s">
        <v>375</v>
      </c>
      <c r="B398" s="3">
        <v>100.3552473</v>
      </c>
      <c r="C398" s="3">
        <v>6.1256911000000001</v>
      </c>
      <c r="D398" t="str">
        <f t="shared" si="6"/>
        <v>6.1256911,100.3552473</v>
      </c>
      <c r="E398" t="s">
        <v>1024</v>
      </c>
      <c r="F398" t="s">
        <v>1318</v>
      </c>
      <c r="G398" t="s">
        <v>1407</v>
      </c>
    </row>
    <row r="399" spans="1:8" x14ac:dyDescent="0.3">
      <c r="A399" t="s">
        <v>340</v>
      </c>
      <c r="B399" s="3">
        <v>100.35807560000001</v>
      </c>
      <c r="C399" s="3">
        <v>6.1430809000000002</v>
      </c>
      <c r="D399" t="str">
        <f t="shared" si="6"/>
        <v>6.1430809,100.3580756</v>
      </c>
      <c r="E399" t="s">
        <v>1025</v>
      </c>
      <c r="F399" t="s">
        <v>1320</v>
      </c>
      <c r="G399" t="s">
        <v>1417</v>
      </c>
    </row>
    <row r="400" spans="1:8" x14ac:dyDescent="0.3">
      <c r="A400" t="s">
        <v>376</v>
      </c>
      <c r="B400" s="3">
        <v>100.35482620000001</v>
      </c>
      <c r="C400" s="3">
        <v>6.1265777999999997</v>
      </c>
      <c r="D400" t="str">
        <f t="shared" si="6"/>
        <v>6.1265778,100.3548262</v>
      </c>
      <c r="E400" t="s">
        <v>1026</v>
      </c>
      <c r="F400" t="s">
        <v>1318</v>
      </c>
      <c r="G400" t="s">
        <v>1406</v>
      </c>
    </row>
    <row r="401" spans="1:8" x14ac:dyDescent="0.3">
      <c r="A401" t="s">
        <v>377</v>
      </c>
      <c r="B401" s="3">
        <v>100.3580169</v>
      </c>
      <c r="C401" s="3">
        <v>6.1430768000000002</v>
      </c>
      <c r="D401" t="str">
        <f t="shared" si="6"/>
        <v>6.1430768,100.3580169</v>
      </c>
      <c r="E401" t="s">
        <v>1027</v>
      </c>
      <c r="F401" t="s">
        <v>1320</v>
      </c>
      <c r="G401" t="s">
        <v>1414</v>
      </c>
    </row>
    <row r="402" spans="1:8" x14ac:dyDescent="0.3">
      <c r="A402" t="s">
        <v>378</v>
      </c>
      <c r="B402" s="3">
        <v>100.3578062</v>
      </c>
      <c r="C402" s="3">
        <v>6.1430619999999996</v>
      </c>
      <c r="D402" t="str">
        <f t="shared" si="6"/>
        <v>6.143062,100.3578062</v>
      </c>
      <c r="E402" t="s">
        <v>1028</v>
      </c>
      <c r="F402" t="s">
        <v>1318</v>
      </c>
      <c r="G402" t="s">
        <v>1410</v>
      </c>
    </row>
    <row r="403" spans="1:8" x14ac:dyDescent="0.3">
      <c r="A403" t="s">
        <v>379</v>
      </c>
      <c r="B403" s="3">
        <v>100.35748769999999</v>
      </c>
      <c r="C403" s="3">
        <v>6.1430207000000001</v>
      </c>
      <c r="D403" t="str">
        <f t="shared" si="6"/>
        <v>6.1430207,100.3574877</v>
      </c>
      <c r="E403" t="s">
        <v>1029</v>
      </c>
      <c r="F403" t="s">
        <v>1316</v>
      </c>
      <c r="G403" t="s">
        <v>1408</v>
      </c>
    </row>
    <row r="404" spans="1:8" x14ac:dyDescent="0.3">
      <c r="A404" t="s">
        <v>380</v>
      </c>
      <c r="B404" s="3">
        <v>100.363259</v>
      </c>
      <c r="C404" s="3">
        <v>6.1141673000000001</v>
      </c>
      <c r="D404" t="str">
        <f t="shared" si="6"/>
        <v>6.1141673,100.363259</v>
      </c>
      <c r="E404" t="s">
        <v>1030</v>
      </c>
      <c r="F404" t="s">
        <v>1316</v>
      </c>
      <c r="G404" t="s">
        <v>1408</v>
      </c>
    </row>
    <row r="405" spans="1:8" x14ac:dyDescent="0.3">
      <c r="A405" t="s">
        <v>381</v>
      </c>
      <c r="B405" s="3">
        <v>100.3559156</v>
      </c>
      <c r="C405" s="3">
        <v>6.1410982499999998</v>
      </c>
      <c r="D405" t="str">
        <f t="shared" si="6"/>
        <v>6.14109825,100.3559156</v>
      </c>
      <c r="E405" t="s">
        <v>1031</v>
      </c>
      <c r="F405" t="s">
        <v>1316</v>
      </c>
      <c r="G405" t="s">
        <v>1405</v>
      </c>
    </row>
    <row r="406" spans="1:8" x14ac:dyDescent="0.3">
      <c r="A406" t="s">
        <v>382</v>
      </c>
      <c r="B406" s="3">
        <v>100.3927789</v>
      </c>
      <c r="C406" s="3">
        <v>6.1401854</v>
      </c>
      <c r="D406" t="str">
        <f t="shared" si="6"/>
        <v>6.1401854,100.3927789</v>
      </c>
      <c r="E406" t="s">
        <v>1032</v>
      </c>
      <c r="F406" t="s">
        <v>1316</v>
      </c>
      <c r="G406" t="s">
        <v>1405</v>
      </c>
    </row>
    <row r="407" spans="1:8" x14ac:dyDescent="0.3">
      <c r="A407" t="s">
        <v>383</v>
      </c>
      <c r="B407" s="3">
        <v>100.3910825</v>
      </c>
      <c r="C407" s="3">
        <v>6.1196695999999999</v>
      </c>
      <c r="D407" t="str">
        <f t="shared" si="6"/>
        <v>6.1196696,100.3910825</v>
      </c>
      <c r="E407" t="s">
        <v>1033</v>
      </c>
      <c r="F407" t="s">
        <v>1318</v>
      </c>
      <c r="G407" t="s">
        <v>1410</v>
      </c>
    </row>
    <row r="408" spans="1:8" x14ac:dyDescent="0.3">
      <c r="A408" t="s">
        <v>384</v>
      </c>
      <c r="B408" s="3">
        <v>100.39242350000001</v>
      </c>
      <c r="C408" s="3">
        <v>6.1409428999999998</v>
      </c>
      <c r="D408" t="str">
        <f t="shared" si="6"/>
        <v>6.1409429,100.3924235</v>
      </c>
      <c r="E408" t="s">
        <v>1034</v>
      </c>
      <c r="F408" t="s">
        <v>1316</v>
      </c>
      <c r="G408" t="s">
        <v>1405</v>
      </c>
    </row>
    <row r="409" spans="1:8" x14ac:dyDescent="0.3">
      <c r="A409" t="s">
        <v>385</v>
      </c>
      <c r="B409" s="3">
        <v>100.35638059999999</v>
      </c>
      <c r="C409" s="3">
        <v>6.1426800999999998</v>
      </c>
      <c r="D409" t="str">
        <f t="shared" si="6"/>
        <v>6.1426801,100.3563806</v>
      </c>
      <c r="E409" t="s">
        <v>1035</v>
      </c>
      <c r="F409" t="s">
        <v>1316</v>
      </c>
      <c r="G409" t="s">
        <v>1408</v>
      </c>
    </row>
    <row r="410" spans="1:8" x14ac:dyDescent="0.3">
      <c r="A410" t="s">
        <v>386</v>
      </c>
      <c r="B410" s="3">
        <v>100.3548658</v>
      </c>
      <c r="C410" s="3">
        <v>6.1398707999999997</v>
      </c>
      <c r="D410" t="str">
        <f t="shared" si="6"/>
        <v>6.1398708,100.3548658</v>
      </c>
      <c r="E410" t="s">
        <v>1036</v>
      </c>
      <c r="F410" t="s">
        <v>1318</v>
      </c>
      <c r="G410" t="s">
        <v>1413</v>
      </c>
    </row>
    <row r="411" spans="1:8" x14ac:dyDescent="0.3">
      <c r="A411" t="s">
        <v>387</v>
      </c>
      <c r="B411" s="3">
        <v>100.36493539999999</v>
      </c>
      <c r="C411" s="3">
        <v>6.1125337999999996</v>
      </c>
      <c r="D411" t="str">
        <f t="shared" si="6"/>
        <v>6.1125338,100.3649354</v>
      </c>
      <c r="E411" t="s">
        <v>1037</v>
      </c>
      <c r="F411" t="s">
        <v>1316</v>
      </c>
      <c r="G411" t="s">
        <v>1408</v>
      </c>
    </row>
    <row r="412" spans="1:8" x14ac:dyDescent="0.3">
      <c r="A412" t="s">
        <v>388</v>
      </c>
      <c r="B412" s="3">
        <v>100.35478689999999</v>
      </c>
      <c r="C412" s="3">
        <v>6.1398625999999998</v>
      </c>
      <c r="D412" t="str">
        <f t="shared" si="6"/>
        <v>6.1398626,100.3547869</v>
      </c>
      <c r="E412" t="s">
        <v>1038</v>
      </c>
      <c r="F412" t="s">
        <v>1318</v>
      </c>
      <c r="G412" t="s">
        <v>1413</v>
      </c>
    </row>
    <row r="413" spans="1:8" x14ac:dyDescent="0.3">
      <c r="A413" t="s">
        <v>389</v>
      </c>
      <c r="B413" s="3">
        <v>100.35532430000001</v>
      </c>
      <c r="C413" s="3">
        <v>6.1409957999999998</v>
      </c>
      <c r="D413" t="str">
        <f t="shared" si="6"/>
        <v>6.1409958,100.3553243</v>
      </c>
      <c r="E413" t="s">
        <v>1039</v>
      </c>
      <c r="F413" t="s">
        <v>1316</v>
      </c>
      <c r="G413" t="s">
        <v>1405</v>
      </c>
    </row>
    <row r="414" spans="1:8" x14ac:dyDescent="0.3">
      <c r="A414" t="s">
        <v>10</v>
      </c>
      <c r="B414" s="3">
        <v>100.3546947</v>
      </c>
      <c r="C414" s="3">
        <v>6.1398529000000002</v>
      </c>
      <c r="D414" t="str">
        <f t="shared" si="6"/>
        <v>6.1398529,100.3546947</v>
      </c>
      <c r="E414" t="s">
        <v>1040</v>
      </c>
      <c r="F414" t="s">
        <v>1318</v>
      </c>
      <c r="G414" t="s">
        <v>1410</v>
      </c>
      <c r="H414" t="s">
        <v>10</v>
      </c>
    </row>
    <row r="415" spans="1:8" x14ac:dyDescent="0.3">
      <c r="A415" t="s">
        <v>386</v>
      </c>
      <c r="B415" s="3">
        <v>100.3546491</v>
      </c>
      <c r="C415" s="3">
        <v>6.1398481</v>
      </c>
      <c r="D415" t="str">
        <f t="shared" si="6"/>
        <v>6.1398481,100.3546491</v>
      </c>
      <c r="E415" t="s">
        <v>1041</v>
      </c>
      <c r="F415" t="s">
        <v>1318</v>
      </c>
      <c r="G415" t="s">
        <v>1413</v>
      </c>
    </row>
    <row r="416" spans="1:8" x14ac:dyDescent="0.3">
      <c r="A416" t="s">
        <v>390</v>
      </c>
      <c r="B416" s="3">
        <v>100.3553033</v>
      </c>
      <c r="C416" s="3">
        <v>6.1412255</v>
      </c>
      <c r="D416" t="str">
        <f t="shared" si="6"/>
        <v>6.1412255,100.3553033</v>
      </c>
      <c r="E416" t="s">
        <v>1042</v>
      </c>
      <c r="F416" t="s">
        <v>1316</v>
      </c>
      <c r="G416" t="s">
        <v>1405</v>
      </c>
    </row>
    <row r="417" spans="1:8" x14ac:dyDescent="0.3">
      <c r="A417" t="s">
        <v>300</v>
      </c>
      <c r="B417" s="3">
        <v>100.3532658</v>
      </c>
      <c r="C417" s="3">
        <v>6.1274179000000002</v>
      </c>
      <c r="D417" t="str">
        <f t="shared" si="6"/>
        <v>6.1274179,100.3532658</v>
      </c>
      <c r="E417" t="s">
        <v>1043</v>
      </c>
      <c r="F417" t="s">
        <v>1318</v>
      </c>
      <c r="G417" t="s">
        <v>1410</v>
      </c>
      <c r="H417" t="s">
        <v>300</v>
      </c>
    </row>
    <row r="418" spans="1:8" x14ac:dyDescent="0.3">
      <c r="A418" t="s">
        <v>388</v>
      </c>
      <c r="B418" s="3">
        <v>100.35458749999999</v>
      </c>
      <c r="C418" s="3">
        <v>6.1398416999999998</v>
      </c>
      <c r="D418" t="str">
        <f t="shared" si="6"/>
        <v>6.1398417,100.3545875</v>
      </c>
      <c r="E418" t="s">
        <v>1044</v>
      </c>
      <c r="F418" t="s">
        <v>1318</v>
      </c>
      <c r="G418" t="s">
        <v>1413</v>
      </c>
    </row>
    <row r="419" spans="1:8" x14ac:dyDescent="0.3">
      <c r="A419" t="s">
        <v>391</v>
      </c>
      <c r="B419" s="3">
        <v>100.354534</v>
      </c>
      <c r="C419" s="3">
        <v>6.1398359999999998</v>
      </c>
      <c r="D419" t="str">
        <f t="shared" si="6"/>
        <v>6.139836,100.354534</v>
      </c>
      <c r="E419" t="s">
        <v>1045</v>
      </c>
      <c r="F419" t="s">
        <v>1318</v>
      </c>
      <c r="G419" t="s">
        <v>1406</v>
      </c>
    </row>
    <row r="420" spans="1:8" x14ac:dyDescent="0.3">
      <c r="A420" t="s">
        <v>392</v>
      </c>
      <c r="B420" s="3">
        <v>100.35436869999999</v>
      </c>
      <c r="C420" s="3">
        <v>6.1398187000000002</v>
      </c>
      <c r="D420" t="str">
        <f t="shared" si="6"/>
        <v>6.1398187,100.3543687</v>
      </c>
      <c r="E420" t="s">
        <v>1046</v>
      </c>
      <c r="F420" t="s">
        <v>1316</v>
      </c>
      <c r="G420" t="s">
        <v>1405</v>
      </c>
    </row>
    <row r="421" spans="1:8" x14ac:dyDescent="0.3">
      <c r="A421" t="s">
        <v>393</v>
      </c>
      <c r="B421" s="3">
        <v>100.3554408</v>
      </c>
      <c r="C421" s="3">
        <v>6.1421530000000004</v>
      </c>
      <c r="D421" t="str">
        <f t="shared" si="6"/>
        <v>6.142153,100.3554408</v>
      </c>
      <c r="E421" t="s">
        <v>1047</v>
      </c>
      <c r="F421" t="s">
        <v>1318</v>
      </c>
      <c r="G421" t="s">
        <v>1407</v>
      </c>
    </row>
    <row r="422" spans="1:8" x14ac:dyDescent="0.3">
      <c r="A422" t="s">
        <v>394</v>
      </c>
      <c r="B422" s="3">
        <v>100.35538990000001</v>
      </c>
      <c r="C422" s="3">
        <v>6.1420943000000001</v>
      </c>
      <c r="D422" t="str">
        <f t="shared" si="6"/>
        <v>6.1420943,100.3553899</v>
      </c>
      <c r="E422" t="s">
        <v>1048</v>
      </c>
      <c r="F422" t="s">
        <v>1318</v>
      </c>
      <c r="G422" t="s">
        <v>1407</v>
      </c>
    </row>
    <row r="423" spans="1:8" x14ac:dyDescent="0.3">
      <c r="A423" t="s">
        <v>395</v>
      </c>
      <c r="B423" s="3">
        <v>100.3553355</v>
      </c>
      <c r="C423" s="3">
        <v>6.1420849999999998</v>
      </c>
      <c r="D423" t="str">
        <f t="shared" si="6"/>
        <v>6.142085,100.3553355</v>
      </c>
      <c r="E423" t="s">
        <v>1049</v>
      </c>
      <c r="F423" t="s">
        <v>1320</v>
      </c>
      <c r="G423" t="s">
        <v>1411</v>
      </c>
    </row>
    <row r="424" spans="1:8" x14ac:dyDescent="0.3">
      <c r="A424" t="s">
        <v>396</v>
      </c>
      <c r="B424" s="3">
        <v>100.3920339</v>
      </c>
      <c r="C424" s="3">
        <v>6.1197353000000003</v>
      </c>
      <c r="D424" t="str">
        <f t="shared" si="6"/>
        <v>6.1197353,100.3920339</v>
      </c>
      <c r="E424" t="s">
        <v>1050</v>
      </c>
      <c r="F424" t="s">
        <v>1320</v>
      </c>
      <c r="G424" t="s">
        <v>1417</v>
      </c>
    </row>
    <row r="425" spans="1:8" x14ac:dyDescent="0.3">
      <c r="A425" t="s">
        <v>397</v>
      </c>
      <c r="B425" s="3">
        <v>100.3928753</v>
      </c>
      <c r="C425" s="3">
        <v>6.1418140000000001</v>
      </c>
      <c r="D425" t="str">
        <f t="shared" si="6"/>
        <v>6.141814,100.3928753</v>
      </c>
      <c r="E425" t="s">
        <v>1051</v>
      </c>
      <c r="F425" t="s">
        <v>1316</v>
      </c>
      <c r="G425" t="s">
        <v>1409</v>
      </c>
    </row>
    <row r="426" spans="1:8" x14ac:dyDescent="0.3">
      <c r="A426" t="s">
        <v>398</v>
      </c>
      <c r="B426" s="3">
        <v>100.35463489999999</v>
      </c>
      <c r="C426" s="3">
        <v>6.1414542000000001</v>
      </c>
      <c r="D426" t="str">
        <f t="shared" si="6"/>
        <v>6.1414542,100.3546349</v>
      </c>
      <c r="E426" t="s">
        <v>1052</v>
      </c>
      <c r="F426" t="s">
        <v>1316</v>
      </c>
      <c r="G426" t="s">
        <v>1412</v>
      </c>
    </row>
    <row r="427" spans="1:8" x14ac:dyDescent="0.3">
      <c r="A427" t="s">
        <v>399</v>
      </c>
      <c r="B427" s="3">
        <v>100.3929584</v>
      </c>
      <c r="C427" s="3">
        <v>6.1418625000000002</v>
      </c>
      <c r="D427" t="str">
        <f t="shared" si="6"/>
        <v>6.1418625,100.3929584</v>
      </c>
      <c r="E427" t="s">
        <v>1053</v>
      </c>
      <c r="F427" t="s">
        <v>1318</v>
      </c>
      <c r="G427" t="s">
        <v>1410</v>
      </c>
    </row>
    <row r="428" spans="1:8" x14ac:dyDescent="0.3">
      <c r="A428" t="s">
        <v>400</v>
      </c>
      <c r="B428" s="3">
        <v>100.3943378</v>
      </c>
      <c r="C428" s="3">
        <v>6.1392040000000003</v>
      </c>
      <c r="D428" t="str">
        <f t="shared" si="6"/>
        <v>6.139204,100.3943378</v>
      </c>
      <c r="E428" t="s">
        <v>1054</v>
      </c>
      <c r="F428" t="s">
        <v>1316</v>
      </c>
      <c r="G428" t="s">
        <v>1409</v>
      </c>
    </row>
    <row r="429" spans="1:8" x14ac:dyDescent="0.3">
      <c r="A429" t="s">
        <v>7</v>
      </c>
      <c r="B429" s="3">
        <v>100.354713</v>
      </c>
      <c r="C429" s="3">
        <v>6.1420133000000003</v>
      </c>
      <c r="D429" t="str">
        <f t="shared" si="6"/>
        <v>6.1420133,100.354713</v>
      </c>
      <c r="E429" t="s">
        <v>1055</v>
      </c>
      <c r="F429" t="s">
        <v>1316</v>
      </c>
      <c r="G429" t="s">
        <v>1408</v>
      </c>
      <c r="H429" t="s">
        <v>7</v>
      </c>
    </row>
    <row r="430" spans="1:8" x14ac:dyDescent="0.3">
      <c r="A430" t="s">
        <v>401</v>
      </c>
      <c r="B430" s="3">
        <v>100.36899560000001</v>
      </c>
      <c r="C430" s="3">
        <v>6.1528881000000002</v>
      </c>
      <c r="D430" t="str">
        <f t="shared" si="6"/>
        <v>6.1528881,100.3689956</v>
      </c>
      <c r="E430" t="s">
        <v>1056</v>
      </c>
      <c r="F430" t="s">
        <v>1316</v>
      </c>
      <c r="G430" t="s">
        <v>1405</v>
      </c>
    </row>
    <row r="431" spans="1:8" x14ac:dyDescent="0.3">
      <c r="A431" t="s">
        <v>402</v>
      </c>
      <c r="B431" s="3">
        <v>100.3947194</v>
      </c>
      <c r="C431" s="3">
        <v>6.1390963999999997</v>
      </c>
      <c r="D431" t="str">
        <f t="shared" si="6"/>
        <v>6.1390964,100.3947194</v>
      </c>
      <c r="E431" t="s">
        <v>1057</v>
      </c>
      <c r="F431" t="s">
        <v>1316</v>
      </c>
      <c r="G431" t="s">
        <v>1405</v>
      </c>
    </row>
    <row r="432" spans="1:8" x14ac:dyDescent="0.3">
      <c r="A432" t="s">
        <v>403</v>
      </c>
      <c r="B432" s="3">
        <v>100.3521701</v>
      </c>
      <c r="C432" s="3">
        <v>6.1278939000000001</v>
      </c>
      <c r="D432" t="str">
        <f t="shared" si="6"/>
        <v>6.1278939,100.3521701</v>
      </c>
      <c r="E432" t="s">
        <v>1058</v>
      </c>
      <c r="F432" t="s">
        <v>1316</v>
      </c>
      <c r="G432" t="s">
        <v>1405</v>
      </c>
    </row>
    <row r="433" spans="1:8" x14ac:dyDescent="0.3">
      <c r="A433" t="s">
        <v>404</v>
      </c>
      <c r="B433" s="3">
        <v>100.35187569999999</v>
      </c>
      <c r="C433" s="3">
        <v>6.1285273</v>
      </c>
      <c r="D433" t="str">
        <f t="shared" si="6"/>
        <v>6.1285273,100.3518757</v>
      </c>
      <c r="E433" t="s">
        <v>1059</v>
      </c>
      <c r="F433" t="s">
        <v>1317</v>
      </c>
      <c r="G433" t="s">
        <v>1413</v>
      </c>
    </row>
    <row r="434" spans="1:8" x14ac:dyDescent="0.3">
      <c r="A434" t="s">
        <v>405</v>
      </c>
      <c r="B434" s="3">
        <v>100.39345280000001</v>
      </c>
      <c r="C434" s="3">
        <v>6.1420488000000004</v>
      </c>
      <c r="D434" t="str">
        <f t="shared" si="6"/>
        <v>6.1420488,100.3934528</v>
      </c>
      <c r="E434" t="s">
        <v>1060</v>
      </c>
      <c r="F434" t="s">
        <v>1316</v>
      </c>
      <c r="G434" t="s">
        <v>1405</v>
      </c>
    </row>
    <row r="435" spans="1:8" x14ac:dyDescent="0.3">
      <c r="A435" t="s">
        <v>406</v>
      </c>
      <c r="B435" s="3">
        <v>100.3543426</v>
      </c>
      <c r="C435" s="3">
        <v>6.1417197000000003</v>
      </c>
      <c r="D435" t="str">
        <f t="shared" si="6"/>
        <v>6.1417197,100.3543426</v>
      </c>
      <c r="E435" t="s">
        <v>1061</v>
      </c>
      <c r="F435" t="s">
        <v>1316</v>
      </c>
      <c r="G435" t="s">
        <v>1405</v>
      </c>
    </row>
    <row r="436" spans="1:8" x14ac:dyDescent="0.3">
      <c r="A436" t="s">
        <v>407</v>
      </c>
      <c r="B436" s="3">
        <v>100.3617697</v>
      </c>
      <c r="C436" s="3">
        <v>6.1127610499999996</v>
      </c>
      <c r="D436" t="str">
        <f t="shared" si="6"/>
        <v>6.11276105,100.3617697</v>
      </c>
      <c r="E436" t="s">
        <v>1062</v>
      </c>
      <c r="F436" t="s">
        <v>1319</v>
      </c>
      <c r="G436" t="s">
        <v>1412</v>
      </c>
    </row>
    <row r="437" spans="1:8" x14ac:dyDescent="0.3">
      <c r="A437" t="s">
        <v>13</v>
      </c>
      <c r="B437" s="3">
        <v>100.3617771</v>
      </c>
      <c r="C437" s="3">
        <v>6.1127950999999996</v>
      </c>
      <c r="D437" t="str">
        <f t="shared" si="6"/>
        <v>6.1127951,100.3617771</v>
      </c>
      <c r="E437" t="s">
        <v>1063</v>
      </c>
      <c r="F437" t="s">
        <v>1316</v>
      </c>
      <c r="G437" t="s">
        <v>1408</v>
      </c>
    </row>
    <row r="438" spans="1:8" x14ac:dyDescent="0.3">
      <c r="A438" t="s">
        <v>10</v>
      </c>
      <c r="B438" s="3">
        <v>100.3689696</v>
      </c>
      <c r="C438" s="3">
        <v>6.1531248999999999</v>
      </c>
      <c r="D438" t="str">
        <f t="shared" si="6"/>
        <v>6.1531249,100.3689696</v>
      </c>
      <c r="E438" t="s">
        <v>1064</v>
      </c>
      <c r="F438" t="s">
        <v>1318</v>
      </c>
      <c r="G438" t="s">
        <v>1410</v>
      </c>
      <c r="H438" t="s">
        <v>10</v>
      </c>
    </row>
    <row r="439" spans="1:8" x14ac:dyDescent="0.3">
      <c r="A439" t="s">
        <v>408</v>
      </c>
      <c r="B439" s="3">
        <v>100.35414129999999</v>
      </c>
      <c r="C439" s="3">
        <v>6.1417036999999999</v>
      </c>
      <c r="D439" t="str">
        <f t="shared" si="6"/>
        <v>6.1417037,100.3541413</v>
      </c>
      <c r="E439" t="s">
        <v>1065</v>
      </c>
      <c r="F439" t="s">
        <v>1316</v>
      </c>
      <c r="G439" t="s">
        <v>1405</v>
      </c>
    </row>
    <row r="440" spans="1:8" x14ac:dyDescent="0.3">
      <c r="A440" t="s">
        <v>409</v>
      </c>
      <c r="B440" s="3">
        <v>100.3517324</v>
      </c>
      <c r="C440" s="3">
        <v>6.1290237000000003</v>
      </c>
      <c r="D440" t="str">
        <f t="shared" si="6"/>
        <v>6.1290237,100.3517324</v>
      </c>
      <c r="E440" t="s">
        <v>1066</v>
      </c>
      <c r="F440" t="s">
        <v>1316</v>
      </c>
      <c r="G440" t="s">
        <v>1408</v>
      </c>
    </row>
    <row r="441" spans="1:8" x14ac:dyDescent="0.3">
      <c r="A441" t="s">
        <v>410</v>
      </c>
      <c r="B441" s="3">
        <v>100.3649307</v>
      </c>
      <c r="C441" s="3">
        <v>6.1107369</v>
      </c>
      <c r="D441" t="str">
        <f t="shared" si="6"/>
        <v>6.1107369,100.3649307</v>
      </c>
      <c r="E441" t="s">
        <v>1067</v>
      </c>
      <c r="F441" t="s">
        <v>1316</v>
      </c>
      <c r="G441" t="s">
        <v>1405</v>
      </c>
    </row>
    <row r="442" spans="1:8" x14ac:dyDescent="0.3">
      <c r="A442" t="s">
        <v>411</v>
      </c>
      <c r="B442" s="3">
        <v>100.36919399999999</v>
      </c>
      <c r="C442" s="3">
        <v>6.1537391499999998</v>
      </c>
      <c r="D442" t="str">
        <f t="shared" si="6"/>
        <v>6.15373915,100.369194</v>
      </c>
      <c r="E442" t="s">
        <v>1068</v>
      </c>
      <c r="F442" t="s">
        <v>1316</v>
      </c>
      <c r="G442" t="s">
        <v>1412</v>
      </c>
    </row>
    <row r="443" spans="1:8" x14ac:dyDescent="0.3">
      <c r="A443" t="s">
        <v>412</v>
      </c>
      <c r="B443" s="3">
        <v>100.3510137</v>
      </c>
      <c r="C443" s="3">
        <v>6.1290358999999999</v>
      </c>
      <c r="D443" t="str">
        <f t="shared" si="6"/>
        <v>6.1290359,100.3510137</v>
      </c>
      <c r="E443" t="s">
        <v>1069</v>
      </c>
      <c r="F443" t="s">
        <v>1316</v>
      </c>
      <c r="G443" t="s">
        <v>1408</v>
      </c>
    </row>
    <row r="444" spans="1:8" x14ac:dyDescent="0.3">
      <c r="A444" t="s">
        <v>413</v>
      </c>
      <c r="B444" s="3">
        <v>100.3537305</v>
      </c>
      <c r="C444" s="3">
        <v>6.1426994500000003</v>
      </c>
      <c r="D444" t="str">
        <f t="shared" si="6"/>
        <v>6.14269945,100.3537305</v>
      </c>
      <c r="E444" t="s">
        <v>1070</v>
      </c>
      <c r="F444" t="s">
        <v>1318</v>
      </c>
      <c r="G444" t="s">
        <v>1410</v>
      </c>
      <c r="H444" t="s">
        <v>1324</v>
      </c>
    </row>
    <row r="445" spans="1:8" x14ac:dyDescent="0.3">
      <c r="A445" t="s">
        <v>120</v>
      </c>
      <c r="B445" s="3">
        <v>100.3650907</v>
      </c>
      <c r="C445" s="3">
        <v>6.1101834000000004</v>
      </c>
      <c r="D445" t="str">
        <f t="shared" si="6"/>
        <v>6.1101834,100.3650907</v>
      </c>
      <c r="E445" t="s">
        <v>1071</v>
      </c>
      <c r="F445" t="s">
        <v>1316</v>
      </c>
      <c r="G445" t="s">
        <v>1408</v>
      </c>
      <c r="H445" t="s">
        <v>120</v>
      </c>
    </row>
    <row r="446" spans="1:8" x14ac:dyDescent="0.3">
      <c r="A446" t="s">
        <v>10</v>
      </c>
      <c r="B446" s="3">
        <v>100.3511555</v>
      </c>
      <c r="C446" s="3">
        <v>6.1282152999999999</v>
      </c>
      <c r="D446" t="str">
        <f t="shared" si="6"/>
        <v>6.1282153,100.3511555</v>
      </c>
      <c r="E446" t="s">
        <v>1072</v>
      </c>
      <c r="F446" t="s">
        <v>1318</v>
      </c>
      <c r="G446" t="s">
        <v>1410</v>
      </c>
      <c r="H446" t="s">
        <v>10</v>
      </c>
    </row>
    <row r="447" spans="1:8" x14ac:dyDescent="0.3">
      <c r="A447" t="s">
        <v>414</v>
      </c>
      <c r="B447" s="3">
        <v>100.3506847</v>
      </c>
      <c r="C447" s="3">
        <v>6.1285273</v>
      </c>
      <c r="D447" t="str">
        <f t="shared" si="6"/>
        <v>6.1285273,100.3506847</v>
      </c>
      <c r="E447" t="s">
        <v>1073</v>
      </c>
      <c r="F447" t="s">
        <v>1320</v>
      </c>
      <c r="G447" t="s">
        <v>1417</v>
      </c>
    </row>
    <row r="448" spans="1:8" x14ac:dyDescent="0.3">
      <c r="A448" t="s">
        <v>209</v>
      </c>
      <c r="B448" s="3">
        <v>100.36154310000001</v>
      </c>
      <c r="C448" s="3">
        <v>6.1104878999999999</v>
      </c>
      <c r="D448" t="str">
        <f t="shared" si="6"/>
        <v>6.1104879,100.3615431</v>
      </c>
      <c r="E448" t="s">
        <v>1074</v>
      </c>
      <c r="F448" t="s">
        <v>1320</v>
      </c>
      <c r="G448" t="s">
        <v>1414</v>
      </c>
    </row>
    <row r="449" spans="1:8" x14ac:dyDescent="0.3">
      <c r="A449" t="s">
        <v>415</v>
      </c>
      <c r="B449" s="3">
        <v>100.3961534</v>
      </c>
      <c r="C449" s="3">
        <v>6.1199221000000001</v>
      </c>
      <c r="D449" t="str">
        <f t="shared" si="6"/>
        <v>6.1199221,100.3961534</v>
      </c>
      <c r="E449" t="s">
        <v>1075</v>
      </c>
      <c r="F449" t="s">
        <v>1320</v>
      </c>
      <c r="G449" t="s">
        <v>1414</v>
      </c>
    </row>
    <row r="450" spans="1:8" x14ac:dyDescent="0.3">
      <c r="A450" t="s">
        <v>416</v>
      </c>
      <c r="B450" s="3">
        <v>100.3614781</v>
      </c>
      <c r="C450" s="3">
        <v>6.1094552000000002</v>
      </c>
      <c r="D450" t="str">
        <f t="shared" si="6"/>
        <v>6.1094552,100.3614781</v>
      </c>
      <c r="E450" t="s">
        <v>1076</v>
      </c>
      <c r="F450" t="s">
        <v>1320</v>
      </c>
      <c r="G450" t="s">
        <v>1414</v>
      </c>
    </row>
    <row r="451" spans="1:8" x14ac:dyDescent="0.3">
      <c r="A451" t="s">
        <v>134</v>
      </c>
      <c r="B451" s="3">
        <v>100.3493612</v>
      </c>
      <c r="C451" s="3">
        <v>6.1229668000000004</v>
      </c>
      <c r="D451" t="str">
        <f t="shared" ref="D451:D514" si="7">_xlfn.CONCAT(C451,",",B451)</f>
        <v>6.1229668,100.3493612</v>
      </c>
      <c r="E451" t="s">
        <v>1077</v>
      </c>
      <c r="F451" t="s">
        <v>1320</v>
      </c>
      <c r="G451" t="s">
        <v>1417</v>
      </c>
    </row>
    <row r="452" spans="1:8" x14ac:dyDescent="0.3">
      <c r="A452" t="s">
        <v>417</v>
      </c>
      <c r="B452" s="3">
        <v>100.3613909</v>
      </c>
      <c r="C452" s="3">
        <v>6.1080918999999998</v>
      </c>
      <c r="D452" t="str">
        <f t="shared" si="7"/>
        <v>6.1080919,100.3613909</v>
      </c>
      <c r="E452" t="s">
        <v>1078</v>
      </c>
      <c r="F452" t="s">
        <v>1320</v>
      </c>
      <c r="G452" t="s">
        <v>1411</v>
      </c>
    </row>
    <row r="453" spans="1:8" x14ac:dyDescent="0.3">
      <c r="A453" t="s">
        <v>418</v>
      </c>
      <c r="B453" s="3">
        <v>100.3996104</v>
      </c>
      <c r="C453" s="3">
        <v>6.1210807999999997</v>
      </c>
      <c r="D453" t="str">
        <f t="shared" si="7"/>
        <v>6.1210808,100.3996104</v>
      </c>
      <c r="E453" t="s">
        <v>1079</v>
      </c>
      <c r="F453" t="s">
        <v>1320</v>
      </c>
      <c r="G453" t="s">
        <v>1414</v>
      </c>
    </row>
    <row r="454" spans="1:8" x14ac:dyDescent="0.3">
      <c r="A454" t="s">
        <v>419</v>
      </c>
      <c r="B454" s="3">
        <v>100.36120270000001</v>
      </c>
      <c r="C454" s="3">
        <v>6.1058677000000001</v>
      </c>
      <c r="D454" t="str">
        <f t="shared" si="7"/>
        <v>6.1058677,100.3612027</v>
      </c>
      <c r="E454" t="s">
        <v>1080</v>
      </c>
      <c r="F454" t="s">
        <v>1320</v>
      </c>
      <c r="G454" t="s">
        <v>1414</v>
      </c>
    </row>
    <row r="455" spans="1:8" x14ac:dyDescent="0.3">
      <c r="A455" t="s">
        <v>420</v>
      </c>
      <c r="B455" s="3">
        <v>100.3610911</v>
      </c>
      <c r="C455" s="3">
        <v>6.1049986000000001</v>
      </c>
      <c r="D455" t="str">
        <f t="shared" si="7"/>
        <v>6.1049986,100.3610911</v>
      </c>
      <c r="E455" t="s">
        <v>1081</v>
      </c>
      <c r="F455" t="s">
        <v>1320</v>
      </c>
      <c r="G455" t="s">
        <v>1411</v>
      </c>
    </row>
    <row r="456" spans="1:8" x14ac:dyDescent="0.3">
      <c r="A456" t="s">
        <v>421</v>
      </c>
      <c r="B456" s="3">
        <v>100.345961</v>
      </c>
      <c r="C456" s="3">
        <v>6.1406592</v>
      </c>
      <c r="D456" t="str">
        <f t="shared" si="7"/>
        <v>6.1406592,100.345961</v>
      </c>
      <c r="E456" t="s">
        <v>1082</v>
      </c>
      <c r="F456" t="s">
        <v>1320</v>
      </c>
      <c r="G456" t="s">
        <v>1414</v>
      </c>
    </row>
    <row r="457" spans="1:8" x14ac:dyDescent="0.3">
      <c r="A457" t="s">
        <v>422</v>
      </c>
      <c r="B457" s="3">
        <v>100.3611701</v>
      </c>
      <c r="C457" s="3">
        <v>6.1046433999999996</v>
      </c>
      <c r="D457" t="str">
        <f t="shared" si="7"/>
        <v>6.1046434,100.3611701</v>
      </c>
      <c r="E457" t="s">
        <v>1083</v>
      </c>
      <c r="F457" t="s">
        <v>1320</v>
      </c>
      <c r="G457" t="s">
        <v>1417</v>
      </c>
    </row>
    <row r="458" spans="1:8" x14ac:dyDescent="0.3">
      <c r="A458" t="s">
        <v>247</v>
      </c>
      <c r="B458" s="3">
        <v>100.3512781</v>
      </c>
      <c r="C458" s="3">
        <v>6.1118262999999997</v>
      </c>
      <c r="D458" t="str">
        <f t="shared" si="7"/>
        <v>6.1118263,100.3512781</v>
      </c>
      <c r="E458" t="s">
        <v>1084</v>
      </c>
      <c r="F458" t="s">
        <v>1320</v>
      </c>
      <c r="G458" t="s">
        <v>1417</v>
      </c>
      <c r="H458" t="s">
        <v>247</v>
      </c>
    </row>
    <row r="459" spans="1:8" x14ac:dyDescent="0.3">
      <c r="A459" t="s">
        <v>423</v>
      </c>
      <c r="B459" s="3">
        <v>100.35106949999999</v>
      </c>
      <c r="C459" s="3">
        <v>6.1112215000000001</v>
      </c>
      <c r="D459" t="str">
        <f t="shared" si="7"/>
        <v>6.1112215,100.3510695</v>
      </c>
      <c r="E459" t="s">
        <v>1085</v>
      </c>
      <c r="F459" t="s">
        <v>1320</v>
      </c>
      <c r="G459" t="s">
        <v>1414</v>
      </c>
    </row>
    <row r="460" spans="1:8" x14ac:dyDescent="0.3">
      <c r="A460" t="s">
        <v>424</v>
      </c>
      <c r="B460" s="3">
        <v>100.3423974</v>
      </c>
      <c r="C460" s="3">
        <v>6.1362031999999997</v>
      </c>
      <c r="D460" t="str">
        <f t="shared" si="7"/>
        <v>6.1362032,100.3423974</v>
      </c>
      <c r="E460" t="s">
        <v>1086</v>
      </c>
      <c r="F460" t="s">
        <v>1320</v>
      </c>
      <c r="G460" t="s">
        <v>1414</v>
      </c>
    </row>
    <row r="461" spans="1:8" x14ac:dyDescent="0.3">
      <c r="A461" t="s">
        <v>425</v>
      </c>
      <c r="B461" s="3">
        <v>100.3425357</v>
      </c>
      <c r="C461" s="3">
        <v>6.1305662999999999</v>
      </c>
      <c r="D461" t="str">
        <f t="shared" si="7"/>
        <v>6.1305663,100.3425357</v>
      </c>
      <c r="E461" t="s">
        <v>1087</v>
      </c>
      <c r="F461" t="s">
        <v>1320</v>
      </c>
      <c r="G461" t="s">
        <v>1411</v>
      </c>
    </row>
    <row r="462" spans="1:8" x14ac:dyDescent="0.3">
      <c r="A462" t="s">
        <v>426</v>
      </c>
      <c r="B462" s="3">
        <v>100.366063</v>
      </c>
      <c r="C462" s="3">
        <v>6.1004652999999998</v>
      </c>
      <c r="D462" t="str">
        <f t="shared" si="7"/>
        <v>6.1004653,100.366063</v>
      </c>
      <c r="E462" t="s">
        <v>1088</v>
      </c>
      <c r="F462" t="s">
        <v>1320</v>
      </c>
      <c r="G462" t="s">
        <v>1417</v>
      </c>
    </row>
    <row r="463" spans="1:8" x14ac:dyDescent="0.3">
      <c r="A463" t="s">
        <v>427</v>
      </c>
      <c r="B463" s="3">
        <v>100.3422848</v>
      </c>
      <c r="C463" s="3">
        <v>6.1360656999999996</v>
      </c>
      <c r="D463" t="str">
        <f t="shared" si="7"/>
        <v>6.1360657,100.3422848</v>
      </c>
      <c r="E463" t="s">
        <v>1089</v>
      </c>
      <c r="F463" t="s">
        <v>1320</v>
      </c>
      <c r="G463" t="s">
        <v>1411</v>
      </c>
    </row>
    <row r="464" spans="1:8" x14ac:dyDescent="0.3">
      <c r="A464" t="s">
        <v>428</v>
      </c>
      <c r="B464" s="3">
        <v>100.3657269</v>
      </c>
      <c r="C464" s="3">
        <v>6.0996686999999996</v>
      </c>
      <c r="D464" t="str">
        <f t="shared" si="7"/>
        <v>6.0996687,100.3657269</v>
      </c>
      <c r="E464" t="s">
        <v>1090</v>
      </c>
      <c r="F464" t="s">
        <v>1320</v>
      </c>
      <c r="G464" t="s">
        <v>1417</v>
      </c>
    </row>
    <row r="465" spans="1:7" x14ac:dyDescent="0.3">
      <c r="A465" t="s">
        <v>429</v>
      </c>
      <c r="B465" s="3">
        <v>100.365397</v>
      </c>
      <c r="C465" s="3">
        <v>6.0996782999999999</v>
      </c>
      <c r="D465" t="str">
        <f t="shared" si="7"/>
        <v>6.0996783,100.365397</v>
      </c>
      <c r="E465" t="s">
        <v>1091</v>
      </c>
      <c r="F465" t="s">
        <v>1320</v>
      </c>
      <c r="G465" t="s">
        <v>1417</v>
      </c>
    </row>
    <row r="466" spans="1:7" x14ac:dyDescent="0.3">
      <c r="A466" t="s">
        <v>430</v>
      </c>
      <c r="B466" s="3">
        <v>100.3641394</v>
      </c>
      <c r="C466" s="3">
        <v>6.0994446</v>
      </c>
      <c r="D466" t="str">
        <f t="shared" si="7"/>
        <v>6.0994446,100.3641394</v>
      </c>
      <c r="E466" t="s">
        <v>1092</v>
      </c>
      <c r="F466" t="s">
        <v>1320</v>
      </c>
      <c r="G466" t="s">
        <v>1414</v>
      </c>
    </row>
    <row r="467" spans="1:7" x14ac:dyDescent="0.3">
      <c r="A467" t="s">
        <v>431</v>
      </c>
      <c r="B467" s="3">
        <v>100.3646494</v>
      </c>
      <c r="C467" s="3">
        <v>6.0991505200000002</v>
      </c>
      <c r="D467" t="str">
        <f t="shared" si="7"/>
        <v>6.09915052,100.3646494</v>
      </c>
      <c r="E467" t="s">
        <v>1093</v>
      </c>
      <c r="F467" t="s">
        <v>1320</v>
      </c>
    </row>
    <row r="468" spans="1:7" x14ac:dyDescent="0.3">
      <c r="A468" t="s">
        <v>432</v>
      </c>
      <c r="B468" s="3">
        <v>100.3640127</v>
      </c>
      <c r="C468" s="3">
        <v>6.09899287</v>
      </c>
      <c r="D468" t="str">
        <f t="shared" si="7"/>
        <v>6.09899287,100.3640127</v>
      </c>
      <c r="E468" t="s">
        <v>1094</v>
      </c>
      <c r="F468" t="s">
        <v>1320</v>
      </c>
    </row>
    <row r="469" spans="1:7" x14ac:dyDescent="0.3">
      <c r="A469" t="s">
        <v>433</v>
      </c>
      <c r="B469" s="3">
        <v>100.364976</v>
      </c>
      <c r="C469" s="3">
        <v>6.0987923999999998</v>
      </c>
      <c r="D469" t="str">
        <f t="shared" si="7"/>
        <v>6.0987924,100.364976</v>
      </c>
      <c r="E469" t="s">
        <v>1093</v>
      </c>
      <c r="F469" t="s">
        <v>1320</v>
      </c>
    </row>
    <row r="470" spans="1:7" x14ac:dyDescent="0.3">
      <c r="A470" t="s">
        <v>434</v>
      </c>
      <c r="B470" s="3">
        <v>100.36511400000001</v>
      </c>
      <c r="C470" s="3">
        <v>6.0983033999999998</v>
      </c>
      <c r="D470" t="str">
        <f t="shared" si="7"/>
        <v>6.0983034,100.365114</v>
      </c>
      <c r="E470" t="s">
        <v>1095</v>
      </c>
      <c r="F470" t="s">
        <v>1320</v>
      </c>
      <c r="G470" t="s">
        <v>1417</v>
      </c>
    </row>
    <row r="471" spans="1:7" x14ac:dyDescent="0.3">
      <c r="A471" t="s">
        <v>435</v>
      </c>
      <c r="B471" s="3">
        <v>100.3769942</v>
      </c>
      <c r="C471" s="3">
        <v>6.0972543000000003</v>
      </c>
      <c r="D471" t="str">
        <f t="shared" si="7"/>
        <v>6.0972543,100.3769942</v>
      </c>
      <c r="E471" t="s">
        <v>1096</v>
      </c>
      <c r="F471" t="s">
        <v>1320</v>
      </c>
      <c r="G471" t="s">
        <v>1414</v>
      </c>
    </row>
    <row r="472" spans="1:7" x14ac:dyDescent="0.3">
      <c r="A472" t="s">
        <v>436</v>
      </c>
      <c r="B472" s="3">
        <v>100.3649999</v>
      </c>
      <c r="C472" s="3">
        <v>6.0983086000000002</v>
      </c>
      <c r="D472" t="str">
        <f t="shared" si="7"/>
        <v>6.0983086,100.3649999</v>
      </c>
      <c r="E472" t="s">
        <v>1097</v>
      </c>
      <c r="F472" t="s">
        <v>1320</v>
      </c>
      <c r="G472" t="s">
        <v>1417</v>
      </c>
    </row>
    <row r="473" spans="1:7" x14ac:dyDescent="0.3">
      <c r="A473" t="s">
        <v>437</v>
      </c>
      <c r="B473" s="3">
        <v>100.3647828</v>
      </c>
      <c r="C473" s="3">
        <v>6.0983182999999999</v>
      </c>
      <c r="D473" t="str">
        <f t="shared" si="7"/>
        <v>6.0983183,100.3647828</v>
      </c>
      <c r="E473" t="s">
        <v>1098</v>
      </c>
      <c r="F473" t="s">
        <v>1320</v>
      </c>
      <c r="G473" t="s">
        <v>1417</v>
      </c>
    </row>
    <row r="474" spans="1:7" x14ac:dyDescent="0.3">
      <c r="A474" t="s">
        <v>438</v>
      </c>
      <c r="B474" s="3">
        <v>100.4067648</v>
      </c>
      <c r="C474" s="3">
        <v>6.1490639500000004</v>
      </c>
      <c r="D474" t="str">
        <f t="shared" si="7"/>
        <v>6.14906395,100.4067648</v>
      </c>
      <c r="E474" t="s">
        <v>1099</v>
      </c>
      <c r="F474" t="s">
        <v>1320</v>
      </c>
      <c r="G474" t="s">
        <v>1415</v>
      </c>
    </row>
    <row r="475" spans="1:7" x14ac:dyDescent="0.3">
      <c r="A475" t="s">
        <v>439</v>
      </c>
      <c r="B475" s="3">
        <v>100.3517861</v>
      </c>
      <c r="C475" s="3">
        <v>6.1040187000000001</v>
      </c>
      <c r="D475" t="str">
        <f t="shared" si="7"/>
        <v>6.1040187,100.3517861</v>
      </c>
      <c r="E475" t="s">
        <v>1100</v>
      </c>
      <c r="F475" t="s">
        <v>1320</v>
      </c>
      <c r="G475" t="s">
        <v>1411</v>
      </c>
    </row>
    <row r="476" spans="1:7" x14ac:dyDescent="0.3">
      <c r="A476" t="s">
        <v>440</v>
      </c>
      <c r="B476" s="3">
        <v>100.3521051</v>
      </c>
      <c r="C476" s="3">
        <v>6.1030695000000001</v>
      </c>
      <c r="D476" t="str">
        <f t="shared" si="7"/>
        <v>6.1030695,100.3521051</v>
      </c>
      <c r="E476" t="s">
        <v>1101</v>
      </c>
      <c r="F476" t="s">
        <v>1320</v>
      </c>
      <c r="G476" t="s">
        <v>1414</v>
      </c>
    </row>
    <row r="477" spans="1:7" x14ac:dyDescent="0.3">
      <c r="A477" t="s">
        <v>441</v>
      </c>
      <c r="B477" s="3">
        <v>100.352146</v>
      </c>
      <c r="C477" s="3">
        <v>6.1030192999999997</v>
      </c>
      <c r="D477" t="str">
        <f t="shared" si="7"/>
        <v>6.1030193,100.352146</v>
      </c>
      <c r="E477" t="s">
        <v>1102</v>
      </c>
      <c r="F477" t="s">
        <v>1320</v>
      </c>
      <c r="G477" t="s">
        <v>1417</v>
      </c>
    </row>
    <row r="478" spans="1:7" x14ac:dyDescent="0.3">
      <c r="A478" t="s">
        <v>442</v>
      </c>
      <c r="B478" s="3">
        <v>100.3521815</v>
      </c>
      <c r="C478" s="3">
        <v>6.1028058999999999</v>
      </c>
      <c r="D478" t="str">
        <f t="shared" si="7"/>
        <v>6.1028059,100.3521815</v>
      </c>
      <c r="E478" t="s">
        <v>1103</v>
      </c>
      <c r="F478" t="s">
        <v>1320</v>
      </c>
      <c r="G478" t="s">
        <v>1414</v>
      </c>
    </row>
    <row r="479" spans="1:7" x14ac:dyDescent="0.3">
      <c r="A479" t="s">
        <v>443</v>
      </c>
      <c r="B479" s="3">
        <v>100.40438640000001</v>
      </c>
      <c r="C479" s="3">
        <v>6.1512215000000001</v>
      </c>
      <c r="D479" t="str">
        <f t="shared" si="7"/>
        <v>6.1512215,100.4043864</v>
      </c>
      <c r="E479" t="s">
        <v>1104</v>
      </c>
      <c r="F479" t="s">
        <v>1320</v>
      </c>
      <c r="G479" t="s">
        <v>1414</v>
      </c>
    </row>
    <row r="480" spans="1:7" x14ac:dyDescent="0.3">
      <c r="A480" t="s">
        <v>444</v>
      </c>
      <c r="B480" s="3">
        <v>100.3641319</v>
      </c>
      <c r="C480" s="3">
        <v>6.0961476000000001</v>
      </c>
      <c r="D480" t="str">
        <f t="shared" si="7"/>
        <v>6.0961476,100.3641319</v>
      </c>
      <c r="E480" t="s">
        <v>1105</v>
      </c>
      <c r="F480" t="s">
        <v>1320</v>
      </c>
      <c r="G480" t="s">
        <v>1414</v>
      </c>
    </row>
    <row r="481" spans="1:7" x14ac:dyDescent="0.3">
      <c r="A481" t="s">
        <v>445</v>
      </c>
      <c r="B481" s="3">
        <v>100.3611555</v>
      </c>
      <c r="C481" s="3">
        <v>6.0965587000000001</v>
      </c>
      <c r="D481" t="str">
        <f t="shared" si="7"/>
        <v>6.0965587,100.3611555</v>
      </c>
      <c r="E481" t="s">
        <v>1106</v>
      </c>
      <c r="F481" t="s">
        <v>1320</v>
      </c>
      <c r="G481" t="s">
        <v>1414</v>
      </c>
    </row>
    <row r="482" spans="1:7" x14ac:dyDescent="0.3">
      <c r="A482" t="s">
        <v>446</v>
      </c>
      <c r="B482" s="3">
        <v>100.4062861</v>
      </c>
      <c r="C482" s="3">
        <v>6.1517112000000003</v>
      </c>
      <c r="D482" t="str">
        <f t="shared" si="7"/>
        <v>6.1517112,100.4062861</v>
      </c>
      <c r="E482" t="s">
        <v>1107</v>
      </c>
      <c r="F482" t="s">
        <v>1320</v>
      </c>
      <c r="G482" t="s">
        <v>1414</v>
      </c>
    </row>
    <row r="483" spans="1:7" x14ac:dyDescent="0.3">
      <c r="A483" t="s">
        <v>447</v>
      </c>
      <c r="B483" s="3">
        <v>100.40871679999999</v>
      </c>
      <c r="C483" s="3">
        <v>6.1512769</v>
      </c>
      <c r="D483" t="str">
        <f t="shared" si="7"/>
        <v>6.1512769,100.4087168</v>
      </c>
      <c r="E483" t="s">
        <v>1108</v>
      </c>
      <c r="F483" t="s">
        <v>1320</v>
      </c>
      <c r="G483" t="s">
        <v>1417</v>
      </c>
    </row>
    <row r="484" spans="1:7" x14ac:dyDescent="0.3">
      <c r="A484" t="s">
        <v>134</v>
      </c>
      <c r="B484" s="3">
        <v>100.38296920000001</v>
      </c>
      <c r="C484" s="3">
        <v>6.0916777</v>
      </c>
      <c r="D484" t="str">
        <f t="shared" si="7"/>
        <v>6.0916777,100.3829692</v>
      </c>
      <c r="E484" t="s">
        <v>1109</v>
      </c>
      <c r="F484" t="s">
        <v>1320</v>
      </c>
      <c r="G484" t="s">
        <v>1417</v>
      </c>
    </row>
    <row r="485" spans="1:7" x14ac:dyDescent="0.3">
      <c r="A485" t="s">
        <v>448</v>
      </c>
      <c r="B485" s="3">
        <v>100.4030741</v>
      </c>
      <c r="C485" s="3">
        <v>6.1644876999999996</v>
      </c>
      <c r="D485" t="str">
        <f t="shared" si="7"/>
        <v>6.1644877,100.4030741</v>
      </c>
      <c r="E485" t="s">
        <v>1110</v>
      </c>
      <c r="F485" t="s">
        <v>1320</v>
      </c>
      <c r="G485" t="s">
        <v>1414</v>
      </c>
    </row>
    <row r="486" spans="1:7" x14ac:dyDescent="0.3">
      <c r="A486" t="s">
        <v>449</v>
      </c>
      <c r="B486" s="3">
        <v>100.3693442</v>
      </c>
      <c r="C486" s="3">
        <v>6.1753936999999999</v>
      </c>
      <c r="D486" t="str">
        <f t="shared" si="7"/>
        <v>6.1753937,100.3693442</v>
      </c>
      <c r="E486" t="s">
        <v>1111</v>
      </c>
      <c r="F486" t="s">
        <v>1320</v>
      </c>
      <c r="G486" t="s">
        <v>1414</v>
      </c>
    </row>
    <row r="487" spans="1:7" x14ac:dyDescent="0.3">
      <c r="A487" t="s">
        <v>450</v>
      </c>
      <c r="B487" s="3">
        <v>100.34606410000001</v>
      </c>
      <c r="C487" s="3">
        <v>6.0964565999999998</v>
      </c>
      <c r="D487" t="str">
        <f t="shared" si="7"/>
        <v>6.0964566,100.3460641</v>
      </c>
      <c r="E487" t="s">
        <v>1112</v>
      </c>
      <c r="F487" t="s">
        <v>1320</v>
      </c>
      <c r="G487" t="s">
        <v>1417</v>
      </c>
    </row>
    <row r="488" spans="1:7" x14ac:dyDescent="0.3">
      <c r="A488" t="s">
        <v>451</v>
      </c>
      <c r="B488" s="3">
        <v>100.34244030000001</v>
      </c>
      <c r="C488" s="3">
        <v>6.0961537000000003</v>
      </c>
      <c r="D488" t="str">
        <f t="shared" si="7"/>
        <v>6.0961537,100.3424403</v>
      </c>
      <c r="E488" t="s">
        <v>1113</v>
      </c>
      <c r="F488" t="s">
        <v>1320</v>
      </c>
      <c r="G488" t="s">
        <v>1414</v>
      </c>
    </row>
    <row r="489" spans="1:7" x14ac:dyDescent="0.3">
      <c r="A489" t="s">
        <v>452</v>
      </c>
      <c r="B489" s="3">
        <v>100.3398523</v>
      </c>
      <c r="C489" s="3">
        <v>6.0958772999999997</v>
      </c>
      <c r="D489" t="str">
        <f t="shared" si="7"/>
        <v>6.0958773,100.3398523</v>
      </c>
      <c r="E489" t="s">
        <v>1114</v>
      </c>
      <c r="F489" t="s">
        <v>1320</v>
      </c>
      <c r="G489" t="s">
        <v>1414</v>
      </c>
    </row>
    <row r="490" spans="1:7" x14ac:dyDescent="0.3">
      <c r="A490" t="s">
        <v>453</v>
      </c>
      <c r="B490" s="3">
        <v>100.42462209999999</v>
      </c>
      <c r="C490" s="3">
        <v>6.14773455</v>
      </c>
      <c r="D490" t="str">
        <f t="shared" si="7"/>
        <v>6.14773455,100.4246221</v>
      </c>
      <c r="E490" t="s">
        <v>1115</v>
      </c>
      <c r="F490" t="s">
        <v>1320</v>
      </c>
      <c r="G490" t="s">
        <v>1411</v>
      </c>
    </row>
    <row r="491" spans="1:7" x14ac:dyDescent="0.3">
      <c r="A491" t="s">
        <v>454</v>
      </c>
      <c r="B491" s="3">
        <v>100.4250533</v>
      </c>
      <c r="C491" s="3">
        <v>6.1477455000000001</v>
      </c>
      <c r="D491" t="str">
        <f t="shared" si="7"/>
        <v>6.1477455,100.4250533</v>
      </c>
      <c r="E491" t="s">
        <v>1116</v>
      </c>
      <c r="F491" t="s">
        <v>1320</v>
      </c>
      <c r="G491" t="s">
        <v>1414</v>
      </c>
    </row>
    <row r="492" spans="1:7" x14ac:dyDescent="0.3">
      <c r="A492" t="s">
        <v>455</v>
      </c>
      <c r="B492" s="3">
        <v>100.3644481</v>
      </c>
      <c r="C492" s="3">
        <v>6.0713347000000004</v>
      </c>
      <c r="D492" t="str">
        <f t="shared" si="7"/>
        <v>6.0713347,100.3644481</v>
      </c>
      <c r="E492" t="s">
        <v>1117</v>
      </c>
      <c r="F492" t="s">
        <v>1320</v>
      </c>
      <c r="G492" t="s">
        <v>1417</v>
      </c>
    </row>
    <row r="493" spans="1:7" x14ac:dyDescent="0.3">
      <c r="A493" t="s">
        <v>456</v>
      </c>
      <c r="B493" s="3">
        <v>100.30774769999999</v>
      </c>
      <c r="C493" s="3">
        <v>6.1409651500000004</v>
      </c>
      <c r="D493" t="str">
        <f t="shared" si="7"/>
        <v>6.14096515,100.3077477</v>
      </c>
      <c r="E493" t="s">
        <v>1118</v>
      </c>
      <c r="F493" t="s">
        <v>1320</v>
      </c>
      <c r="G493" t="s">
        <v>1414</v>
      </c>
    </row>
    <row r="494" spans="1:7" x14ac:dyDescent="0.3">
      <c r="A494" t="s">
        <v>457</v>
      </c>
      <c r="B494" s="3">
        <v>100.3091723</v>
      </c>
      <c r="C494" s="3">
        <v>6.0933313</v>
      </c>
      <c r="D494" t="str">
        <f t="shared" si="7"/>
        <v>6.0933313,100.3091723</v>
      </c>
      <c r="E494" t="s">
        <v>1119</v>
      </c>
      <c r="F494" t="s">
        <v>1320</v>
      </c>
      <c r="G494" t="s">
        <v>1414</v>
      </c>
    </row>
    <row r="495" spans="1:7" x14ac:dyDescent="0.3">
      <c r="A495" t="s">
        <v>458</v>
      </c>
      <c r="B495" s="3">
        <v>100.3091991</v>
      </c>
      <c r="C495" s="3">
        <v>6.0932753000000002</v>
      </c>
      <c r="D495" t="str">
        <f t="shared" si="7"/>
        <v>6.0932753,100.3091991</v>
      </c>
      <c r="E495" t="s">
        <v>1120</v>
      </c>
      <c r="F495" t="s">
        <v>1320</v>
      </c>
      <c r="G495" t="s">
        <v>1414</v>
      </c>
    </row>
    <row r="496" spans="1:7" x14ac:dyDescent="0.3">
      <c r="A496" t="s">
        <v>459</v>
      </c>
      <c r="B496" s="3">
        <v>100.3092364</v>
      </c>
      <c r="C496" s="3">
        <v>6.0928352500000003</v>
      </c>
      <c r="D496" t="str">
        <f t="shared" si="7"/>
        <v>6.09283525,100.3092364</v>
      </c>
      <c r="E496" t="s">
        <v>1121</v>
      </c>
      <c r="F496" t="s">
        <v>1320</v>
      </c>
      <c r="G496" t="s">
        <v>1414</v>
      </c>
    </row>
    <row r="497" spans="1:7" x14ac:dyDescent="0.3">
      <c r="A497" t="s">
        <v>460</v>
      </c>
      <c r="B497" s="3">
        <v>100.3100172</v>
      </c>
      <c r="C497" s="3">
        <v>6.0915831000000003</v>
      </c>
      <c r="D497" t="str">
        <f t="shared" si="7"/>
        <v>6.0915831,100.3100172</v>
      </c>
      <c r="E497" t="s">
        <v>1122</v>
      </c>
      <c r="F497" t="s">
        <v>1320</v>
      </c>
      <c r="G497" t="s">
        <v>1417</v>
      </c>
    </row>
    <row r="498" spans="1:7" x14ac:dyDescent="0.3">
      <c r="A498" t="s">
        <v>461</v>
      </c>
      <c r="B498" s="3">
        <v>100.4120454</v>
      </c>
      <c r="C498" s="3">
        <v>6.1969260999999998</v>
      </c>
      <c r="D498" t="str">
        <f t="shared" si="7"/>
        <v>6.1969261,100.4120454</v>
      </c>
      <c r="E498" t="s">
        <v>1123</v>
      </c>
      <c r="F498" t="s">
        <v>1320</v>
      </c>
      <c r="G498" t="s">
        <v>1411</v>
      </c>
    </row>
    <row r="499" spans="1:7" x14ac:dyDescent="0.3">
      <c r="A499" t="s">
        <v>462</v>
      </c>
      <c r="B499" s="3">
        <v>100.31149310000001</v>
      </c>
      <c r="C499" s="3">
        <v>6.0873977999999997</v>
      </c>
      <c r="D499" t="str">
        <f t="shared" si="7"/>
        <v>6.0873978,100.3114931</v>
      </c>
      <c r="E499" t="s">
        <v>1124</v>
      </c>
      <c r="F499" t="s">
        <v>1320</v>
      </c>
      <c r="G499" t="s">
        <v>1414</v>
      </c>
    </row>
    <row r="500" spans="1:7" x14ac:dyDescent="0.3">
      <c r="A500" t="s">
        <v>463</v>
      </c>
      <c r="B500" s="3">
        <v>100.41242080000001</v>
      </c>
      <c r="C500" s="3">
        <v>6.1979249999999997</v>
      </c>
      <c r="D500" t="str">
        <f t="shared" si="7"/>
        <v>6.197925,100.4124208</v>
      </c>
      <c r="E500" t="s">
        <v>1125</v>
      </c>
      <c r="F500" t="s">
        <v>1320</v>
      </c>
      <c r="G500" t="s">
        <v>1414</v>
      </c>
    </row>
    <row r="501" spans="1:7" x14ac:dyDescent="0.3">
      <c r="A501" t="s">
        <v>464</v>
      </c>
      <c r="B501" s="3">
        <v>100.30769069999999</v>
      </c>
      <c r="C501" s="3">
        <v>6.1728310000000004</v>
      </c>
      <c r="D501" t="str">
        <f t="shared" si="7"/>
        <v>6.172831,100.3076907</v>
      </c>
      <c r="E501" t="s">
        <v>1126</v>
      </c>
      <c r="F501" t="s">
        <v>1320</v>
      </c>
      <c r="G501" t="s">
        <v>1414</v>
      </c>
    </row>
    <row r="502" spans="1:7" x14ac:dyDescent="0.3">
      <c r="A502" t="s">
        <v>465</v>
      </c>
      <c r="B502" s="3">
        <v>100.30178770000001</v>
      </c>
      <c r="C502" s="3">
        <v>6.0988489499999998</v>
      </c>
      <c r="D502" t="str">
        <f t="shared" si="7"/>
        <v>6.09884895,100.3017877</v>
      </c>
      <c r="E502" t="s">
        <v>1127</v>
      </c>
      <c r="F502" t="s">
        <v>1320</v>
      </c>
      <c r="G502" t="s">
        <v>1414</v>
      </c>
    </row>
    <row r="503" spans="1:7" x14ac:dyDescent="0.3">
      <c r="A503" t="s">
        <v>466</v>
      </c>
      <c r="B503" s="3">
        <v>100.41235589999999</v>
      </c>
      <c r="C503" s="3">
        <v>6.2030513999999997</v>
      </c>
      <c r="D503" t="str">
        <f t="shared" si="7"/>
        <v>6.2030514,100.4123559</v>
      </c>
      <c r="E503" t="s">
        <v>1128</v>
      </c>
      <c r="F503" t="s">
        <v>1320</v>
      </c>
      <c r="G503" t="s">
        <v>1417</v>
      </c>
    </row>
    <row r="504" spans="1:7" x14ac:dyDescent="0.3">
      <c r="A504" t="s">
        <v>467</v>
      </c>
      <c r="B504" s="3">
        <v>100.42337000000001</v>
      </c>
      <c r="C504" s="3">
        <v>6.1985709499999997</v>
      </c>
      <c r="D504" t="str">
        <f t="shared" si="7"/>
        <v>6.19857095,100.42337</v>
      </c>
      <c r="E504" t="s">
        <v>1129</v>
      </c>
      <c r="F504" t="s">
        <v>1320</v>
      </c>
      <c r="G504" t="s">
        <v>1414</v>
      </c>
    </row>
    <row r="505" spans="1:7" x14ac:dyDescent="0.3">
      <c r="A505" t="s">
        <v>468</v>
      </c>
      <c r="B505" s="3">
        <v>100.4130036</v>
      </c>
      <c r="C505" s="3">
        <v>6.2046378999999998</v>
      </c>
      <c r="D505" t="str">
        <f t="shared" si="7"/>
        <v>6.2046379,100.4130036</v>
      </c>
      <c r="E505" t="s">
        <v>1130</v>
      </c>
      <c r="F505" t="s">
        <v>1320</v>
      </c>
      <c r="G505" t="s">
        <v>1417</v>
      </c>
    </row>
    <row r="506" spans="1:7" x14ac:dyDescent="0.3">
      <c r="A506" t="s">
        <v>469</v>
      </c>
      <c r="B506" s="3">
        <v>100.4130218</v>
      </c>
      <c r="C506" s="3">
        <v>6.2046872999999998</v>
      </c>
      <c r="D506" t="str">
        <f t="shared" si="7"/>
        <v>6.2046873,100.4130218</v>
      </c>
      <c r="E506" t="s">
        <v>1131</v>
      </c>
      <c r="F506" t="s">
        <v>1320</v>
      </c>
      <c r="G506" t="s">
        <v>1414</v>
      </c>
    </row>
    <row r="507" spans="1:7" x14ac:dyDescent="0.3">
      <c r="A507" t="s">
        <v>470</v>
      </c>
      <c r="B507" s="3">
        <v>100.41623869999999</v>
      </c>
      <c r="C507" s="3">
        <v>6.2038335440000001</v>
      </c>
      <c r="D507" t="str">
        <f t="shared" si="7"/>
        <v>6.203833544,100.4162387</v>
      </c>
      <c r="E507" t="s">
        <v>1132</v>
      </c>
      <c r="F507" t="s">
        <v>1320</v>
      </c>
      <c r="G507" t="s">
        <v>1414</v>
      </c>
    </row>
    <row r="508" spans="1:7" x14ac:dyDescent="0.3">
      <c r="A508" t="s">
        <v>471</v>
      </c>
      <c r="B508" s="3">
        <v>100.2938293</v>
      </c>
      <c r="C508" s="3">
        <v>6.1058833000000003</v>
      </c>
      <c r="D508" t="str">
        <f t="shared" si="7"/>
        <v>6.1058833,100.2938293</v>
      </c>
      <c r="E508" t="s">
        <v>1133</v>
      </c>
      <c r="F508" t="s">
        <v>1320</v>
      </c>
      <c r="G508" t="s">
        <v>1414</v>
      </c>
    </row>
    <row r="509" spans="1:7" x14ac:dyDescent="0.3">
      <c r="A509" t="s">
        <v>472</v>
      </c>
      <c r="B509" s="3">
        <v>100.4146404</v>
      </c>
      <c r="C509" s="3">
        <v>6.2079209999999998</v>
      </c>
      <c r="D509" t="str">
        <f t="shared" si="7"/>
        <v>6.207921,100.4146404</v>
      </c>
      <c r="E509" t="s">
        <v>1134</v>
      </c>
      <c r="F509" t="s">
        <v>1320</v>
      </c>
      <c r="G509" t="s">
        <v>1414</v>
      </c>
    </row>
    <row r="510" spans="1:7" x14ac:dyDescent="0.3">
      <c r="A510" t="s">
        <v>473</v>
      </c>
      <c r="B510" s="3">
        <v>100.2906203</v>
      </c>
      <c r="C510" s="3">
        <v>6.1053414999999998</v>
      </c>
      <c r="D510" t="str">
        <f t="shared" si="7"/>
        <v>6.1053415,100.2906203</v>
      </c>
      <c r="E510" t="s">
        <v>1135</v>
      </c>
      <c r="F510" t="s">
        <v>1320</v>
      </c>
      <c r="G510" t="s">
        <v>1414</v>
      </c>
    </row>
    <row r="511" spans="1:7" x14ac:dyDescent="0.3">
      <c r="A511" t="s">
        <v>474</v>
      </c>
      <c r="B511" s="3">
        <v>100.3942157</v>
      </c>
      <c r="C511" s="3">
        <v>6.1434856</v>
      </c>
      <c r="D511" t="str">
        <f t="shared" si="7"/>
        <v>6.1434856,100.3942157</v>
      </c>
      <c r="E511" t="s">
        <v>1136</v>
      </c>
      <c r="F511" t="s">
        <v>1316</v>
      </c>
      <c r="G511" t="s">
        <v>1408</v>
      </c>
    </row>
    <row r="512" spans="1:7" x14ac:dyDescent="0.3">
      <c r="A512" t="s">
        <v>475</v>
      </c>
      <c r="B512" s="3">
        <v>100.3528019</v>
      </c>
      <c r="C512" s="3">
        <v>6.1418815999999996</v>
      </c>
      <c r="D512" t="str">
        <f t="shared" si="7"/>
        <v>6.1418816,100.3528019</v>
      </c>
      <c r="E512" t="s">
        <v>1137</v>
      </c>
      <c r="F512" t="s">
        <v>1316</v>
      </c>
      <c r="G512" t="s">
        <v>1405</v>
      </c>
    </row>
    <row r="513" spans="1:8" x14ac:dyDescent="0.3">
      <c r="A513" t="s">
        <v>94</v>
      </c>
      <c r="B513" s="3">
        <v>100.3622371</v>
      </c>
      <c r="C513" s="3">
        <v>6.1107576000000003</v>
      </c>
      <c r="D513" t="str">
        <f t="shared" si="7"/>
        <v>6.1107576,100.3622371</v>
      </c>
      <c r="E513" t="s">
        <v>1138</v>
      </c>
      <c r="F513" t="s">
        <v>1316</v>
      </c>
      <c r="G513" t="s">
        <v>1409</v>
      </c>
      <c r="H513" t="s">
        <v>94</v>
      </c>
    </row>
    <row r="514" spans="1:8" x14ac:dyDescent="0.3">
      <c r="A514" t="s">
        <v>476</v>
      </c>
      <c r="B514" s="3">
        <v>100.36217670000001</v>
      </c>
      <c r="C514" s="3">
        <v>6.1107589000000004</v>
      </c>
      <c r="D514" t="str">
        <f t="shared" si="7"/>
        <v>6.1107589,100.3621767</v>
      </c>
      <c r="E514" t="s">
        <v>1139</v>
      </c>
      <c r="F514" t="s">
        <v>1316</v>
      </c>
      <c r="G514" t="s">
        <v>1408</v>
      </c>
    </row>
    <row r="515" spans="1:8" x14ac:dyDescent="0.3">
      <c r="A515" t="s">
        <v>477</v>
      </c>
      <c r="B515" s="3">
        <v>100.37283410000001</v>
      </c>
      <c r="C515" s="3">
        <v>6.1068693500000002</v>
      </c>
      <c r="D515" t="str">
        <f t="shared" ref="D515:D578" si="8">_xlfn.CONCAT(C515,",",B515)</f>
        <v>6.10686935,100.3728341</v>
      </c>
      <c r="E515" t="s">
        <v>1140</v>
      </c>
      <c r="F515" t="s">
        <v>1316</v>
      </c>
      <c r="G515" t="s">
        <v>1405</v>
      </c>
    </row>
    <row r="516" spans="1:8" x14ac:dyDescent="0.3">
      <c r="A516" t="s">
        <v>478</v>
      </c>
      <c r="B516" s="3">
        <v>100.37281040000001</v>
      </c>
      <c r="C516" s="3">
        <v>6.1067624</v>
      </c>
      <c r="D516" t="str">
        <f t="shared" si="8"/>
        <v>6.1067624,100.3728104</v>
      </c>
      <c r="E516" t="s">
        <v>1141</v>
      </c>
      <c r="F516" t="s">
        <v>1316</v>
      </c>
      <c r="G516" t="s">
        <v>1408</v>
      </c>
    </row>
    <row r="517" spans="1:8" x14ac:dyDescent="0.3">
      <c r="A517" t="s">
        <v>479</v>
      </c>
      <c r="B517" s="3">
        <v>100.36470780000001</v>
      </c>
      <c r="C517" s="3">
        <v>6.1083100999999997</v>
      </c>
      <c r="D517" t="str">
        <f t="shared" si="8"/>
        <v>6.1083101,100.3647078</v>
      </c>
      <c r="E517" t="s">
        <v>1142</v>
      </c>
      <c r="F517" t="s">
        <v>1316</v>
      </c>
      <c r="G517" t="s">
        <v>1408</v>
      </c>
    </row>
    <row r="518" spans="1:8" x14ac:dyDescent="0.3">
      <c r="A518" t="s">
        <v>480</v>
      </c>
      <c r="B518" s="3">
        <v>100.3948729</v>
      </c>
      <c r="C518" s="3">
        <v>6.1449790000000002</v>
      </c>
      <c r="D518" t="str">
        <f t="shared" si="8"/>
        <v>6.144979,100.3948729</v>
      </c>
      <c r="E518" t="s">
        <v>1143</v>
      </c>
      <c r="F518" t="s">
        <v>1316</v>
      </c>
      <c r="G518" t="s">
        <v>1408</v>
      </c>
    </row>
    <row r="519" spans="1:8" x14ac:dyDescent="0.3">
      <c r="A519" t="s">
        <v>481</v>
      </c>
      <c r="B519" s="3">
        <v>100.3723408</v>
      </c>
      <c r="C519" s="3">
        <v>6.1065269999999998</v>
      </c>
      <c r="D519" t="str">
        <f t="shared" si="8"/>
        <v>6.106527,100.3723408</v>
      </c>
      <c r="E519" t="s">
        <v>1144</v>
      </c>
      <c r="F519" t="s">
        <v>1316</v>
      </c>
      <c r="G519" t="s">
        <v>1405</v>
      </c>
    </row>
    <row r="520" spans="1:8" x14ac:dyDescent="0.3">
      <c r="A520" t="s">
        <v>482</v>
      </c>
      <c r="B520" s="3">
        <v>100.361437</v>
      </c>
      <c r="C520" s="3">
        <v>6.1098217999999997</v>
      </c>
      <c r="D520" t="str">
        <f t="shared" si="8"/>
        <v>6.1098218,100.361437</v>
      </c>
      <c r="E520" t="s">
        <v>1145</v>
      </c>
      <c r="F520" t="s">
        <v>1316</v>
      </c>
      <c r="G520" t="s">
        <v>1405</v>
      </c>
    </row>
    <row r="521" spans="1:8" x14ac:dyDescent="0.3">
      <c r="A521" t="s">
        <v>483</v>
      </c>
      <c r="B521" s="3">
        <v>100.396929</v>
      </c>
      <c r="C521" s="3">
        <v>6.120412</v>
      </c>
      <c r="D521" t="str">
        <f t="shared" si="8"/>
        <v>6.120412,100.396929</v>
      </c>
      <c r="E521" t="s">
        <v>1146</v>
      </c>
      <c r="F521" t="s">
        <v>1316</v>
      </c>
      <c r="G521" t="s">
        <v>1408</v>
      </c>
    </row>
    <row r="522" spans="1:8" x14ac:dyDescent="0.3">
      <c r="A522" t="s">
        <v>331</v>
      </c>
      <c r="B522" s="3">
        <v>100.3614537</v>
      </c>
      <c r="C522" s="3">
        <v>6.1091008999999996</v>
      </c>
      <c r="D522" t="str">
        <f t="shared" si="8"/>
        <v>6.1091009,100.3614537</v>
      </c>
      <c r="E522" t="s">
        <v>1147</v>
      </c>
      <c r="F522" t="s">
        <v>1316</v>
      </c>
      <c r="G522" t="s">
        <v>1405</v>
      </c>
      <c r="H522" t="s">
        <v>331</v>
      </c>
    </row>
    <row r="523" spans="1:8" x14ac:dyDescent="0.3">
      <c r="A523" t="s">
        <v>484</v>
      </c>
      <c r="B523" s="3">
        <v>100.39744020000001</v>
      </c>
      <c r="C523" s="3">
        <v>6.1204504999999996</v>
      </c>
      <c r="D523" t="str">
        <f t="shared" si="8"/>
        <v>6.1204505,100.3974402</v>
      </c>
      <c r="E523" t="s">
        <v>1148</v>
      </c>
      <c r="F523" t="s">
        <v>1316</v>
      </c>
      <c r="G523" t="s">
        <v>1405</v>
      </c>
    </row>
    <row r="524" spans="1:8" x14ac:dyDescent="0.3">
      <c r="A524" t="s">
        <v>485</v>
      </c>
      <c r="B524" s="3">
        <v>100.3470907</v>
      </c>
      <c r="C524" s="3">
        <v>6.1307847999999998</v>
      </c>
      <c r="D524" t="str">
        <f t="shared" si="8"/>
        <v>6.1307848,100.3470907</v>
      </c>
      <c r="E524" t="s">
        <v>1149</v>
      </c>
      <c r="F524" t="s">
        <v>1316</v>
      </c>
      <c r="G524" t="s">
        <v>1405</v>
      </c>
    </row>
    <row r="525" spans="1:8" x14ac:dyDescent="0.3">
      <c r="A525" t="s">
        <v>370</v>
      </c>
      <c r="B525" s="3">
        <v>100.3613386</v>
      </c>
      <c r="C525" s="3">
        <v>6.1073278000000002</v>
      </c>
      <c r="D525" t="str">
        <f t="shared" si="8"/>
        <v>6.1073278,100.3613386</v>
      </c>
      <c r="E525" t="s">
        <v>1150</v>
      </c>
      <c r="F525" t="s">
        <v>1316</v>
      </c>
      <c r="G525" t="s">
        <v>1408</v>
      </c>
      <c r="H525" t="s">
        <v>370</v>
      </c>
    </row>
    <row r="526" spans="1:8" x14ac:dyDescent="0.3">
      <c r="A526" t="s">
        <v>486</v>
      </c>
      <c r="B526" s="3">
        <v>100.36134029999999</v>
      </c>
      <c r="C526" s="3">
        <v>6.1072731999999998</v>
      </c>
      <c r="D526" t="str">
        <f t="shared" si="8"/>
        <v>6.1072732,100.3613403</v>
      </c>
      <c r="E526" t="s">
        <v>1151</v>
      </c>
      <c r="F526" t="s">
        <v>1316</v>
      </c>
      <c r="G526" t="s">
        <v>1408</v>
      </c>
    </row>
    <row r="527" spans="1:8" x14ac:dyDescent="0.3">
      <c r="A527" t="s">
        <v>487</v>
      </c>
      <c r="B527" s="3">
        <v>100.3477901</v>
      </c>
      <c r="C527" s="3">
        <v>6.122852</v>
      </c>
      <c r="D527" t="str">
        <f t="shared" si="8"/>
        <v>6.122852,100.3477901</v>
      </c>
      <c r="E527" t="s">
        <v>1152</v>
      </c>
      <c r="F527" t="s">
        <v>1316</v>
      </c>
      <c r="G527" t="s">
        <v>1405</v>
      </c>
    </row>
    <row r="528" spans="1:8" x14ac:dyDescent="0.3">
      <c r="A528" t="s">
        <v>488</v>
      </c>
      <c r="B528" s="3">
        <v>100.39282470000001</v>
      </c>
      <c r="C528" s="3">
        <v>6.1112419999999998</v>
      </c>
      <c r="D528" t="str">
        <f t="shared" si="8"/>
        <v>6.111242,100.3928247</v>
      </c>
      <c r="E528" t="s">
        <v>1153</v>
      </c>
      <c r="F528" t="s">
        <v>1316</v>
      </c>
      <c r="G528" t="s">
        <v>1408</v>
      </c>
    </row>
    <row r="529" spans="1:8" x14ac:dyDescent="0.3">
      <c r="A529" t="s">
        <v>489</v>
      </c>
      <c r="B529" s="3">
        <v>100.34761469999999</v>
      </c>
      <c r="C529" s="3">
        <v>6.1231533999999996</v>
      </c>
      <c r="D529" t="str">
        <f t="shared" si="8"/>
        <v>6.1231534,100.3476147</v>
      </c>
      <c r="E529" t="s">
        <v>1154</v>
      </c>
      <c r="F529" t="s">
        <v>1316</v>
      </c>
      <c r="G529" t="s">
        <v>1405</v>
      </c>
    </row>
    <row r="530" spans="1:8" x14ac:dyDescent="0.3">
      <c r="A530" t="s">
        <v>490</v>
      </c>
      <c r="B530" s="3">
        <v>100.3643955</v>
      </c>
      <c r="C530" s="3">
        <v>6.1053996000000001</v>
      </c>
      <c r="D530" t="str">
        <f t="shared" si="8"/>
        <v>6.1053996,100.3643955</v>
      </c>
      <c r="E530" t="s">
        <v>1155</v>
      </c>
      <c r="F530" t="s">
        <v>1316</v>
      </c>
      <c r="G530" t="s">
        <v>1405</v>
      </c>
    </row>
    <row r="531" spans="1:8" x14ac:dyDescent="0.3">
      <c r="A531" t="s">
        <v>491</v>
      </c>
      <c r="B531" s="3">
        <v>100.3611726</v>
      </c>
      <c r="C531" s="3">
        <v>6.1064480000000003</v>
      </c>
      <c r="D531" t="str">
        <f t="shared" si="8"/>
        <v>6.106448,100.3611726</v>
      </c>
      <c r="E531" t="s">
        <v>1156</v>
      </c>
      <c r="F531" t="s">
        <v>1316</v>
      </c>
      <c r="G531" t="s">
        <v>1412</v>
      </c>
    </row>
    <row r="532" spans="1:8" x14ac:dyDescent="0.3">
      <c r="A532" t="s">
        <v>492</v>
      </c>
      <c r="B532" s="3">
        <v>100.3692082</v>
      </c>
      <c r="C532" s="3">
        <v>6.1596769</v>
      </c>
      <c r="D532" t="str">
        <f t="shared" si="8"/>
        <v>6.1596769,100.3692082</v>
      </c>
      <c r="E532" t="s">
        <v>1157</v>
      </c>
      <c r="F532" t="s">
        <v>1316</v>
      </c>
      <c r="G532" t="s">
        <v>1408</v>
      </c>
    </row>
    <row r="533" spans="1:8" x14ac:dyDescent="0.3">
      <c r="A533" t="s">
        <v>493</v>
      </c>
      <c r="B533" s="3">
        <v>100.36119770000001</v>
      </c>
      <c r="C533" s="3">
        <v>6.1057129999999997</v>
      </c>
      <c r="D533" t="str">
        <f t="shared" si="8"/>
        <v>6.105713,100.3611977</v>
      </c>
      <c r="E533" t="s">
        <v>1158</v>
      </c>
      <c r="F533" t="s">
        <v>1316</v>
      </c>
      <c r="G533" t="s">
        <v>1405</v>
      </c>
    </row>
    <row r="534" spans="1:8" x14ac:dyDescent="0.3">
      <c r="A534" t="s">
        <v>494</v>
      </c>
      <c r="B534" s="3">
        <v>100.3601007</v>
      </c>
      <c r="C534" s="3">
        <v>6.1059694000000002</v>
      </c>
      <c r="D534" t="str">
        <f t="shared" si="8"/>
        <v>6.1059694,100.3601007</v>
      </c>
      <c r="E534" t="s">
        <v>1159</v>
      </c>
      <c r="F534" t="s">
        <v>1316</v>
      </c>
      <c r="G534" t="s">
        <v>1405</v>
      </c>
    </row>
    <row r="535" spans="1:8" x14ac:dyDescent="0.3">
      <c r="A535" t="s">
        <v>495</v>
      </c>
      <c r="B535" s="3">
        <v>100.3602054</v>
      </c>
      <c r="C535" s="3">
        <v>6.1059006</v>
      </c>
      <c r="D535" t="str">
        <f t="shared" si="8"/>
        <v>6.1059006,100.3602054</v>
      </c>
      <c r="E535" t="s">
        <v>1160</v>
      </c>
      <c r="F535" t="s">
        <v>1316</v>
      </c>
      <c r="G535" t="s">
        <v>1409</v>
      </c>
    </row>
    <row r="536" spans="1:8" x14ac:dyDescent="0.3">
      <c r="A536" t="s">
        <v>320</v>
      </c>
      <c r="B536" s="3">
        <v>100.3729299</v>
      </c>
      <c r="C536" s="3">
        <v>6.1019334499999998</v>
      </c>
      <c r="D536" t="str">
        <f t="shared" si="8"/>
        <v>6.10193345,100.3729299</v>
      </c>
      <c r="E536" t="s">
        <v>1161</v>
      </c>
      <c r="F536" t="s">
        <v>1316</v>
      </c>
      <c r="G536" t="s">
        <v>1412</v>
      </c>
    </row>
    <row r="537" spans="1:8" x14ac:dyDescent="0.3">
      <c r="A537" t="s">
        <v>496</v>
      </c>
      <c r="B537" s="3">
        <v>100.34606669999999</v>
      </c>
      <c r="C537" s="3">
        <v>6.1407875000000001</v>
      </c>
      <c r="D537" t="str">
        <f t="shared" si="8"/>
        <v>6.1407875,100.3460667</v>
      </c>
      <c r="E537" t="s">
        <v>1162</v>
      </c>
      <c r="F537" t="s">
        <v>1316</v>
      </c>
      <c r="G537" t="s">
        <v>1405</v>
      </c>
    </row>
    <row r="538" spans="1:8" x14ac:dyDescent="0.3">
      <c r="A538" t="s">
        <v>497</v>
      </c>
      <c r="B538" s="3">
        <v>100.361161</v>
      </c>
      <c r="C538" s="3">
        <v>6.1045356999999996</v>
      </c>
      <c r="D538" t="str">
        <f t="shared" si="8"/>
        <v>6.1045357,100.361161</v>
      </c>
      <c r="E538" t="s">
        <v>1163</v>
      </c>
      <c r="F538" t="s">
        <v>1316</v>
      </c>
      <c r="G538" t="s">
        <v>1409</v>
      </c>
    </row>
    <row r="539" spans="1:8" x14ac:dyDescent="0.3">
      <c r="A539" t="s">
        <v>498</v>
      </c>
      <c r="B539" s="3">
        <v>100.3513959</v>
      </c>
      <c r="C539" s="3">
        <v>6.1118075999999997</v>
      </c>
      <c r="D539" t="str">
        <f t="shared" si="8"/>
        <v>6.1118076,100.3513959</v>
      </c>
      <c r="E539" t="s">
        <v>1164</v>
      </c>
      <c r="F539" t="s">
        <v>1316</v>
      </c>
      <c r="G539" t="s">
        <v>1419</v>
      </c>
    </row>
    <row r="540" spans="1:8" x14ac:dyDescent="0.3">
      <c r="A540" t="s">
        <v>499</v>
      </c>
      <c r="B540" s="3">
        <v>100.3513382</v>
      </c>
      <c r="C540" s="3">
        <v>6.1118227999999997</v>
      </c>
      <c r="D540" t="str">
        <f t="shared" si="8"/>
        <v>6.1118228,100.3513382</v>
      </c>
      <c r="E540" t="s">
        <v>1165</v>
      </c>
      <c r="F540" t="s">
        <v>1316</v>
      </c>
      <c r="G540" t="s">
        <v>1409</v>
      </c>
    </row>
    <row r="541" spans="1:8" x14ac:dyDescent="0.3">
      <c r="A541" t="s">
        <v>62</v>
      </c>
      <c r="B541" s="3">
        <v>100.3510845</v>
      </c>
      <c r="C541" s="3">
        <v>6.1115630000000003</v>
      </c>
      <c r="D541" t="str">
        <f t="shared" si="8"/>
        <v>6.111563,100.3510845</v>
      </c>
      <c r="E541" t="s">
        <v>1166</v>
      </c>
      <c r="F541" t="s">
        <v>1316</v>
      </c>
      <c r="G541" t="s">
        <v>1409</v>
      </c>
    </row>
    <row r="542" spans="1:8" x14ac:dyDescent="0.3">
      <c r="A542" t="s">
        <v>81</v>
      </c>
      <c r="B542" s="3">
        <v>100.351012</v>
      </c>
      <c r="C542" s="3">
        <v>6.1115349999999999</v>
      </c>
      <c r="D542" t="str">
        <f t="shared" si="8"/>
        <v>6.111535,100.351012</v>
      </c>
      <c r="E542" t="s">
        <v>1167</v>
      </c>
      <c r="F542" t="s">
        <v>1316</v>
      </c>
      <c r="G542" t="s">
        <v>1408</v>
      </c>
      <c r="H542" t="s">
        <v>81</v>
      </c>
    </row>
    <row r="543" spans="1:8" x14ac:dyDescent="0.3">
      <c r="A543" t="s">
        <v>500</v>
      </c>
      <c r="B543" s="3">
        <v>100.35105299999999</v>
      </c>
      <c r="C543" s="3">
        <v>6.1113305000000002</v>
      </c>
      <c r="D543" t="str">
        <f t="shared" si="8"/>
        <v>6.1113305,100.351053</v>
      </c>
      <c r="E543" t="s">
        <v>1168</v>
      </c>
      <c r="F543" t="s">
        <v>1316</v>
      </c>
      <c r="G543" t="s">
        <v>1405</v>
      </c>
    </row>
    <row r="544" spans="1:8" x14ac:dyDescent="0.3">
      <c r="A544" t="s">
        <v>501</v>
      </c>
      <c r="B544" s="3">
        <v>100.36928330000001</v>
      </c>
      <c r="C544" s="3">
        <v>6.1621142999999998</v>
      </c>
      <c r="D544" t="str">
        <f t="shared" si="8"/>
        <v>6.1621143,100.3692833</v>
      </c>
      <c r="E544" t="s">
        <v>1169</v>
      </c>
      <c r="F544" t="s">
        <v>1316</v>
      </c>
      <c r="G544" t="s">
        <v>1408</v>
      </c>
    </row>
    <row r="545" spans="1:8" x14ac:dyDescent="0.3">
      <c r="A545" t="s">
        <v>217</v>
      </c>
      <c r="B545" s="3">
        <v>100.34258989999999</v>
      </c>
      <c r="C545" s="3">
        <v>6.1306861000000001</v>
      </c>
      <c r="D545" t="str">
        <f t="shared" si="8"/>
        <v>6.1306861,100.3425899</v>
      </c>
      <c r="E545" t="s">
        <v>1170</v>
      </c>
      <c r="F545" t="s">
        <v>1316</v>
      </c>
      <c r="G545" t="s">
        <v>1408</v>
      </c>
      <c r="H545" t="s">
        <v>217</v>
      </c>
    </row>
    <row r="546" spans="1:8" x14ac:dyDescent="0.3">
      <c r="A546" t="s">
        <v>320</v>
      </c>
      <c r="B546" s="3">
        <v>100.3426103</v>
      </c>
      <c r="C546" s="3">
        <v>6.1287488000000003</v>
      </c>
      <c r="D546" t="str">
        <f t="shared" si="8"/>
        <v>6.1287488,100.3426103</v>
      </c>
      <c r="E546" t="s">
        <v>1171</v>
      </c>
      <c r="F546" t="s">
        <v>1316</v>
      </c>
      <c r="G546" t="s">
        <v>1412</v>
      </c>
    </row>
    <row r="547" spans="1:8" x14ac:dyDescent="0.3">
      <c r="A547" t="s">
        <v>502</v>
      </c>
      <c r="B547" s="3">
        <v>100.3424989</v>
      </c>
      <c r="C547" s="3">
        <v>6.1298309</v>
      </c>
      <c r="D547" t="str">
        <f t="shared" si="8"/>
        <v>6.1298309,100.3424989</v>
      </c>
      <c r="E547" t="s">
        <v>1172</v>
      </c>
      <c r="F547" t="s">
        <v>1316</v>
      </c>
      <c r="G547" t="s">
        <v>1405</v>
      </c>
    </row>
    <row r="548" spans="1:8" x14ac:dyDescent="0.3">
      <c r="A548" t="s">
        <v>503</v>
      </c>
      <c r="B548" s="3">
        <v>100.34241299999999</v>
      </c>
      <c r="C548" s="3">
        <v>6.1285720000000001</v>
      </c>
      <c r="D548" t="str">
        <f t="shared" si="8"/>
        <v>6.128572,100.342413</v>
      </c>
      <c r="E548" t="s">
        <v>1173</v>
      </c>
      <c r="F548" t="s">
        <v>1316</v>
      </c>
      <c r="G548" t="s">
        <v>1408</v>
      </c>
    </row>
    <row r="549" spans="1:8" x14ac:dyDescent="0.3">
      <c r="A549" t="s">
        <v>504</v>
      </c>
      <c r="B549" s="3">
        <v>100.34237659999999</v>
      </c>
      <c r="C549" s="3">
        <v>6.1286632000000001</v>
      </c>
      <c r="D549" t="str">
        <f t="shared" si="8"/>
        <v>6.1286632,100.3423766</v>
      </c>
      <c r="E549" t="s">
        <v>1174</v>
      </c>
      <c r="F549" t="s">
        <v>1316</v>
      </c>
      <c r="G549" t="s">
        <v>1408</v>
      </c>
    </row>
    <row r="550" spans="1:8" x14ac:dyDescent="0.3">
      <c r="A550" t="s">
        <v>505</v>
      </c>
      <c r="B550" s="3">
        <v>100.40024990000001</v>
      </c>
      <c r="C550" s="3">
        <v>6.1497023000000004</v>
      </c>
      <c r="D550" t="str">
        <f t="shared" si="8"/>
        <v>6.1497023,100.4002499</v>
      </c>
      <c r="E550" t="s">
        <v>1175</v>
      </c>
      <c r="F550" t="s">
        <v>1316</v>
      </c>
      <c r="G550" t="s">
        <v>1405</v>
      </c>
    </row>
    <row r="551" spans="1:8" x14ac:dyDescent="0.3">
      <c r="A551" t="s">
        <v>506</v>
      </c>
      <c r="B551" s="3">
        <v>100.342179</v>
      </c>
      <c r="C551" s="3">
        <v>6.1281585999999999</v>
      </c>
      <c r="D551" t="str">
        <f t="shared" si="8"/>
        <v>6.1281586,100.342179</v>
      </c>
      <c r="E551" t="s">
        <v>1176</v>
      </c>
      <c r="F551" t="s">
        <v>1316</v>
      </c>
      <c r="G551" t="s">
        <v>1409</v>
      </c>
    </row>
    <row r="552" spans="1:8" x14ac:dyDescent="0.3">
      <c r="A552" t="s">
        <v>507</v>
      </c>
      <c r="B552" s="3">
        <v>100.3421384</v>
      </c>
      <c r="C552" s="3">
        <v>6.1282465000000004</v>
      </c>
      <c r="D552" t="str">
        <f t="shared" si="8"/>
        <v>6.1282465,100.3421384</v>
      </c>
      <c r="E552" t="s">
        <v>1177</v>
      </c>
      <c r="F552" t="s">
        <v>1316</v>
      </c>
      <c r="G552" t="s">
        <v>1405</v>
      </c>
    </row>
    <row r="553" spans="1:8" x14ac:dyDescent="0.3">
      <c r="A553" t="s">
        <v>7</v>
      </c>
      <c r="B553" s="3">
        <v>100.3420847</v>
      </c>
      <c r="C553" s="3">
        <v>6.1283693000000001</v>
      </c>
      <c r="D553" t="str">
        <f t="shared" si="8"/>
        <v>6.1283693,100.3420847</v>
      </c>
      <c r="E553" t="s">
        <v>1178</v>
      </c>
      <c r="F553" t="s">
        <v>1316</v>
      </c>
      <c r="G553" t="s">
        <v>1408</v>
      </c>
      <c r="H553" t="s">
        <v>7</v>
      </c>
    </row>
    <row r="554" spans="1:8" x14ac:dyDescent="0.3">
      <c r="A554" t="s">
        <v>331</v>
      </c>
      <c r="B554" s="3">
        <v>100.342051</v>
      </c>
      <c r="C554" s="3">
        <v>6.1284464999999999</v>
      </c>
      <c r="D554" t="str">
        <f t="shared" si="8"/>
        <v>6.1284465,100.342051</v>
      </c>
      <c r="E554" t="s">
        <v>1179</v>
      </c>
      <c r="F554" t="s">
        <v>1316</v>
      </c>
      <c r="G554" t="s">
        <v>1405</v>
      </c>
      <c r="H554" t="s">
        <v>331</v>
      </c>
    </row>
    <row r="555" spans="1:8" x14ac:dyDescent="0.3">
      <c r="A555" t="s">
        <v>94</v>
      </c>
      <c r="B555" s="3">
        <v>100.34201109999999</v>
      </c>
      <c r="C555" s="3">
        <v>6.1285376999999999</v>
      </c>
      <c r="D555" t="str">
        <f t="shared" si="8"/>
        <v>6.1285377,100.3420111</v>
      </c>
      <c r="E555" t="s">
        <v>1180</v>
      </c>
      <c r="F555" t="s">
        <v>1316</v>
      </c>
      <c r="G555" t="s">
        <v>1409</v>
      </c>
      <c r="H555" t="s">
        <v>94</v>
      </c>
    </row>
    <row r="556" spans="1:8" x14ac:dyDescent="0.3">
      <c r="A556" t="s">
        <v>508</v>
      </c>
      <c r="B556" s="3">
        <v>100.3415213</v>
      </c>
      <c r="C556" s="3">
        <v>6.1292974999999998</v>
      </c>
      <c r="D556" t="str">
        <f t="shared" si="8"/>
        <v>6.1292975,100.3415213</v>
      </c>
      <c r="E556" t="s">
        <v>1181</v>
      </c>
      <c r="F556" t="s">
        <v>1316</v>
      </c>
      <c r="G556" t="s">
        <v>1408</v>
      </c>
    </row>
    <row r="557" spans="1:8" x14ac:dyDescent="0.3">
      <c r="A557" t="s">
        <v>509</v>
      </c>
      <c r="B557" s="3">
        <v>100.3995647</v>
      </c>
      <c r="C557" s="3">
        <v>6.1520279999999996</v>
      </c>
      <c r="D557" t="str">
        <f t="shared" si="8"/>
        <v>6.152028,100.3995647</v>
      </c>
      <c r="E557" t="s">
        <v>1182</v>
      </c>
      <c r="F557" t="s">
        <v>1316</v>
      </c>
      <c r="G557" t="s">
        <v>1405</v>
      </c>
    </row>
    <row r="558" spans="1:8" x14ac:dyDescent="0.3">
      <c r="A558" t="s">
        <v>510</v>
      </c>
      <c r="B558" s="3">
        <v>100.3642777</v>
      </c>
      <c r="C558" s="3">
        <v>6.1000547000000003</v>
      </c>
      <c r="D558" t="str">
        <f t="shared" si="8"/>
        <v>6.1000547,100.3642777</v>
      </c>
      <c r="E558" t="s">
        <v>1183</v>
      </c>
      <c r="F558" t="s">
        <v>1316</v>
      </c>
      <c r="G558" t="s">
        <v>1409</v>
      </c>
    </row>
    <row r="559" spans="1:8" x14ac:dyDescent="0.3">
      <c r="A559" t="s">
        <v>511</v>
      </c>
      <c r="B559" s="3">
        <v>100.36603119999999</v>
      </c>
      <c r="C559" s="3">
        <v>6.0993678999999998</v>
      </c>
      <c r="D559" t="str">
        <f t="shared" si="8"/>
        <v>6.0993679,100.3660312</v>
      </c>
      <c r="E559" t="s">
        <v>1184</v>
      </c>
      <c r="F559" t="s">
        <v>1316</v>
      </c>
      <c r="G559" t="s">
        <v>1405</v>
      </c>
    </row>
    <row r="560" spans="1:8" x14ac:dyDescent="0.3">
      <c r="A560" t="s">
        <v>512</v>
      </c>
      <c r="B560" s="3">
        <v>100.36602980000001</v>
      </c>
      <c r="C560" s="3">
        <v>6.0993501999999999</v>
      </c>
      <c r="D560" t="str">
        <f t="shared" si="8"/>
        <v>6.0993502,100.3660298</v>
      </c>
      <c r="E560" t="s">
        <v>1185</v>
      </c>
      <c r="F560" t="s">
        <v>1316</v>
      </c>
      <c r="G560" t="s">
        <v>1405</v>
      </c>
    </row>
    <row r="561" spans="1:7" x14ac:dyDescent="0.3">
      <c r="A561" t="s">
        <v>513</v>
      </c>
      <c r="B561" s="3">
        <v>100.3660261</v>
      </c>
      <c r="C561" s="3">
        <v>6.0993031999999996</v>
      </c>
      <c r="D561" t="str">
        <f t="shared" si="8"/>
        <v>6.0993032,100.3660261</v>
      </c>
      <c r="E561" t="s">
        <v>1186</v>
      </c>
      <c r="F561" t="s">
        <v>1316</v>
      </c>
      <c r="G561" t="s">
        <v>1405</v>
      </c>
    </row>
    <row r="562" spans="1:7" x14ac:dyDescent="0.3">
      <c r="A562" t="s">
        <v>514</v>
      </c>
      <c r="B562" s="3">
        <v>100.3660175</v>
      </c>
      <c r="C562" s="3">
        <v>6.0991948999999996</v>
      </c>
      <c r="D562" t="str">
        <f t="shared" si="8"/>
        <v>6.0991949,100.3660175</v>
      </c>
      <c r="E562" t="s">
        <v>1187</v>
      </c>
      <c r="F562" t="s">
        <v>1316</v>
      </c>
      <c r="G562" t="s">
        <v>1405</v>
      </c>
    </row>
    <row r="563" spans="1:7" x14ac:dyDescent="0.3">
      <c r="A563" t="s">
        <v>515</v>
      </c>
      <c r="B563" s="3">
        <v>100.3660045</v>
      </c>
      <c r="C563" s="3">
        <v>6.0990319</v>
      </c>
      <c r="D563" t="str">
        <f t="shared" si="8"/>
        <v>6.0990319,100.3660045</v>
      </c>
      <c r="E563" t="s">
        <v>1188</v>
      </c>
      <c r="F563" t="s">
        <v>1316</v>
      </c>
      <c r="G563" t="s">
        <v>1405</v>
      </c>
    </row>
    <row r="564" spans="1:7" x14ac:dyDescent="0.3">
      <c r="A564" t="s">
        <v>516</v>
      </c>
      <c r="B564" s="3">
        <v>100.3667947</v>
      </c>
      <c r="C564" s="3">
        <v>6.0986015499999997</v>
      </c>
      <c r="D564" t="str">
        <f t="shared" si="8"/>
        <v>6.09860155,100.3667947</v>
      </c>
      <c r="E564" t="s">
        <v>1189</v>
      </c>
      <c r="F564" t="s">
        <v>1316</v>
      </c>
      <c r="G564" t="s">
        <v>1412</v>
      </c>
    </row>
    <row r="565" spans="1:7" x14ac:dyDescent="0.3">
      <c r="A565" t="s">
        <v>517</v>
      </c>
      <c r="B565" s="3">
        <v>100.3713217</v>
      </c>
      <c r="C565" s="3">
        <v>6.0979479999999997</v>
      </c>
      <c r="D565" t="str">
        <f t="shared" si="8"/>
        <v>6.097948,100.3713217</v>
      </c>
      <c r="E565" t="s">
        <v>1190</v>
      </c>
      <c r="F565" t="s">
        <v>1316</v>
      </c>
      <c r="G565" t="s">
        <v>1405</v>
      </c>
    </row>
    <row r="566" spans="1:7" x14ac:dyDescent="0.3">
      <c r="A566" t="s">
        <v>518</v>
      </c>
      <c r="B566" s="3">
        <v>100.3408639</v>
      </c>
      <c r="C566" s="3">
        <v>6.1371355999999997</v>
      </c>
      <c r="D566" t="str">
        <f t="shared" si="8"/>
        <v>6.1371356,100.3408639</v>
      </c>
      <c r="E566" t="s">
        <v>1191</v>
      </c>
      <c r="F566" t="s">
        <v>1316</v>
      </c>
      <c r="G566" t="s">
        <v>1408</v>
      </c>
    </row>
    <row r="567" spans="1:7" x14ac:dyDescent="0.3">
      <c r="A567" t="s">
        <v>519</v>
      </c>
      <c r="B567" s="3">
        <v>100.3645137</v>
      </c>
      <c r="C567" s="3">
        <v>6.0990475999999996</v>
      </c>
      <c r="D567" t="str">
        <f t="shared" si="8"/>
        <v>6.0990476,100.3645137</v>
      </c>
      <c r="E567" t="s">
        <v>1192</v>
      </c>
      <c r="F567" t="s">
        <v>1316</v>
      </c>
      <c r="G567" t="s">
        <v>1422</v>
      </c>
    </row>
    <row r="568" spans="1:7" x14ac:dyDescent="0.3">
      <c r="A568" t="s">
        <v>520</v>
      </c>
      <c r="B568" s="3">
        <v>100.36570949999999</v>
      </c>
      <c r="C568" s="3">
        <v>6.0986127999999997</v>
      </c>
      <c r="D568" t="str">
        <f t="shared" si="8"/>
        <v>6.0986128,100.3657095</v>
      </c>
      <c r="E568" t="s">
        <v>1193</v>
      </c>
      <c r="F568" t="s">
        <v>1316</v>
      </c>
      <c r="G568" t="s">
        <v>1405</v>
      </c>
    </row>
    <row r="569" spans="1:7" x14ac:dyDescent="0.3">
      <c r="A569" t="s">
        <v>521</v>
      </c>
      <c r="B569" s="3">
        <v>100.365532</v>
      </c>
      <c r="C569" s="3">
        <v>6.098624</v>
      </c>
      <c r="D569" t="str">
        <f t="shared" si="8"/>
        <v>6.098624,100.365532</v>
      </c>
      <c r="E569" t="s">
        <v>1194</v>
      </c>
      <c r="F569" t="s">
        <v>1316</v>
      </c>
      <c r="G569" t="s">
        <v>1405</v>
      </c>
    </row>
    <row r="570" spans="1:7" x14ac:dyDescent="0.3">
      <c r="A570" t="s">
        <v>522</v>
      </c>
      <c r="B570" s="3">
        <v>100.3652458</v>
      </c>
      <c r="C570" s="3">
        <v>6.0986421999999996</v>
      </c>
      <c r="D570" t="str">
        <f t="shared" si="8"/>
        <v>6.0986422,100.3652458</v>
      </c>
      <c r="E570" t="s">
        <v>1195</v>
      </c>
      <c r="F570" t="s">
        <v>1316</v>
      </c>
      <c r="G570" t="s">
        <v>1405</v>
      </c>
    </row>
    <row r="571" spans="1:7" x14ac:dyDescent="0.3">
      <c r="A571" t="s">
        <v>523</v>
      </c>
      <c r="B571" s="3">
        <v>100.3651334</v>
      </c>
      <c r="C571" s="3">
        <v>6.0986492999999999</v>
      </c>
      <c r="D571" t="str">
        <f t="shared" si="8"/>
        <v>6.0986493,100.3651334</v>
      </c>
      <c r="E571" t="s">
        <v>1196</v>
      </c>
      <c r="F571" t="s">
        <v>1316</v>
      </c>
      <c r="G571" t="s">
        <v>1409</v>
      </c>
    </row>
    <row r="572" spans="1:7" x14ac:dyDescent="0.3">
      <c r="A572" t="s">
        <v>524</v>
      </c>
      <c r="B572" s="3">
        <v>100.37506740000001</v>
      </c>
      <c r="C572" s="3">
        <v>6.0974839000000003</v>
      </c>
      <c r="D572" t="str">
        <f t="shared" si="8"/>
        <v>6.0974839,100.3750674</v>
      </c>
      <c r="E572" t="s">
        <v>1197</v>
      </c>
      <c r="F572" t="s">
        <v>1316</v>
      </c>
      <c r="G572" t="s">
        <v>1408</v>
      </c>
    </row>
    <row r="573" spans="1:7" x14ac:dyDescent="0.3">
      <c r="A573" t="s">
        <v>525</v>
      </c>
      <c r="B573" s="3">
        <v>100.3751627</v>
      </c>
      <c r="C573" s="3">
        <v>6.0974519000000003</v>
      </c>
      <c r="D573" t="str">
        <f t="shared" si="8"/>
        <v>6.0974519,100.3751627</v>
      </c>
      <c r="E573" t="s">
        <v>1198</v>
      </c>
      <c r="F573" t="s">
        <v>1316</v>
      </c>
      <c r="G573" t="s">
        <v>1405</v>
      </c>
    </row>
    <row r="574" spans="1:7" x14ac:dyDescent="0.3">
      <c r="A574" t="s">
        <v>526</v>
      </c>
      <c r="B574" s="3">
        <v>100.3752257</v>
      </c>
      <c r="C574" s="3">
        <v>6.0974411999999996</v>
      </c>
      <c r="D574" t="str">
        <f t="shared" si="8"/>
        <v>6.0974412,100.3752257</v>
      </c>
      <c r="E574" t="s">
        <v>1199</v>
      </c>
      <c r="F574" t="s">
        <v>1316</v>
      </c>
      <c r="G574" t="s">
        <v>1408</v>
      </c>
    </row>
    <row r="575" spans="1:7" x14ac:dyDescent="0.3">
      <c r="A575" t="s">
        <v>527</v>
      </c>
      <c r="B575" s="3">
        <v>100.3770523</v>
      </c>
      <c r="C575" s="3">
        <v>6.0974785999999996</v>
      </c>
      <c r="D575" t="str">
        <f t="shared" si="8"/>
        <v>6.0974786,100.3770523</v>
      </c>
      <c r="E575" t="s">
        <v>1200</v>
      </c>
      <c r="F575" t="s">
        <v>1316</v>
      </c>
      <c r="G575" t="s">
        <v>1405</v>
      </c>
    </row>
    <row r="576" spans="1:7" x14ac:dyDescent="0.3">
      <c r="A576" t="s">
        <v>528</v>
      </c>
      <c r="B576" s="3">
        <v>100.3744786</v>
      </c>
      <c r="C576" s="3">
        <v>6.0969661500000001</v>
      </c>
      <c r="D576" t="str">
        <f t="shared" si="8"/>
        <v>6.09696615,100.3744786</v>
      </c>
      <c r="E576" t="s">
        <v>1201</v>
      </c>
      <c r="F576" t="s">
        <v>1316</v>
      </c>
      <c r="G576" t="s">
        <v>1405</v>
      </c>
    </row>
    <row r="577" spans="1:8" x14ac:dyDescent="0.3">
      <c r="A577" t="s">
        <v>529</v>
      </c>
      <c r="B577" s="3">
        <v>100.36467810000001</v>
      </c>
      <c r="C577" s="3">
        <v>6.0983726000000003</v>
      </c>
      <c r="D577" t="str">
        <f t="shared" si="8"/>
        <v>6.0983726,100.3646781</v>
      </c>
      <c r="E577" t="s">
        <v>1202</v>
      </c>
      <c r="F577" t="s">
        <v>1316</v>
      </c>
      <c r="G577" t="s">
        <v>1409</v>
      </c>
    </row>
    <row r="578" spans="1:8" x14ac:dyDescent="0.3">
      <c r="A578" t="s">
        <v>530</v>
      </c>
      <c r="B578" s="3">
        <v>100.3769611</v>
      </c>
      <c r="C578" s="3">
        <v>6.0971264999999999</v>
      </c>
      <c r="D578" t="str">
        <f t="shared" si="8"/>
        <v>6.0971265,100.3769611</v>
      </c>
      <c r="E578" t="s">
        <v>1203</v>
      </c>
      <c r="F578" t="s">
        <v>1316</v>
      </c>
      <c r="G578" t="s">
        <v>1409</v>
      </c>
    </row>
    <row r="579" spans="1:8" x14ac:dyDescent="0.3">
      <c r="A579" t="s">
        <v>531</v>
      </c>
      <c r="B579" s="3">
        <v>100.37651990000001</v>
      </c>
      <c r="C579" s="3">
        <v>6.0969664999999997</v>
      </c>
      <c r="D579" t="str">
        <f t="shared" ref="D579:D642" si="9">_xlfn.CONCAT(C579,",",B579)</f>
        <v>6.0969665,100.3765199</v>
      </c>
      <c r="E579" t="s">
        <v>1204</v>
      </c>
      <c r="F579" t="s">
        <v>1316</v>
      </c>
      <c r="G579" t="s">
        <v>1405</v>
      </c>
    </row>
    <row r="580" spans="1:8" x14ac:dyDescent="0.3">
      <c r="A580" t="s">
        <v>7</v>
      </c>
      <c r="B580" s="3">
        <v>100.3751197</v>
      </c>
      <c r="C580" s="3">
        <v>6.0965362499999998</v>
      </c>
      <c r="D580" t="str">
        <f t="shared" si="9"/>
        <v>6.09653625,100.3751197</v>
      </c>
      <c r="E580" t="s">
        <v>1205</v>
      </c>
      <c r="F580" t="s">
        <v>1316</v>
      </c>
      <c r="G580" t="s">
        <v>1408</v>
      </c>
      <c r="H580" t="s">
        <v>7</v>
      </c>
    </row>
    <row r="581" spans="1:8" x14ac:dyDescent="0.3">
      <c r="A581" t="s">
        <v>94</v>
      </c>
      <c r="B581" s="3">
        <v>100.3753031</v>
      </c>
      <c r="C581" s="3">
        <v>6.0964939999999999</v>
      </c>
      <c r="D581" t="str">
        <f t="shared" si="9"/>
        <v>6.096494,100.3753031</v>
      </c>
      <c r="E581" t="s">
        <v>1206</v>
      </c>
      <c r="F581" t="s">
        <v>1316</v>
      </c>
      <c r="G581" t="s">
        <v>1409</v>
      </c>
      <c r="H581" t="s">
        <v>94</v>
      </c>
    </row>
    <row r="582" spans="1:8" x14ac:dyDescent="0.3">
      <c r="A582" t="s">
        <v>532</v>
      </c>
      <c r="B582" s="3">
        <v>100.35179789999999</v>
      </c>
      <c r="C582" s="3">
        <v>6.1043475000000003</v>
      </c>
      <c r="D582" t="str">
        <f t="shared" si="9"/>
        <v>6.1043475,100.3517979</v>
      </c>
      <c r="E582" t="s">
        <v>1207</v>
      </c>
      <c r="F582" t="s">
        <v>1316</v>
      </c>
      <c r="G582" t="s">
        <v>1405</v>
      </c>
    </row>
    <row r="583" spans="1:8" x14ac:dyDescent="0.3">
      <c r="A583" t="s">
        <v>533</v>
      </c>
      <c r="B583" s="3">
        <v>100.3641195</v>
      </c>
      <c r="C583" s="3">
        <v>6.0977303999999997</v>
      </c>
      <c r="D583" t="str">
        <f t="shared" si="9"/>
        <v>6.0977304,100.3641195</v>
      </c>
      <c r="E583" t="s">
        <v>1208</v>
      </c>
      <c r="F583" t="s">
        <v>1316</v>
      </c>
      <c r="G583" t="s">
        <v>1408</v>
      </c>
    </row>
    <row r="584" spans="1:8" x14ac:dyDescent="0.3">
      <c r="A584" t="s">
        <v>240</v>
      </c>
      <c r="B584" s="3">
        <v>100.37609380000001</v>
      </c>
      <c r="C584" s="3">
        <v>6.0961276</v>
      </c>
      <c r="D584" t="str">
        <f t="shared" si="9"/>
        <v>6.0961276,100.3760938</v>
      </c>
      <c r="E584" t="s">
        <v>1209</v>
      </c>
      <c r="F584" t="s">
        <v>1316</v>
      </c>
      <c r="G584" t="s">
        <v>1408</v>
      </c>
      <c r="H584" t="s">
        <v>240</v>
      </c>
    </row>
    <row r="585" spans="1:8" x14ac:dyDescent="0.3">
      <c r="A585" t="s">
        <v>534</v>
      </c>
      <c r="B585" s="3">
        <v>100.3760549</v>
      </c>
      <c r="C585" s="3">
        <v>6.0961173000000004</v>
      </c>
      <c r="D585" t="str">
        <f t="shared" si="9"/>
        <v>6.0961173,100.3760549</v>
      </c>
      <c r="E585" t="s">
        <v>1210</v>
      </c>
      <c r="F585" t="s">
        <v>1316</v>
      </c>
      <c r="G585" t="s">
        <v>1409</v>
      </c>
      <c r="H585" t="s">
        <v>534</v>
      </c>
    </row>
    <row r="586" spans="1:8" x14ac:dyDescent="0.3">
      <c r="A586" t="s">
        <v>535</v>
      </c>
      <c r="B586" s="3">
        <v>100.378371</v>
      </c>
      <c r="C586" s="3">
        <v>6.0961665500000004</v>
      </c>
      <c r="D586" t="str">
        <f t="shared" si="9"/>
        <v>6.09616655,100.378371</v>
      </c>
      <c r="E586" t="s">
        <v>1211</v>
      </c>
      <c r="F586" t="s">
        <v>1316</v>
      </c>
      <c r="G586" t="s">
        <v>1405</v>
      </c>
    </row>
    <row r="587" spans="1:8" x14ac:dyDescent="0.3">
      <c r="A587" t="s">
        <v>91</v>
      </c>
      <c r="B587" s="3">
        <v>100.3764996</v>
      </c>
      <c r="C587" s="3">
        <v>6.0960260499999999</v>
      </c>
      <c r="D587" t="str">
        <f t="shared" si="9"/>
        <v>6.09602605,100.3764996</v>
      </c>
      <c r="E587" t="s">
        <v>1212</v>
      </c>
      <c r="F587" t="s">
        <v>1316</v>
      </c>
      <c r="G587" t="s">
        <v>1409</v>
      </c>
      <c r="H587" t="s">
        <v>91</v>
      </c>
    </row>
    <row r="588" spans="1:8" x14ac:dyDescent="0.3">
      <c r="A588" t="s">
        <v>536</v>
      </c>
      <c r="B588" s="3">
        <v>100.35216269999999</v>
      </c>
      <c r="C588" s="3">
        <v>6.1029673000000004</v>
      </c>
      <c r="D588" t="str">
        <f t="shared" si="9"/>
        <v>6.1029673,100.3521627</v>
      </c>
      <c r="E588" t="s">
        <v>1213</v>
      </c>
      <c r="F588" t="s">
        <v>1316</v>
      </c>
      <c r="G588" t="s">
        <v>1405</v>
      </c>
    </row>
    <row r="589" spans="1:8" x14ac:dyDescent="0.3">
      <c r="A589" t="s">
        <v>329</v>
      </c>
      <c r="B589" s="3">
        <v>100.35219619999999</v>
      </c>
      <c r="C589" s="3">
        <v>6.1027285999999998</v>
      </c>
      <c r="D589" t="str">
        <f t="shared" si="9"/>
        <v>6.1027286,100.3521962</v>
      </c>
      <c r="E589" t="s">
        <v>1214</v>
      </c>
      <c r="F589" t="s">
        <v>1316</v>
      </c>
      <c r="G589" t="s">
        <v>1405</v>
      </c>
    </row>
    <row r="590" spans="1:8" x14ac:dyDescent="0.3">
      <c r="A590" t="s">
        <v>537</v>
      </c>
      <c r="B590" s="3">
        <v>100.4092792</v>
      </c>
      <c r="C590" s="3">
        <v>6.1402507999999996</v>
      </c>
      <c r="D590" t="str">
        <f t="shared" si="9"/>
        <v>6.1402508,100.4092792</v>
      </c>
      <c r="E590" t="s">
        <v>1215</v>
      </c>
      <c r="F590" t="s">
        <v>1316</v>
      </c>
      <c r="G590" t="s">
        <v>1412</v>
      </c>
    </row>
    <row r="591" spans="1:8" x14ac:dyDescent="0.3">
      <c r="A591" t="s">
        <v>538</v>
      </c>
      <c r="B591" s="3">
        <v>100.40483759999999</v>
      </c>
      <c r="C591" s="3">
        <v>6.1512767500000001</v>
      </c>
      <c r="D591" t="str">
        <f t="shared" si="9"/>
        <v>6.15127675,100.4048376</v>
      </c>
      <c r="E591" t="s">
        <v>1216</v>
      </c>
      <c r="F591" t="s">
        <v>1316</v>
      </c>
      <c r="G591" t="s">
        <v>1405</v>
      </c>
    </row>
    <row r="592" spans="1:8" x14ac:dyDescent="0.3">
      <c r="A592" t="s">
        <v>539</v>
      </c>
      <c r="B592" s="3">
        <v>100.36383429999999</v>
      </c>
      <c r="C592" s="3">
        <v>6.0957639500000003</v>
      </c>
      <c r="D592" t="str">
        <f t="shared" si="9"/>
        <v>6.09576395,100.3638343</v>
      </c>
      <c r="E592" t="s">
        <v>1217</v>
      </c>
      <c r="F592" t="s">
        <v>1316</v>
      </c>
      <c r="G592" t="s">
        <v>1405</v>
      </c>
    </row>
    <row r="593" spans="1:7" x14ac:dyDescent="0.3">
      <c r="A593" t="s">
        <v>540</v>
      </c>
      <c r="B593" s="3">
        <v>100.36791599999999</v>
      </c>
      <c r="C593" s="3">
        <v>6.1687260000000004</v>
      </c>
      <c r="D593" t="str">
        <f t="shared" si="9"/>
        <v>6.168726,100.367916</v>
      </c>
      <c r="E593" t="s">
        <v>1218</v>
      </c>
      <c r="F593" t="s">
        <v>1316</v>
      </c>
      <c r="G593" t="s">
        <v>1408</v>
      </c>
    </row>
    <row r="594" spans="1:7" x14ac:dyDescent="0.3">
      <c r="A594" t="s">
        <v>541</v>
      </c>
      <c r="B594" s="3">
        <v>100.3489769</v>
      </c>
      <c r="C594" s="3">
        <v>6.1027994999999997</v>
      </c>
      <c r="D594" t="str">
        <f t="shared" si="9"/>
        <v>6.1027995,100.3489769</v>
      </c>
      <c r="E594" t="s">
        <v>1219</v>
      </c>
      <c r="F594" t="s">
        <v>1316</v>
      </c>
      <c r="G594" t="s">
        <v>1405</v>
      </c>
    </row>
    <row r="595" spans="1:7" x14ac:dyDescent="0.3">
      <c r="A595" t="s">
        <v>542</v>
      </c>
      <c r="B595" s="3">
        <v>100.4065923</v>
      </c>
      <c r="C595" s="3">
        <v>6.1513793000000003</v>
      </c>
      <c r="D595" t="str">
        <f t="shared" si="9"/>
        <v>6.1513793,100.4065923</v>
      </c>
      <c r="E595" t="s">
        <v>1220</v>
      </c>
      <c r="F595" t="s">
        <v>1316</v>
      </c>
      <c r="G595" t="s">
        <v>1405</v>
      </c>
    </row>
    <row r="596" spans="1:7" x14ac:dyDescent="0.3">
      <c r="A596" t="s">
        <v>543</v>
      </c>
      <c r="B596" s="3">
        <v>100.40736149999999</v>
      </c>
      <c r="C596" s="3">
        <v>6.150601</v>
      </c>
      <c r="D596" t="str">
        <f t="shared" si="9"/>
        <v>6.150601,100.4073615</v>
      </c>
      <c r="E596" t="s">
        <v>1221</v>
      </c>
      <c r="F596" t="s">
        <v>1316</v>
      </c>
      <c r="G596" t="s">
        <v>1405</v>
      </c>
    </row>
    <row r="597" spans="1:7" x14ac:dyDescent="0.3">
      <c r="A597" t="s">
        <v>544</v>
      </c>
      <c r="B597" s="3">
        <v>100.35686130000001</v>
      </c>
      <c r="C597" s="3">
        <v>6.0967658</v>
      </c>
      <c r="D597" t="str">
        <f t="shared" si="9"/>
        <v>6.0967658,100.3568613</v>
      </c>
      <c r="E597" t="s">
        <v>1222</v>
      </c>
      <c r="F597" t="s">
        <v>1316</v>
      </c>
      <c r="G597" t="s">
        <v>1405</v>
      </c>
    </row>
    <row r="598" spans="1:7" x14ac:dyDescent="0.3">
      <c r="A598" t="s">
        <v>545</v>
      </c>
      <c r="B598" s="3">
        <v>100.3567788</v>
      </c>
      <c r="C598" s="3">
        <v>6.0967611000000002</v>
      </c>
      <c r="D598" t="str">
        <f t="shared" si="9"/>
        <v>6.0967611,100.3567788</v>
      </c>
      <c r="E598" t="s">
        <v>1223</v>
      </c>
      <c r="F598" t="s">
        <v>1316</v>
      </c>
      <c r="G598" t="s">
        <v>1405</v>
      </c>
    </row>
    <row r="599" spans="1:7" x14ac:dyDescent="0.3">
      <c r="A599" t="s">
        <v>546</v>
      </c>
      <c r="B599" s="3">
        <v>100.3565548</v>
      </c>
      <c r="C599" s="3">
        <v>6.0967851</v>
      </c>
      <c r="D599" t="str">
        <f t="shared" si="9"/>
        <v>6.0967851,100.3565548</v>
      </c>
      <c r="E599" t="s">
        <v>1224</v>
      </c>
      <c r="F599" t="s">
        <v>1316</v>
      </c>
      <c r="G599" t="s">
        <v>1409</v>
      </c>
    </row>
    <row r="600" spans="1:7" x14ac:dyDescent="0.3">
      <c r="A600" t="s">
        <v>547</v>
      </c>
      <c r="B600" s="3">
        <v>100.4078074</v>
      </c>
      <c r="C600" s="3">
        <v>6.1506483999999997</v>
      </c>
      <c r="D600" t="str">
        <f t="shared" si="9"/>
        <v>6.1506484,100.4078074</v>
      </c>
      <c r="E600" t="s">
        <v>1225</v>
      </c>
      <c r="F600" t="s">
        <v>1316</v>
      </c>
      <c r="G600" t="s">
        <v>1405</v>
      </c>
    </row>
    <row r="601" spans="1:7" x14ac:dyDescent="0.3">
      <c r="A601" t="s">
        <v>548</v>
      </c>
      <c r="B601" s="3">
        <v>100.4079165</v>
      </c>
      <c r="C601" s="3">
        <v>6.1506600000000002</v>
      </c>
      <c r="D601" t="str">
        <f t="shared" si="9"/>
        <v>6.15066,100.4079165</v>
      </c>
      <c r="E601" t="s">
        <v>1226</v>
      </c>
      <c r="F601" t="s">
        <v>1316</v>
      </c>
      <c r="G601" t="s">
        <v>1405</v>
      </c>
    </row>
    <row r="602" spans="1:7" x14ac:dyDescent="0.3">
      <c r="A602" t="s">
        <v>549</v>
      </c>
      <c r="B602" s="3">
        <v>100.36789659999999</v>
      </c>
      <c r="C602" s="3">
        <v>6.1700562999999997</v>
      </c>
      <c r="D602" t="str">
        <f t="shared" si="9"/>
        <v>6.1700563,100.3678966</v>
      </c>
      <c r="E602" t="s">
        <v>1227</v>
      </c>
      <c r="F602" t="s">
        <v>1316</v>
      </c>
      <c r="G602" t="s">
        <v>1408</v>
      </c>
    </row>
    <row r="603" spans="1:7" x14ac:dyDescent="0.3">
      <c r="A603" t="s">
        <v>550</v>
      </c>
      <c r="B603" s="3">
        <v>100.3534475</v>
      </c>
      <c r="C603" s="3">
        <v>6.0980840000000001</v>
      </c>
      <c r="D603" t="str">
        <f t="shared" si="9"/>
        <v>6.098084,100.3534475</v>
      </c>
      <c r="E603" t="s">
        <v>1228</v>
      </c>
      <c r="F603" t="s">
        <v>1316</v>
      </c>
      <c r="G603" t="s">
        <v>1405</v>
      </c>
    </row>
    <row r="604" spans="1:7" x14ac:dyDescent="0.3">
      <c r="A604" t="s">
        <v>551</v>
      </c>
      <c r="B604" s="3">
        <v>100.38321670000001</v>
      </c>
      <c r="C604" s="3">
        <v>6.0927153000000001</v>
      </c>
      <c r="D604" t="str">
        <f t="shared" si="9"/>
        <v>6.0927153,100.3832167</v>
      </c>
      <c r="E604" t="s">
        <v>1229</v>
      </c>
      <c r="F604" t="s">
        <v>1316</v>
      </c>
      <c r="G604" t="s">
        <v>1405</v>
      </c>
    </row>
    <row r="605" spans="1:7" x14ac:dyDescent="0.3">
      <c r="A605" t="s">
        <v>552</v>
      </c>
      <c r="B605" s="3">
        <v>100.3445159</v>
      </c>
      <c r="C605" s="3">
        <v>6.1038316500000001</v>
      </c>
      <c r="D605" t="str">
        <f t="shared" si="9"/>
        <v>6.10383165,100.3445159</v>
      </c>
      <c r="E605" t="s">
        <v>1230</v>
      </c>
      <c r="F605" t="s">
        <v>1316</v>
      </c>
      <c r="G605" t="s">
        <v>1412</v>
      </c>
    </row>
    <row r="606" spans="1:7" x14ac:dyDescent="0.3">
      <c r="A606" t="s">
        <v>487</v>
      </c>
      <c r="B606" s="3">
        <v>100.4089936</v>
      </c>
      <c r="C606" s="3">
        <v>6.1512539000000004</v>
      </c>
      <c r="D606" t="str">
        <f t="shared" si="9"/>
        <v>6.1512539,100.4089936</v>
      </c>
      <c r="E606" t="s">
        <v>1231</v>
      </c>
      <c r="F606" t="s">
        <v>1316</v>
      </c>
      <c r="G606" t="s">
        <v>1405</v>
      </c>
    </row>
    <row r="607" spans="1:7" x14ac:dyDescent="0.3">
      <c r="A607" t="s">
        <v>553</v>
      </c>
      <c r="B607" s="3">
        <v>100.40947180000001</v>
      </c>
      <c r="C607" s="3">
        <v>6.1504209000000003</v>
      </c>
      <c r="D607" t="str">
        <f t="shared" si="9"/>
        <v>6.1504209,100.4094718</v>
      </c>
      <c r="E607" t="s">
        <v>1232</v>
      </c>
      <c r="F607" t="s">
        <v>1316</v>
      </c>
      <c r="G607" t="s">
        <v>1405</v>
      </c>
    </row>
    <row r="608" spans="1:7" x14ac:dyDescent="0.3">
      <c r="A608" t="s">
        <v>554</v>
      </c>
      <c r="B608" s="3">
        <v>100.3636774</v>
      </c>
      <c r="C608" s="3">
        <v>6.0921855000000003</v>
      </c>
      <c r="D608" t="str">
        <f t="shared" si="9"/>
        <v>6.0921855,100.3636774</v>
      </c>
      <c r="E608" t="s">
        <v>1233</v>
      </c>
      <c r="F608" t="s">
        <v>1316</v>
      </c>
      <c r="G608" t="s">
        <v>1405</v>
      </c>
    </row>
    <row r="609" spans="1:7" x14ac:dyDescent="0.3">
      <c r="A609" t="s">
        <v>555</v>
      </c>
      <c r="B609" s="3">
        <v>100.41012790000001</v>
      </c>
      <c r="C609" s="3">
        <v>6.1505352999999996</v>
      </c>
      <c r="D609" t="str">
        <f t="shared" si="9"/>
        <v>6.1505353,100.4101279</v>
      </c>
      <c r="E609" t="s">
        <v>1234</v>
      </c>
      <c r="F609" t="s">
        <v>1316</v>
      </c>
      <c r="G609" t="s">
        <v>1408</v>
      </c>
    </row>
    <row r="610" spans="1:7" x14ac:dyDescent="0.3">
      <c r="A610" t="s">
        <v>556</v>
      </c>
      <c r="B610" s="3">
        <v>100.410794</v>
      </c>
      <c r="C610" s="3">
        <v>6.15034115</v>
      </c>
      <c r="D610" t="str">
        <f t="shared" si="9"/>
        <v>6.15034115,100.410794</v>
      </c>
      <c r="E610" t="s">
        <v>1235</v>
      </c>
      <c r="F610" t="s">
        <v>1316</v>
      </c>
      <c r="G610" t="s">
        <v>1405</v>
      </c>
    </row>
    <row r="611" spans="1:7" x14ac:dyDescent="0.3">
      <c r="A611" t="s">
        <v>557</v>
      </c>
      <c r="B611" s="3">
        <v>100.3546894</v>
      </c>
      <c r="C611" s="3">
        <v>6.0943874999999998</v>
      </c>
      <c r="D611" t="str">
        <f t="shared" si="9"/>
        <v>6.0943875,100.3546894</v>
      </c>
      <c r="E611" t="s">
        <v>1236</v>
      </c>
      <c r="F611" t="s">
        <v>1316</v>
      </c>
      <c r="G611" t="s">
        <v>1408</v>
      </c>
    </row>
    <row r="612" spans="1:7" x14ac:dyDescent="0.3">
      <c r="A612" t="s">
        <v>558</v>
      </c>
      <c r="B612" s="3">
        <v>100.411451</v>
      </c>
      <c r="C612" s="3">
        <v>6.1503066000000004</v>
      </c>
      <c r="D612" t="str">
        <f t="shared" si="9"/>
        <v>6.1503066,100.411451</v>
      </c>
      <c r="E612" t="s">
        <v>1237</v>
      </c>
      <c r="F612" t="s">
        <v>1316</v>
      </c>
      <c r="G612" t="s">
        <v>1405</v>
      </c>
    </row>
    <row r="613" spans="1:7" x14ac:dyDescent="0.3">
      <c r="A613" t="s">
        <v>559</v>
      </c>
      <c r="B613" s="3">
        <v>100.36145070000001</v>
      </c>
      <c r="C613" s="3">
        <v>6.1721703000000003</v>
      </c>
      <c r="D613" t="str">
        <f t="shared" si="9"/>
        <v>6.1721703,100.3614507</v>
      </c>
      <c r="E613" t="s">
        <v>1238</v>
      </c>
      <c r="F613" t="s">
        <v>1316</v>
      </c>
      <c r="G613" t="s">
        <v>1408</v>
      </c>
    </row>
    <row r="614" spans="1:7" x14ac:dyDescent="0.3">
      <c r="A614" t="s">
        <v>560</v>
      </c>
      <c r="B614" s="3">
        <v>100.3549817</v>
      </c>
      <c r="C614" s="3">
        <v>6.0932566000000001</v>
      </c>
      <c r="D614" t="str">
        <f t="shared" si="9"/>
        <v>6.0932566,100.3549817</v>
      </c>
      <c r="E614" t="s">
        <v>1239</v>
      </c>
      <c r="F614" t="s">
        <v>1316</v>
      </c>
      <c r="G614" t="s">
        <v>1408</v>
      </c>
    </row>
    <row r="615" spans="1:7" x14ac:dyDescent="0.3">
      <c r="A615" t="s">
        <v>561</v>
      </c>
      <c r="B615" s="3">
        <v>100.3549965</v>
      </c>
      <c r="C615" s="3">
        <v>6.0931272999999999</v>
      </c>
      <c r="D615" t="str">
        <f t="shared" si="9"/>
        <v>6.0931273,100.3549965</v>
      </c>
      <c r="E615" t="s">
        <v>1240</v>
      </c>
      <c r="F615" t="s">
        <v>1316</v>
      </c>
      <c r="G615" t="s">
        <v>1408</v>
      </c>
    </row>
    <row r="616" spans="1:7" x14ac:dyDescent="0.3">
      <c r="A616" t="s">
        <v>562</v>
      </c>
      <c r="B616" s="3">
        <v>100.4122335</v>
      </c>
      <c r="C616" s="3">
        <v>6.1507712999999997</v>
      </c>
      <c r="D616" t="str">
        <f t="shared" si="9"/>
        <v>6.1507713,100.4122335</v>
      </c>
      <c r="E616" t="s">
        <v>1241</v>
      </c>
      <c r="F616" t="s">
        <v>1316</v>
      </c>
      <c r="G616" t="s">
        <v>1408</v>
      </c>
    </row>
    <row r="617" spans="1:7" x14ac:dyDescent="0.3">
      <c r="A617" t="s">
        <v>563</v>
      </c>
      <c r="B617" s="3">
        <v>100.3552823</v>
      </c>
      <c r="C617" s="3">
        <v>6.0916414000000003</v>
      </c>
      <c r="D617" t="str">
        <f t="shared" si="9"/>
        <v>6.0916414,100.3552823</v>
      </c>
      <c r="E617" t="s">
        <v>1242</v>
      </c>
      <c r="F617" t="s">
        <v>1316</v>
      </c>
      <c r="G617" t="s">
        <v>1409</v>
      </c>
    </row>
    <row r="618" spans="1:7" x14ac:dyDescent="0.3">
      <c r="A618" t="s">
        <v>564</v>
      </c>
      <c r="B618" s="3">
        <v>100.36926510000001</v>
      </c>
      <c r="C618" s="3">
        <v>6.1753064999999996</v>
      </c>
      <c r="D618" t="str">
        <f t="shared" si="9"/>
        <v>6.1753065,100.3692651</v>
      </c>
      <c r="E618" t="s">
        <v>1243</v>
      </c>
      <c r="F618" t="s">
        <v>1316</v>
      </c>
      <c r="G618" t="s">
        <v>1405</v>
      </c>
    </row>
    <row r="619" spans="1:7" x14ac:dyDescent="0.3">
      <c r="A619" t="s">
        <v>565</v>
      </c>
      <c r="B619" s="3">
        <v>100.40319169999999</v>
      </c>
      <c r="C619" s="3">
        <v>6.1647803999999997</v>
      </c>
      <c r="D619" t="str">
        <f t="shared" si="9"/>
        <v>6.1647804,100.4031917</v>
      </c>
      <c r="E619" t="s">
        <v>1244</v>
      </c>
      <c r="F619" t="s">
        <v>1316</v>
      </c>
      <c r="G619" t="s">
        <v>1405</v>
      </c>
    </row>
    <row r="620" spans="1:7" x14ac:dyDescent="0.3">
      <c r="A620" t="s">
        <v>566</v>
      </c>
      <c r="B620" s="3">
        <v>100.37004690000001</v>
      </c>
      <c r="C620" s="3">
        <v>6.1759810000000002</v>
      </c>
      <c r="D620" t="str">
        <f t="shared" si="9"/>
        <v>6.175981,100.3700469</v>
      </c>
      <c r="E620" t="s">
        <v>1245</v>
      </c>
      <c r="F620" t="s">
        <v>1316</v>
      </c>
      <c r="G620" t="s">
        <v>1405</v>
      </c>
    </row>
    <row r="621" spans="1:7" x14ac:dyDescent="0.3">
      <c r="A621" t="s">
        <v>567</v>
      </c>
      <c r="B621" s="3">
        <v>100.4159204</v>
      </c>
      <c r="C621" s="3">
        <v>6.1492092999999999</v>
      </c>
      <c r="D621" t="str">
        <f t="shared" si="9"/>
        <v>6.1492093,100.4159204</v>
      </c>
      <c r="E621" t="s">
        <v>1246</v>
      </c>
      <c r="F621" t="s">
        <v>1316</v>
      </c>
      <c r="G621" t="s">
        <v>1405</v>
      </c>
    </row>
    <row r="622" spans="1:7" x14ac:dyDescent="0.3">
      <c r="A622" t="s">
        <v>568</v>
      </c>
      <c r="B622" s="3">
        <v>100.3577555</v>
      </c>
      <c r="C622" s="3">
        <v>6.0886952499999998</v>
      </c>
      <c r="D622" t="str">
        <f t="shared" si="9"/>
        <v>6.08869525,100.3577555</v>
      </c>
      <c r="E622" t="s">
        <v>1247</v>
      </c>
      <c r="F622" t="s">
        <v>1316</v>
      </c>
      <c r="G622" t="s">
        <v>1408</v>
      </c>
    </row>
    <row r="623" spans="1:7" x14ac:dyDescent="0.3">
      <c r="A623" t="s">
        <v>569</v>
      </c>
      <c r="B623" s="3">
        <v>100.3716007</v>
      </c>
      <c r="C623" s="3">
        <v>6.1773783</v>
      </c>
      <c r="D623" t="str">
        <f t="shared" si="9"/>
        <v>6.1773783,100.3716007</v>
      </c>
      <c r="E623" t="s">
        <v>1248</v>
      </c>
      <c r="F623" t="s">
        <v>1316</v>
      </c>
      <c r="G623" t="s">
        <v>1408</v>
      </c>
    </row>
    <row r="624" spans="1:7" x14ac:dyDescent="0.3">
      <c r="A624" t="s">
        <v>570</v>
      </c>
      <c r="B624" s="3">
        <v>100.3588123</v>
      </c>
      <c r="C624" s="3">
        <v>6.0870635000000002</v>
      </c>
      <c r="D624" t="str">
        <f t="shared" si="9"/>
        <v>6.0870635,100.3588123</v>
      </c>
      <c r="E624" t="s">
        <v>1249</v>
      </c>
      <c r="F624" t="s">
        <v>1316</v>
      </c>
      <c r="G624" t="s">
        <v>1405</v>
      </c>
    </row>
    <row r="625" spans="1:8" x14ac:dyDescent="0.3">
      <c r="A625" t="s">
        <v>571</v>
      </c>
      <c r="B625" s="3">
        <v>100.3701737</v>
      </c>
      <c r="C625" s="3">
        <v>6.1789313000000003</v>
      </c>
      <c r="D625" t="str">
        <f t="shared" si="9"/>
        <v>6.1789313,100.3701737</v>
      </c>
      <c r="E625" t="s">
        <v>1250</v>
      </c>
      <c r="F625" t="s">
        <v>1316</v>
      </c>
      <c r="G625" t="s">
        <v>1409</v>
      </c>
    </row>
    <row r="626" spans="1:8" x14ac:dyDescent="0.3">
      <c r="A626" t="s">
        <v>572</v>
      </c>
      <c r="B626" s="3">
        <v>100.3602819</v>
      </c>
      <c r="C626" s="3">
        <v>6.0856538000000002</v>
      </c>
      <c r="D626" t="str">
        <f t="shared" si="9"/>
        <v>6.0856538,100.3602819</v>
      </c>
      <c r="E626" t="s">
        <v>1251</v>
      </c>
      <c r="F626" t="s">
        <v>1316</v>
      </c>
      <c r="G626" t="s">
        <v>1405</v>
      </c>
    </row>
    <row r="627" spans="1:8" x14ac:dyDescent="0.3">
      <c r="A627" t="s">
        <v>573</v>
      </c>
      <c r="B627" s="3">
        <v>100.35524049999999</v>
      </c>
      <c r="C627" s="3">
        <v>6.1767338000000001</v>
      </c>
      <c r="D627" t="str">
        <f t="shared" si="9"/>
        <v>6.1767338,100.3552405</v>
      </c>
      <c r="E627" t="s">
        <v>1252</v>
      </c>
      <c r="F627" t="s">
        <v>1316</v>
      </c>
      <c r="G627" t="s">
        <v>1405</v>
      </c>
    </row>
    <row r="628" spans="1:8" x14ac:dyDescent="0.3">
      <c r="A628" t="s">
        <v>574</v>
      </c>
      <c r="B628" s="3">
        <v>100.3597051</v>
      </c>
      <c r="C628" s="3">
        <v>6.0830577000000003</v>
      </c>
      <c r="D628" t="str">
        <f t="shared" si="9"/>
        <v>6.0830577,100.3597051</v>
      </c>
      <c r="E628" t="s">
        <v>1253</v>
      </c>
      <c r="F628" t="s">
        <v>1316</v>
      </c>
      <c r="G628" t="s">
        <v>1408</v>
      </c>
    </row>
    <row r="629" spans="1:8" x14ac:dyDescent="0.3">
      <c r="A629" t="s">
        <v>575</v>
      </c>
      <c r="B629" s="3">
        <v>100.3648797</v>
      </c>
      <c r="C629" s="3">
        <v>6.1814479999999996</v>
      </c>
      <c r="D629" t="str">
        <f t="shared" si="9"/>
        <v>6.181448,100.3648797</v>
      </c>
      <c r="E629" t="s">
        <v>1254</v>
      </c>
      <c r="F629" t="s">
        <v>1316</v>
      </c>
      <c r="G629" t="s">
        <v>1409</v>
      </c>
    </row>
    <row r="630" spans="1:8" x14ac:dyDescent="0.3">
      <c r="A630" t="s">
        <v>576</v>
      </c>
      <c r="B630" s="3">
        <v>100.4045761</v>
      </c>
      <c r="C630" s="3">
        <v>6.1728723499999996</v>
      </c>
      <c r="D630" t="str">
        <f t="shared" si="9"/>
        <v>6.17287235,100.4045761</v>
      </c>
      <c r="E630" t="s">
        <v>1255</v>
      </c>
      <c r="F630" t="s">
        <v>1316</v>
      </c>
      <c r="G630" t="s">
        <v>1405</v>
      </c>
    </row>
    <row r="631" spans="1:8" x14ac:dyDescent="0.3">
      <c r="A631" t="s">
        <v>94</v>
      </c>
      <c r="B631" s="3">
        <v>100.3608464</v>
      </c>
      <c r="C631" s="3">
        <v>6.0818481999999996</v>
      </c>
      <c r="D631" t="str">
        <f t="shared" si="9"/>
        <v>6.0818482,100.3608464</v>
      </c>
      <c r="E631" t="s">
        <v>1256</v>
      </c>
      <c r="F631" t="s">
        <v>1316</v>
      </c>
      <c r="G631" t="s">
        <v>1409</v>
      </c>
      <c r="H631" t="s">
        <v>94</v>
      </c>
    </row>
    <row r="632" spans="1:8" x14ac:dyDescent="0.3">
      <c r="A632" t="s">
        <v>65</v>
      </c>
      <c r="B632" s="3">
        <v>100.3609818</v>
      </c>
      <c r="C632" s="3">
        <v>6.0817068000000001</v>
      </c>
      <c r="D632" t="str">
        <f t="shared" si="9"/>
        <v>6.0817068,100.3609818</v>
      </c>
      <c r="E632" t="s">
        <v>1257</v>
      </c>
      <c r="F632" t="s">
        <v>1316</v>
      </c>
      <c r="G632" t="s">
        <v>1408</v>
      </c>
      <c r="H632" t="s">
        <v>65</v>
      </c>
    </row>
    <row r="633" spans="1:8" x14ac:dyDescent="0.3">
      <c r="A633" t="s">
        <v>98</v>
      </c>
      <c r="B633" s="3">
        <v>100.36120440000001</v>
      </c>
      <c r="C633" s="3">
        <v>6.0813800999999996</v>
      </c>
      <c r="D633" t="str">
        <f t="shared" si="9"/>
        <v>6.0813801,100.3612044</v>
      </c>
      <c r="E633" t="s">
        <v>1258</v>
      </c>
      <c r="F633" t="s">
        <v>1316</v>
      </c>
      <c r="G633" t="s">
        <v>1408</v>
      </c>
    </row>
    <row r="634" spans="1:8" x14ac:dyDescent="0.3">
      <c r="A634" t="s">
        <v>70</v>
      </c>
      <c r="B634" s="3">
        <v>100.3608289</v>
      </c>
      <c r="C634" s="3">
        <v>6.0812187</v>
      </c>
      <c r="D634" t="str">
        <f t="shared" si="9"/>
        <v>6.0812187,100.3608289</v>
      </c>
      <c r="E634" t="s">
        <v>1259</v>
      </c>
      <c r="F634" t="s">
        <v>1316</v>
      </c>
      <c r="G634" t="s">
        <v>1405</v>
      </c>
    </row>
    <row r="635" spans="1:8" x14ac:dyDescent="0.3">
      <c r="A635" t="s">
        <v>7</v>
      </c>
      <c r="B635" s="3">
        <v>100.361411</v>
      </c>
      <c r="C635" s="3">
        <v>6.0809094000000004</v>
      </c>
      <c r="D635" t="str">
        <f t="shared" si="9"/>
        <v>6.0809094,100.361411</v>
      </c>
      <c r="E635" t="s">
        <v>1260</v>
      </c>
      <c r="F635" t="s">
        <v>1316</v>
      </c>
      <c r="G635" t="s">
        <v>1408</v>
      </c>
      <c r="H635" t="s">
        <v>7</v>
      </c>
    </row>
    <row r="636" spans="1:8" x14ac:dyDescent="0.3">
      <c r="A636" t="s">
        <v>577</v>
      </c>
      <c r="B636" s="3">
        <v>100.36135729999999</v>
      </c>
      <c r="C636" s="3">
        <v>6.0805866000000002</v>
      </c>
      <c r="D636" t="str">
        <f t="shared" si="9"/>
        <v>6.0805866,100.3613573</v>
      </c>
      <c r="E636" t="s">
        <v>1261</v>
      </c>
      <c r="F636" t="s">
        <v>1316</v>
      </c>
      <c r="G636" t="s">
        <v>1412</v>
      </c>
    </row>
    <row r="637" spans="1:8" x14ac:dyDescent="0.3">
      <c r="A637" t="s">
        <v>578</v>
      </c>
      <c r="B637" s="3">
        <v>100.32372119999999</v>
      </c>
      <c r="C637" s="3">
        <v>6.1479657000000003</v>
      </c>
      <c r="D637" t="str">
        <f t="shared" si="9"/>
        <v>6.1479657,100.3237212</v>
      </c>
      <c r="E637" t="s">
        <v>1262</v>
      </c>
      <c r="F637" t="s">
        <v>1316</v>
      </c>
      <c r="G637" t="s">
        <v>1405</v>
      </c>
    </row>
    <row r="638" spans="1:8" x14ac:dyDescent="0.3">
      <c r="A638" t="s">
        <v>579</v>
      </c>
      <c r="B638" s="3">
        <v>100.3768355</v>
      </c>
      <c r="C638" s="3">
        <v>6.1855837999999999</v>
      </c>
      <c r="D638" t="str">
        <f t="shared" si="9"/>
        <v>6.1855838,100.3768355</v>
      </c>
      <c r="E638" t="s">
        <v>1263</v>
      </c>
      <c r="F638" t="s">
        <v>1316</v>
      </c>
      <c r="G638" t="s">
        <v>1408</v>
      </c>
    </row>
    <row r="639" spans="1:8" x14ac:dyDescent="0.3">
      <c r="A639" t="s">
        <v>580</v>
      </c>
      <c r="B639" s="3">
        <v>100.3686739</v>
      </c>
      <c r="C639" s="3">
        <v>6.0768087</v>
      </c>
      <c r="D639" t="str">
        <f t="shared" si="9"/>
        <v>6.0768087,100.3686739</v>
      </c>
      <c r="E639" t="s">
        <v>1264</v>
      </c>
      <c r="F639" t="s">
        <v>1316</v>
      </c>
      <c r="G639" t="s">
        <v>1405</v>
      </c>
    </row>
    <row r="640" spans="1:8" x14ac:dyDescent="0.3">
      <c r="A640" t="s">
        <v>581</v>
      </c>
      <c r="B640" s="3">
        <v>100.322007</v>
      </c>
      <c r="C640" s="3">
        <v>6.1493872999999999</v>
      </c>
      <c r="D640" t="str">
        <f t="shared" si="9"/>
        <v>6.1493873,100.322007</v>
      </c>
      <c r="E640" t="s">
        <v>1265</v>
      </c>
      <c r="F640" t="s">
        <v>1316</v>
      </c>
      <c r="G640" t="s">
        <v>1405</v>
      </c>
    </row>
    <row r="641" spans="1:7" x14ac:dyDescent="0.3">
      <c r="A641" t="s">
        <v>582</v>
      </c>
      <c r="B641" s="3">
        <v>100.4267777</v>
      </c>
      <c r="C641" s="3">
        <v>6.1468857999999997</v>
      </c>
      <c r="D641" t="str">
        <f t="shared" si="9"/>
        <v>6.1468858,100.4267777</v>
      </c>
      <c r="E641" t="s">
        <v>1266</v>
      </c>
      <c r="F641" t="s">
        <v>1316</v>
      </c>
      <c r="G641" t="s">
        <v>1405</v>
      </c>
    </row>
    <row r="642" spans="1:7" x14ac:dyDescent="0.3">
      <c r="A642" t="s">
        <v>583</v>
      </c>
      <c r="B642" s="3">
        <v>100.3632818</v>
      </c>
      <c r="C642" s="3">
        <v>6.0766460000000002</v>
      </c>
      <c r="D642" t="str">
        <f t="shared" si="9"/>
        <v>6.076646,100.3632818</v>
      </c>
      <c r="E642" t="s">
        <v>1267</v>
      </c>
      <c r="F642" t="s">
        <v>1316</v>
      </c>
      <c r="G642" t="s">
        <v>1405</v>
      </c>
    </row>
    <row r="643" spans="1:7" x14ac:dyDescent="0.3">
      <c r="A643" t="s">
        <v>584</v>
      </c>
      <c r="B643" s="3">
        <v>100.43024250000001</v>
      </c>
      <c r="C643" s="3">
        <v>6.1459644000000004</v>
      </c>
      <c r="D643" t="str">
        <f t="shared" ref="D643:D702" si="10">_xlfn.CONCAT(C643,",",B643)</f>
        <v>6.1459644,100.4302425</v>
      </c>
      <c r="E643" t="s">
        <v>1268</v>
      </c>
      <c r="F643" t="s">
        <v>1316</v>
      </c>
      <c r="G643" t="s">
        <v>1408</v>
      </c>
    </row>
    <row r="644" spans="1:7" x14ac:dyDescent="0.3">
      <c r="A644" t="s">
        <v>585</v>
      </c>
      <c r="B644" s="3">
        <v>100.3197935</v>
      </c>
      <c r="C644" s="3">
        <v>6.1526069999999997</v>
      </c>
      <c r="D644" t="str">
        <f t="shared" si="10"/>
        <v>6.152607,100.3197935</v>
      </c>
      <c r="E644" t="s">
        <v>1269</v>
      </c>
      <c r="F644" t="s">
        <v>1316</v>
      </c>
      <c r="G644" t="s">
        <v>1408</v>
      </c>
    </row>
    <row r="645" spans="1:7" x14ac:dyDescent="0.3">
      <c r="A645" t="s">
        <v>586</v>
      </c>
      <c r="B645" s="3">
        <v>100.4312704</v>
      </c>
      <c r="C645" s="3">
        <v>6.1458031000000002</v>
      </c>
      <c r="D645" t="str">
        <f t="shared" si="10"/>
        <v>6.1458031,100.4312704</v>
      </c>
      <c r="E645" t="s">
        <v>1270</v>
      </c>
      <c r="F645" t="s">
        <v>1316</v>
      </c>
      <c r="G645" t="s">
        <v>1408</v>
      </c>
    </row>
    <row r="646" spans="1:7" x14ac:dyDescent="0.3">
      <c r="A646" t="s">
        <v>587</v>
      </c>
      <c r="B646" s="3">
        <v>100.40689810000001</v>
      </c>
      <c r="C646" s="3">
        <v>6.1813571999999999</v>
      </c>
      <c r="D646" t="str">
        <f t="shared" si="10"/>
        <v>6.1813572,100.4068981</v>
      </c>
      <c r="E646" t="s">
        <v>1271</v>
      </c>
      <c r="F646" t="s">
        <v>1316</v>
      </c>
      <c r="G646" t="s">
        <v>1405</v>
      </c>
    </row>
    <row r="647" spans="1:7" x14ac:dyDescent="0.3">
      <c r="A647" t="s">
        <v>588</v>
      </c>
      <c r="B647" s="3">
        <v>100.3453985</v>
      </c>
      <c r="C647" s="3">
        <v>6.1843373000000001</v>
      </c>
      <c r="D647" t="str">
        <f t="shared" si="10"/>
        <v>6.1843373,100.3453985</v>
      </c>
      <c r="E647" t="s">
        <v>1272</v>
      </c>
      <c r="F647" t="s">
        <v>1316</v>
      </c>
      <c r="G647" t="s">
        <v>1408</v>
      </c>
    </row>
    <row r="648" spans="1:7" x14ac:dyDescent="0.3">
      <c r="A648" t="s">
        <v>589</v>
      </c>
      <c r="B648" s="3">
        <v>100.3447474</v>
      </c>
      <c r="C648" s="3">
        <v>6.1847311999999999</v>
      </c>
      <c r="D648" t="str">
        <f t="shared" si="10"/>
        <v>6.1847312,100.3447474</v>
      </c>
      <c r="E648" t="s">
        <v>1273</v>
      </c>
      <c r="F648" t="s">
        <v>1316</v>
      </c>
      <c r="G648" t="s">
        <v>1408</v>
      </c>
    </row>
    <row r="649" spans="1:7" x14ac:dyDescent="0.3">
      <c r="A649" t="s">
        <v>590</v>
      </c>
      <c r="B649" s="3">
        <v>100.3444956</v>
      </c>
      <c r="C649" s="3">
        <v>6.1848527999999998</v>
      </c>
      <c r="D649" t="str">
        <f t="shared" si="10"/>
        <v>6.1848528,100.3444956</v>
      </c>
      <c r="E649" t="s">
        <v>1274</v>
      </c>
      <c r="F649" t="s">
        <v>1316</v>
      </c>
      <c r="G649" t="s">
        <v>1405</v>
      </c>
    </row>
    <row r="650" spans="1:7" x14ac:dyDescent="0.3">
      <c r="A650" t="s">
        <v>591</v>
      </c>
      <c r="B650" s="3">
        <v>100.3443051</v>
      </c>
      <c r="C650" s="3">
        <v>6.1849590000000001</v>
      </c>
      <c r="D650" t="str">
        <f t="shared" si="10"/>
        <v>6.184959,100.3443051</v>
      </c>
      <c r="E650" t="s">
        <v>1275</v>
      </c>
      <c r="F650" t="s">
        <v>1316</v>
      </c>
      <c r="G650" t="s">
        <v>1405</v>
      </c>
    </row>
    <row r="651" spans="1:7" x14ac:dyDescent="0.3">
      <c r="A651" t="s">
        <v>592</v>
      </c>
      <c r="B651" s="3">
        <v>100.3646217</v>
      </c>
      <c r="C651" s="3">
        <v>6.0708035999999996</v>
      </c>
      <c r="D651" t="str">
        <f t="shared" si="10"/>
        <v>6.0708036,100.3646217</v>
      </c>
      <c r="E651" t="s">
        <v>1276</v>
      </c>
      <c r="F651" t="s">
        <v>1316</v>
      </c>
      <c r="G651" t="s">
        <v>1405</v>
      </c>
    </row>
    <row r="652" spans="1:7" x14ac:dyDescent="0.3">
      <c r="A652" t="s">
        <v>593</v>
      </c>
      <c r="B652" s="3">
        <v>100.3646493</v>
      </c>
      <c r="C652" s="3">
        <v>6.0706091999999998</v>
      </c>
      <c r="D652" t="str">
        <f t="shared" si="10"/>
        <v>6.0706092,100.3646493</v>
      </c>
      <c r="E652" t="s">
        <v>1277</v>
      </c>
      <c r="F652" t="s">
        <v>1316</v>
      </c>
      <c r="G652" t="s">
        <v>1409</v>
      </c>
    </row>
    <row r="653" spans="1:7" x14ac:dyDescent="0.3">
      <c r="A653" t="s">
        <v>594</v>
      </c>
      <c r="B653" s="3">
        <v>100.3647576</v>
      </c>
      <c r="C653" s="3">
        <v>6.0704605999999997</v>
      </c>
      <c r="D653" t="str">
        <f t="shared" si="10"/>
        <v>6.0704606,100.3647576</v>
      </c>
      <c r="E653" t="s">
        <v>1278</v>
      </c>
      <c r="F653" t="s">
        <v>1316</v>
      </c>
      <c r="G653" t="s">
        <v>1405</v>
      </c>
    </row>
    <row r="654" spans="1:7" x14ac:dyDescent="0.3">
      <c r="A654" t="s">
        <v>595</v>
      </c>
      <c r="B654" s="3">
        <v>100.4073684</v>
      </c>
      <c r="C654" s="3">
        <v>6.1835057000000004</v>
      </c>
      <c r="D654" t="str">
        <f t="shared" si="10"/>
        <v>6.1835057,100.4073684</v>
      </c>
      <c r="E654" t="s">
        <v>1279</v>
      </c>
      <c r="F654" t="s">
        <v>1316</v>
      </c>
      <c r="G654" t="s">
        <v>1405</v>
      </c>
    </row>
    <row r="655" spans="1:7" x14ac:dyDescent="0.3">
      <c r="A655" t="s">
        <v>596</v>
      </c>
      <c r="B655" s="3">
        <v>100.3228462</v>
      </c>
      <c r="C655" s="3">
        <v>6.0944700000000003</v>
      </c>
      <c r="D655" t="str">
        <f t="shared" si="10"/>
        <v>6.09447,100.3228462</v>
      </c>
      <c r="E655" t="s">
        <v>1280</v>
      </c>
      <c r="F655" t="s">
        <v>1316</v>
      </c>
      <c r="G655" t="s">
        <v>1405</v>
      </c>
    </row>
    <row r="656" spans="1:7" x14ac:dyDescent="0.3">
      <c r="A656" t="s">
        <v>597</v>
      </c>
      <c r="B656" s="3">
        <v>100.4083219</v>
      </c>
      <c r="C656" s="3">
        <v>6.1847237499999999</v>
      </c>
      <c r="D656" t="str">
        <f t="shared" si="10"/>
        <v>6.18472375,100.4083219</v>
      </c>
      <c r="E656" t="s">
        <v>1281</v>
      </c>
      <c r="F656" t="s">
        <v>1316</v>
      </c>
      <c r="G656" t="s">
        <v>1405</v>
      </c>
    </row>
    <row r="657" spans="1:7" x14ac:dyDescent="0.3">
      <c r="A657" t="s">
        <v>598</v>
      </c>
      <c r="B657" s="3">
        <v>100.395045</v>
      </c>
      <c r="C657" s="3">
        <v>6.1918189999999997</v>
      </c>
      <c r="D657" t="str">
        <f t="shared" si="10"/>
        <v>6.191819,100.395045</v>
      </c>
      <c r="E657" t="s">
        <v>1282</v>
      </c>
      <c r="F657" t="s">
        <v>1316</v>
      </c>
      <c r="G657" t="s">
        <v>1408</v>
      </c>
    </row>
    <row r="658" spans="1:7" x14ac:dyDescent="0.3">
      <c r="A658" t="s">
        <v>599</v>
      </c>
      <c r="B658" s="3">
        <v>100.39496200000001</v>
      </c>
      <c r="C658" s="3">
        <v>6.1918924000000004</v>
      </c>
      <c r="D658" t="str">
        <f t="shared" si="10"/>
        <v>6.1918924,100.394962</v>
      </c>
      <c r="E658" t="s">
        <v>1283</v>
      </c>
      <c r="F658" t="s">
        <v>1316</v>
      </c>
      <c r="G658" t="s">
        <v>1408</v>
      </c>
    </row>
    <row r="659" spans="1:7" x14ac:dyDescent="0.3">
      <c r="A659" t="s">
        <v>600</v>
      </c>
      <c r="B659" s="3">
        <v>100.39516980000001</v>
      </c>
      <c r="C659" s="3">
        <v>6.1919542999999999</v>
      </c>
      <c r="D659" t="str">
        <f t="shared" si="10"/>
        <v>6.1919543,100.3951698</v>
      </c>
      <c r="E659" t="s">
        <v>1284</v>
      </c>
      <c r="F659" t="s">
        <v>1316</v>
      </c>
      <c r="G659" t="s">
        <v>1408</v>
      </c>
    </row>
    <row r="660" spans="1:7" x14ac:dyDescent="0.3">
      <c r="A660" t="s">
        <v>601</v>
      </c>
      <c r="B660" s="3">
        <v>100.3950868</v>
      </c>
      <c r="C660" s="3">
        <v>6.1920276000000003</v>
      </c>
      <c r="D660" t="str">
        <f t="shared" si="10"/>
        <v>6.1920276,100.3950868</v>
      </c>
      <c r="E660" t="s">
        <v>1285</v>
      </c>
      <c r="F660" t="s">
        <v>1316</v>
      </c>
      <c r="G660" t="s">
        <v>1408</v>
      </c>
    </row>
    <row r="661" spans="1:7" x14ac:dyDescent="0.3">
      <c r="A661" t="s">
        <v>602</v>
      </c>
      <c r="B661" s="3">
        <v>100.32106659999999</v>
      </c>
      <c r="C661" s="3">
        <v>6.0943274000000001</v>
      </c>
      <c r="D661" t="str">
        <f t="shared" si="10"/>
        <v>6.0943274,100.3210666</v>
      </c>
      <c r="E661" t="s">
        <v>1286</v>
      </c>
      <c r="F661" t="s">
        <v>1316</v>
      </c>
      <c r="G661" t="s">
        <v>1405</v>
      </c>
    </row>
    <row r="662" spans="1:7" x14ac:dyDescent="0.3">
      <c r="A662" t="s">
        <v>603</v>
      </c>
      <c r="B662" s="3">
        <v>100.4193231</v>
      </c>
      <c r="C662" s="3">
        <v>6.17763945</v>
      </c>
      <c r="D662" t="str">
        <f t="shared" si="10"/>
        <v>6.17763945,100.4193231</v>
      </c>
      <c r="E662" t="s">
        <v>1287</v>
      </c>
      <c r="F662" t="s">
        <v>1316</v>
      </c>
      <c r="G662" t="s">
        <v>1408</v>
      </c>
    </row>
    <row r="663" spans="1:7" x14ac:dyDescent="0.3">
      <c r="A663" t="s">
        <v>604</v>
      </c>
      <c r="B663" s="3">
        <v>100.4386908</v>
      </c>
      <c r="C663" s="3">
        <v>6.1303780999999997</v>
      </c>
      <c r="D663" t="str">
        <f t="shared" si="10"/>
        <v>6.1303781,100.4386908</v>
      </c>
      <c r="E663" t="s">
        <v>1288</v>
      </c>
      <c r="F663" t="s">
        <v>1316</v>
      </c>
      <c r="G663" t="s">
        <v>1405</v>
      </c>
    </row>
    <row r="664" spans="1:7" x14ac:dyDescent="0.3">
      <c r="A664" t="s">
        <v>605</v>
      </c>
      <c r="B664" s="3">
        <v>100.3200337</v>
      </c>
      <c r="C664" s="3">
        <v>6.0949666000000002</v>
      </c>
      <c r="D664" t="str">
        <f t="shared" si="10"/>
        <v>6.0949666,100.3200337</v>
      </c>
      <c r="E664" t="s">
        <v>1289</v>
      </c>
      <c r="F664" t="s">
        <v>1316</v>
      </c>
      <c r="G664" t="s">
        <v>1408</v>
      </c>
    </row>
    <row r="665" spans="1:7" x14ac:dyDescent="0.3">
      <c r="A665" t="s">
        <v>7</v>
      </c>
      <c r="B665" s="3">
        <v>100.3862536</v>
      </c>
      <c r="C665" s="3">
        <v>6.1959683999999999</v>
      </c>
      <c r="D665" t="str">
        <f t="shared" si="10"/>
        <v>6.1959684,100.3862536</v>
      </c>
      <c r="E665" t="s">
        <v>1290</v>
      </c>
      <c r="F665" t="s">
        <v>1316</v>
      </c>
      <c r="G665" t="s">
        <v>1408</v>
      </c>
    </row>
    <row r="666" spans="1:7" x14ac:dyDescent="0.3">
      <c r="A666" t="s">
        <v>606</v>
      </c>
      <c r="B666" s="3">
        <v>100.3190012</v>
      </c>
      <c r="C666" s="3">
        <v>6.0942233999999997</v>
      </c>
      <c r="D666" t="str">
        <f t="shared" si="10"/>
        <v>6.0942234,100.3190012</v>
      </c>
      <c r="E666" t="s">
        <v>1291</v>
      </c>
      <c r="F666" t="s">
        <v>1316</v>
      </c>
      <c r="G666" t="s">
        <v>1405</v>
      </c>
    </row>
    <row r="667" spans="1:7" x14ac:dyDescent="0.3">
      <c r="A667" t="s">
        <v>607</v>
      </c>
      <c r="B667" s="3">
        <v>100.3905542</v>
      </c>
      <c r="C667" s="3">
        <v>6.2003801000000003</v>
      </c>
      <c r="D667" t="str">
        <f t="shared" si="10"/>
        <v>6.2003801,100.3905542</v>
      </c>
      <c r="E667" t="s">
        <v>1292</v>
      </c>
      <c r="F667" t="s">
        <v>1316</v>
      </c>
      <c r="G667" t="s">
        <v>1405</v>
      </c>
    </row>
    <row r="668" spans="1:7" x14ac:dyDescent="0.3">
      <c r="A668" t="s">
        <v>608</v>
      </c>
      <c r="B668" s="3">
        <v>100.3951022</v>
      </c>
      <c r="C668" s="3">
        <v>6.2017297500000002</v>
      </c>
      <c r="D668" t="str">
        <f t="shared" si="10"/>
        <v>6.20172975,100.3951022</v>
      </c>
      <c r="E668" t="s">
        <v>1293</v>
      </c>
      <c r="F668" t="s">
        <v>1316</v>
      </c>
      <c r="G668" t="s">
        <v>1405</v>
      </c>
    </row>
    <row r="669" spans="1:7" x14ac:dyDescent="0.3">
      <c r="A669" t="s">
        <v>609</v>
      </c>
      <c r="B669" s="3">
        <v>100.30978519999999</v>
      </c>
      <c r="C669" s="3">
        <v>6.0920031000000003</v>
      </c>
      <c r="D669" t="str">
        <f t="shared" si="10"/>
        <v>6.0920031,100.3097852</v>
      </c>
      <c r="E669" t="s">
        <v>1294</v>
      </c>
      <c r="F669" t="s">
        <v>1316</v>
      </c>
      <c r="G669" t="s">
        <v>1405</v>
      </c>
    </row>
    <row r="670" spans="1:7" x14ac:dyDescent="0.3">
      <c r="A670" t="s">
        <v>610</v>
      </c>
      <c r="B670" s="3">
        <v>100.30936440000001</v>
      </c>
      <c r="C670" s="3">
        <v>6.0925276999999998</v>
      </c>
      <c r="D670" t="str">
        <f t="shared" si="10"/>
        <v>6.0925277,100.3093644</v>
      </c>
      <c r="E670" t="s">
        <v>1295</v>
      </c>
      <c r="F670" t="s">
        <v>1316</v>
      </c>
      <c r="G670" t="s">
        <v>1405</v>
      </c>
    </row>
    <row r="671" spans="1:7" x14ac:dyDescent="0.3">
      <c r="A671" t="s">
        <v>611</v>
      </c>
      <c r="B671" s="3">
        <v>100.308436</v>
      </c>
      <c r="C671" s="3">
        <v>6.0935854000000003</v>
      </c>
      <c r="D671" t="str">
        <f t="shared" si="10"/>
        <v>6.0935854,100.308436</v>
      </c>
      <c r="E671" t="s">
        <v>1296</v>
      </c>
      <c r="F671" t="s">
        <v>1316</v>
      </c>
      <c r="G671" t="s">
        <v>1405</v>
      </c>
    </row>
    <row r="672" spans="1:7" x14ac:dyDescent="0.3">
      <c r="A672" t="s">
        <v>612</v>
      </c>
      <c r="B672" s="3">
        <v>100.3710358</v>
      </c>
      <c r="C672" s="3">
        <v>6.0555824999999999</v>
      </c>
      <c r="D672" t="str">
        <f t="shared" si="10"/>
        <v>6.0555825,100.3710358</v>
      </c>
      <c r="E672" t="s">
        <v>1297</v>
      </c>
      <c r="F672" t="s">
        <v>1316</v>
      </c>
      <c r="G672" t="s">
        <v>1405</v>
      </c>
    </row>
    <row r="673" spans="1:8" x14ac:dyDescent="0.3">
      <c r="A673" t="s">
        <v>613</v>
      </c>
      <c r="B673" s="3">
        <v>100.3079453</v>
      </c>
      <c r="C673" s="3">
        <v>6.0940532000000003</v>
      </c>
      <c r="D673" t="str">
        <f t="shared" si="10"/>
        <v>6.0940532,100.3079453</v>
      </c>
      <c r="E673" t="s">
        <v>1298</v>
      </c>
      <c r="F673" t="s">
        <v>1316</v>
      </c>
      <c r="G673" t="s">
        <v>1405</v>
      </c>
    </row>
    <row r="674" spans="1:8" x14ac:dyDescent="0.3">
      <c r="A674" t="s">
        <v>614</v>
      </c>
      <c r="B674" s="3">
        <v>100.32624749999999</v>
      </c>
      <c r="C674" s="3">
        <v>6.1909511999999998</v>
      </c>
      <c r="D674" t="str">
        <f t="shared" si="10"/>
        <v>6.1909512,100.3262475</v>
      </c>
      <c r="E674" t="s">
        <v>1299</v>
      </c>
      <c r="F674" t="s">
        <v>1316</v>
      </c>
      <c r="G674" t="s">
        <v>1412</v>
      </c>
    </row>
    <row r="675" spans="1:8" x14ac:dyDescent="0.3">
      <c r="A675" t="s">
        <v>615</v>
      </c>
      <c r="B675" s="3">
        <v>100.30570400000001</v>
      </c>
      <c r="C675" s="3">
        <v>6.0955591499999997</v>
      </c>
      <c r="D675" t="str">
        <f t="shared" si="10"/>
        <v>6.09555915,100.305704</v>
      </c>
      <c r="E675" t="s">
        <v>1300</v>
      </c>
      <c r="F675" t="s">
        <v>1316</v>
      </c>
      <c r="G675" t="s">
        <v>1405</v>
      </c>
    </row>
    <row r="676" spans="1:8" x14ac:dyDescent="0.3">
      <c r="A676" t="s">
        <v>7</v>
      </c>
      <c r="B676" s="3">
        <v>100.3025667</v>
      </c>
      <c r="C676" s="3">
        <v>6.0968475</v>
      </c>
      <c r="D676" t="str">
        <f t="shared" si="10"/>
        <v>6.0968475,100.3025667</v>
      </c>
      <c r="E676" t="s">
        <v>1301</v>
      </c>
      <c r="F676" t="s">
        <v>1316</v>
      </c>
      <c r="G676" t="s">
        <v>1408</v>
      </c>
      <c r="H676" t="s">
        <v>7</v>
      </c>
    </row>
    <row r="677" spans="1:8" x14ac:dyDescent="0.3">
      <c r="A677" t="s">
        <v>616</v>
      </c>
      <c r="B677" s="3">
        <v>100.3721068</v>
      </c>
      <c r="C677" s="3">
        <v>6.0519413000000002</v>
      </c>
      <c r="D677" t="str">
        <f t="shared" si="10"/>
        <v>6.0519413,100.3721068</v>
      </c>
      <c r="E677" t="s">
        <v>1302</v>
      </c>
      <c r="F677" t="s">
        <v>1316</v>
      </c>
      <c r="G677" t="s">
        <v>1405</v>
      </c>
    </row>
    <row r="678" spans="1:8" x14ac:dyDescent="0.3">
      <c r="A678" t="s">
        <v>617</v>
      </c>
      <c r="B678" s="3">
        <v>100.4113021</v>
      </c>
      <c r="C678" s="3">
        <v>6.2018891500000004</v>
      </c>
      <c r="D678" t="str">
        <f t="shared" si="10"/>
        <v>6.20188915,100.4113021</v>
      </c>
      <c r="E678" t="s">
        <v>1303</v>
      </c>
      <c r="F678" t="s">
        <v>1316</v>
      </c>
      <c r="G678" t="s">
        <v>1405</v>
      </c>
    </row>
    <row r="679" spans="1:8" x14ac:dyDescent="0.3">
      <c r="A679" t="s">
        <v>618</v>
      </c>
      <c r="B679" s="3">
        <v>100.3016212</v>
      </c>
      <c r="C679" s="3">
        <v>6.0977984000000003</v>
      </c>
      <c r="D679" t="str">
        <f t="shared" si="10"/>
        <v>6.0977984,100.3016212</v>
      </c>
      <c r="E679" t="s">
        <v>1304</v>
      </c>
      <c r="F679" t="s">
        <v>1316</v>
      </c>
      <c r="G679" t="s">
        <v>1409</v>
      </c>
    </row>
    <row r="680" spans="1:8" x14ac:dyDescent="0.3">
      <c r="A680" t="s">
        <v>619</v>
      </c>
      <c r="B680" s="3">
        <v>100.41235</v>
      </c>
      <c r="C680" s="3">
        <v>6.2029332999999998</v>
      </c>
      <c r="D680" t="str">
        <f t="shared" si="10"/>
        <v>6.2029333,100.41235</v>
      </c>
      <c r="E680" t="s">
        <v>1305</v>
      </c>
      <c r="F680" t="s">
        <v>1316</v>
      </c>
      <c r="G680" t="s">
        <v>1408</v>
      </c>
    </row>
    <row r="681" spans="1:8" x14ac:dyDescent="0.3">
      <c r="A681" t="s">
        <v>620</v>
      </c>
      <c r="B681" s="3">
        <v>100.4127683</v>
      </c>
      <c r="C681" s="3">
        <v>6.2033068</v>
      </c>
      <c r="D681" t="str">
        <f t="shared" si="10"/>
        <v>6.2033068,100.4127683</v>
      </c>
      <c r="E681" t="s">
        <v>1306</v>
      </c>
      <c r="F681" t="s">
        <v>1316</v>
      </c>
      <c r="G681" t="s">
        <v>1412</v>
      </c>
    </row>
    <row r="682" spans="1:8" x14ac:dyDescent="0.3">
      <c r="A682" t="s">
        <v>621</v>
      </c>
      <c r="B682" s="3">
        <v>100.29792500000001</v>
      </c>
      <c r="C682" s="3">
        <v>6.1018850000000002</v>
      </c>
      <c r="D682" t="str">
        <f t="shared" si="10"/>
        <v>6.101885,100.297925</v>
      </c>
      <c r="E682" t="s">
        <v>1307</v>
      </c>
      <c r="F682" t="s">
        <v>1316</v>
      </c>
      <c r="G682" t="s">
        <v>1405</v>
      </c>
    </row>
    <row r="683" spans="1:8" x14ac:dyDescent="0.3">
      <c r="A683" t="s">
        <v>622</v>
      </c>
      <c r="B683" s="3">
        <v>100.3218723</v>
      </c>
      <c r="C683" s="3">
        <v>6.0685357</v>
      </c>
      <c r="D683" t="str">
        <f t="shared" si="10"/>
        <v>6.0685357,100.3218723</v>
      </c>
      <c r="E683" t="s">
        <v>1308</v>
      </c>
      <c r="F683" t="s">
        <v>1316</v>
      </c>
      <c r="G683" t="s">
        <v>1405</v>
      </c>
    </row>
    <row r="684" spans="1:8" x14ac:dyDescent="0.3">
      <c r="A684" t="s">
        <v>620</v>
      </c>
      <c r="B684" s="3">
        <v>100.4134947</v>
      </c>
      <c r="C684" s="3">
        <v>6.2035786000000002</v>
      </c>
      <c r="D684" t="str">
        <f t="shared" si="10"/>
        <v>6.2035786,100.4134947</v>
      </c>
      <c r="E684" t="s">
        <v>1309</v>
      </c>
      <c r="F684" t="s">
        <v>1316</v>
      </c>
      <c r="G684" t="s">
        <v>1412</v>
      </c>
    </row>
    <row r="685" spans="1:8" x14ac:dyDescent="0.3">
      <c r="A685" t="s">
        <v>623</v>
      </c>
      <c r="B685" s="3">
        <v>100.4555706</v>
      </c>
      <c r="C685" s="3">
        <v>6.1508630499999999</v>
      </c>
      <c r="D685" t="str">
        <f t="shared" si="10"/>
        <v>6.15086305,100.4555706</v>
      </c>
      <c r="E685" t="s">
        <v>1310</v>
      </c>
      <c r="F685" t="s">
        <v>1316</v>
      </c>
      <c r="G685" t="s">
        <v>1405</v>
      </c>
    </row>
    <row r="686" spans="1:8" x14ac:dyDescent="0.3">
      <c r="A686" t="s">
        <v>624</v>
      </c>
      <c r="B686" s="3">
        <v>100.3739448</v>
      </c>
      <c r="C686" s="3">
        <v>6.0471102999999999</v>
      </c>
      <c r="D686" t="str">
        <f t="shared" si="10"/>
        <v>6.0471103,100.3739448</v>
      </c>
      <c r="E686" t="s">
        <v>1311</v>
      </c>
      <c r="F686" t="s">
        <v>1316</v>
      </c>
      <c r="G686" t="s">
        <v>1405</v>
      </c>
    </row>
    <row r="687" spans="1:8" x14ac:dyDescent="0.3">
      <c r="A687" t="s">
        <v>625</v>
      </c>
      <c r="B687" s="3">
        <v>100.4178569</v>
      </c>
      <c r="C687" s="3">
        <v>6.2043249999999999</v>
      </c>
      <c r="D687" t="str">
        <f t="shared" si="10"/>
        <v>6.204325,100.4178569</v>
      </c>
      <c r="E687" t="s">
        <v>1312</v>
      </c>
      <c r="F687" t="s">
        <v>1316</v>
      </c>
      <c r="G687" t="s">
        <v>1408</v>
      </c>
    </row>
    <row r="688" spans="1:8" x14ac:dyDescent="0.3">
      <c r="A688" t="s">
        <v>626</v>
      </c>
      <c r="B688" s="3">
        <v>100.45790220000001</v>
      </c>
      <c r="C688" s="3">
        <v>6.1508329000000002</v>
      </c>
      <c r="D688" t="str">
        <f t="shared" si="10"/>
        <v>6.1508329,100.4579022</v>
      </c>
      <c r="E688" t="s">
        <v>1313</v>
      </c>
      <c r="F688" t="s">
        <v>1316</v>
      </c>
      <c r="G688" t="s">
        <v>1405</v>
      </c>
    </row>
    <row r="689" spans="1:8" x14ac:dyDescent="0.3">
      <c r="A689" t="s">
        <v>627</v>
      </c>
      <c r="B689" s="3">
        <v>100.43646889999999</v>
      </c>
      <c r="C689" s="3">
        <v>6.0686106000000004</v>
      </c>
      <c r="D689" t="str">
        <f t="shared" si="10"/>
        <v>6.0686106,100.4364689</v>
      </c>
      <c r="E689" t="s">
        <v>1314</v>
      </c>
      <c r="F689" t="s">
        <v>1316</v>
      </c>
      <c r="G689" t="s">
        <v>1408</v>
      </c>
    </row>
    <row r="690" spans="1:8" x14ac:dyDescent="0.3">
      <c r="A690" t="s">
        <v>628</v>
      </c>
      <c r="B690" s="3">
        <v>100.28875240000001</v>
      </c>
      <c r="C690" s="3">
        <v>6.1053198999999996</v>
      </c>
      <c r="D690" t="str">
        <f t="shared" si="10"/>
        <v>6.1053199,100.2887524</v>
      </c>
      <c r="E690" t="s">
        <v>1315</v>
      </c>
      <c r="F690" t="s">
        <v>1316</v>
      </c>
      <c r="G690" t="s">
        <v>1408</v>
      </c>
    </row>
    <row r="691" spans="1:8" x14ac:dyDescent="0.3">
      <c r="A691" t="s">
        <v>1359</v>
      </c>
      <c r="B691" s="3">
        <v>100.3737648</v>
      </c>
      <c r="C691" s="3">
        <v>6.1313723500000004</v>
      </c>
      <c r="D691" t="str">
        <f t="shared" si="10"/>
        <v>6.13137235,100.3737648</v>
      </c>
      <c r="E691" t="s">
        <v>1360</v>
      </c>
      <c r="F691" t="s">
        <v>1390</v>
      </c>
      <c r="G691" t="s">
        <v>1404</v>
      </c>
      <c r="H691" t="s">
        <v>1359</v>
      </c>
    </row>
    <row r="692" spans="1:8" x14ac:dyDescent="0.3">
      <c r="A692" t="s">
        <v>1361</v>
      </c>
      <c r="B692" s="3">
        <v>100.369488</v>
      </c>
      <c r="C692" s="3">
        <v>6.1177296999999999</v>
      </c>
      <c r="D692" t="str">
        <f t="shared" si="10"/>
        <v>6.1177297,100.369488</v>
      </c>
      <c r="E692" t="s">
        <v>1362</v>
      </c>
      <c r="F692" t="s">
        <v>1390</v>
      </c>
      <c r="G692" t="s">
        <v>1404</v>
      </c>
      <c r="H692" t="s">
        <v>1363</v>
      </c>
    </row>
    <row r="693" spans="1:8" x14ac:dyDescent="0.3">
      <c r="A693" t="s">
        <v>1364</v>
      </c>
      <c r="B693" s="3">
        <v>100.3705928</v>
      </c>
      <c r="C693" s="3">
        <v>6.1163382000000004</v>
      </c>
      <c r="D693" t="str">
        <f t="shared" si="10"/>
        <v>6.1163382,100.3705928</v>
      </c>
      <c r="E693" t="s">
        <v>1365</v>
      </c>
      <c r="F693" t="s">
        <v>1423</v>
      </c>
      <c r="G693" t="s">
        <v>1404</v>
      </c>
      <c r="H693" t="s">
        <v>1364</v>
      </c>
    </row>
    <row r="694" spans="1:8" x14ac:dyDescent="0.3">
      <c r="A694" t="s">
        <v>1359</v>
      </c>
      <c r="B694" s="3">
        <v>100.3890135</v>
      </c>
      <c r="C694" s="3">
        <v>6.1350239999999996</v>
      </c>
      <c r="D694" t="str">
        <f t="shared" si="10"/>
        <v>6.135024,100.3890135</v>
      </c>
      <c r="E694" t="s">
        <v>1366</v>
      </c>
      <c r="F694" t="s">
        <v>1390</v>
      </c>
      <c r="G694" t="s">
        <v>1404</v>
      </c>
      <c r="H694" t="s">
        <v>1359</v>
      </c>
    </row>
    <row r="695" spans="1:8" x14ac:dyDescent="0.3">
      <c r="A695" t="s">
        <v>1367</v>
      </c>
      <c r="B695" s="3">
        <v>100.36529350000001</v>
      </c>
      <c r="C695" s="3">
        <v>6.1170722</v>
      </c>
      <c r="D695" t="str">
        <f t="shared" si="10"/>
        <v>6.1170722,100.3652935</v>
      </c>
      <c r="E695" t="s">
        <v>1368</v>
      </c>
      <c r="F695" t="s">
        <v>1390</v>
      </c>
      <c r="G695" t="s">
        <v>1404</v>
      </c>
      <c r="H695" t="s">
        <v>1363</v>
      </c>
    </row>
    <row r="696" spans="1:8" x14ac:dyDescent="0.3">
      <c r="A696" t="s">
        <v>1369</v>
      </c>
      <c r="B696" s="3">
        <v>100.35667549999999</v>
      </c>
      <c r="C696" s="3">
        <v>6.1251363000000003</v>
      </c>
      <c r="D696" t="str">
        <f t="shared" si="10"/>
        <v>6.1251363,100.3566755</v>
      </c>
      <c r="E696" t="s">
        <v>1370</v>
      </c>
      <c r="F696" t="s">
        <v>1423</v>
      </c>
      <c r="G696" t="s">
        <v>1404</v>
      </c>
      <c r="H696" t="s">
        <v>1369</v>
      </c>
    </row>
    <row r="697" spans="1:8" x14ac:dyDescent="0.3">
      <c r="A697" t="s">
        <v>1363</v>
      </c>
      <c r="B697" s="3">
        <v>100.3572759</v>
      </c>
      <c r="C697" s="3">
        <v>6.1234086000000003</v>
      </c>
      <c r="D697" t="str">
        <f t="shared" si="10"/>
        <v>6.1234086,100.3572759</v>
      </c>
      <c r="E697" t="s">
        <v>1371</v>
      </c>
      <c r="F697" t="s">
        <v>1390</v>
      </c>
      <c r="G697" t="s">
        <v>1404</v>
      </c>
      <c r="H697" t="s">
        <v>1363</v>
      </c>
    </row>
    <row r="698" spans="1:8" x14ac:dyDescent="0.3">
      <c r="A698" t="s">
        <v>1372</v>
      </c>
      <c r="B698" s="3">
        <v>100.3551346</v>
      </c>
      <c r="C698" s="3">
        <v>6.1257270999999998</v>
      </c>
      <c r="D698" t="str">
        <f t="shared" si="10"/>
        <v>6.1257271,100.3551346</v>
      </c>
      <c r="E698" t="s">
        <v>1373</v>
      </c>
      <c r="F698" t="s">
        <v>1423</v>
      </c>
      <c r="G698" t="s">
        <v>1404</v>
      </c>
      <c r="H698" t="s">
        <v>1372</v>
      </c>
    </row>
    <row r="699" spans="1:8" x14ac:dyDescent="0.3">
      <c r="A699" t="s">
        <v>1369</v>
      </c>
      <c r="B699" s="3">
        <v>100.36138010000001</v>
      </c>
      <c r="C699" s="3">
        <v>6.1079366000000004</v>
      </c>
      <c r="D699" t="str">
        <f t="shared" si="10"/>
        <v>6.1079366,100.3613801</v>
      </c>
      <c r="E699" t="s">
        <v>1374</v>
      </c>
      <c r="F699" t="s">
        <v>1423</v>
      </c>
      <c r="G699" t="s">
        <v>1404</v>
      </c>
      <c r="H699" t="s">
        <v>1369</v>
      </c>
    </row>
    <row r="700" spans="1:8" x14ac:dyDescent="0.3">
      <c r="A700" t="s">
        <v>1375</v>
      </c>
      <c r="B700" s="3">
        <v>100.3421697</v>
      </c>
      <c r="C700" s="3">
        <v>6.1279946000000001</v>
      </c>
      <c r="D700" t="str">
        <f t="shared" si="10"/>
        <v>6.1279946,100.3421697</v>
      </c>
      <c r="E700" t="s">
        <v>1376</v>
      </c>
      <c r="F700" t="s">
        <v>1390</v>
      </c>
      <c r="G700" t="s">
        <v>1404</v>
      </c>
      <c r="H700" t="s">
        <v>1375</v>
      </c>
    </row>
    <row r="701" spans="1:8" x14ac:dyDescent="0.3">
      <c r="A701" t="s">
        <v>1377</v>
      </c>
      <c r="B701" s="3">
        <v>100.3752542</v>
      </c>
      <c r="C701" s="3">
        <v>6.0965125999999996</v>
      </c>
      <c r="D701" t="str">
        <f t="shared" si="10"/>
        <v>6.0965126,100.3752542</v>
      </c>
      <c r="E701" t="s">
        <v>1378</v>
      </c>
      <c r="F701" t="s">
        <v>1423</v>
      </c>
      <c r="G701" t="s">
        <v>1404</v>
      </c>
      <c r="H701" t="s">
        <v>1377</v>
      </c>
    </row>
    <row r="702" spans="1:8" x14ac:dyDescent="0.3">
      <c r="A702" t="s">
        <v>1389</v>
      </c>
      <c r="B702" s="5">
        <v>100.373992</v>
      </c>
      <c r="C702" s="3">
        <v>6.1314200000000003</v>
      </c>
      <c r="D702" t="str">
        <f t="shared" si="10"/>
        <v>6.13142,100.373992</v>
      </c>
      <c r="E702" t="s">
        <v>1403</v>
      </c>
      <c r="F702" t="s">
        <v>1390</v>
      </c>
      <c r="G702" t="s">
        <v>1404</v>
      </c>
      <c r="H702" t="s">
        <v>1363</v>
      </c>
    </row>
    <row r="703" spans="1:8" x14ac:dyDescent="0.3">
      <c r="C703"/>
    </row>
    <row r="704" spans="1:8" x14ac:dyDescent="0.3">
      <c r="B704"/>
      <c r="C704"/>
    </row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</sheetData>
  <autoFilter ref="A1:G701" xr:uid="{00000000-0001-0000-00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1456-3EAB-4664-9F97-46289A506E41}">
  <dimension ref="A1:B39"/>
  <sheetViews>
    <sheetView topLeftCell="A16" zoomScale="85" zoomScaleNormal="85" workbookViewId="0">
      <selection sqref="A1:XFD1"/>
    </sheetView>
  </sheetViews>
  <sheetFormatPr defaultRowHeight="14.4" x14ac:dyDescent="0.3"/>
  <cols>
    <col min="1" max="1" width="19.21875" customWidth="1"/>
  </cols>
  <sheetData>
    <row r="1" spans="1:2" s="7" customFormat="1" x14ac:dyDescent="0.3">
      <c r="A1" s="7" t="s">
        <v>1331</v>
      </c>
      <c r="B1" s="7" t="s">
        <v>1337</v>
      </c>
    </row>
    <row r="2" spans="1:2" x14ac:dyDescent="0.3">
      <c r="A2" s="5" t="s">
        <v>10</v>
      </c>
      <c r="B2" s="6" t="s">
        <v>1391</v>
      </c>
    </row>
    <row r="3" spans="1:2" x14ac:dyDescent="0.3">
      <c r="A3" s="5" t="s">
        <v>105</v>
      </c>
      <c r="B3" s="6" t="s">
        <v>1392</v>
      </c>
    </row>
    <row r="4" spans="1:2" x14ac:dyDescent="0.3">
      <c r="A4" s="5" t="s">
        <v>79</v>
      </c>
      <c r="B4" s="6" t="s">
        <v>1393</v>
      </c>
    </row>
    <row r="5" spans="1:2" x14ac:dyDescent="0.3">
      <c r="A5" s="5" t="s">
        <v>66</v>
      </c>
      <c r="B5" s="6" t="s">
        <v>1394</v>
      </c>
    </row>
    <row r="6" spans="1:2" x14ac:dyDescent="0.3">
      <c r="A6" s="5" t="s">
        <v>129</v>
      </c>
      <c r="B6" s="6" t="s">
        <v>1395</v>
      </c>
    </row>
    <row r="7" spans="1:2" x14ac:dyDescent="0.3">
      <c r="A7" s="5" t="s">
        <v>370</v>
      </c>
      <c r="B7" s="6" t="s">
        <v>1396</v>
      </c>
    </row>
    <row r="8" spans="1:2" x14ac:dyDescent="0.3">
      <c r="A8" s="5" t="s">
        <v>247</v>
      </c>
      <c r="B8" s="6" t="s">
        <v>1397</v>
      </c>
    </row>
    <row r="9" spans="1:2" x14ac:dyDescent="0.3">
      <c r="A9" s="5" t="s">
        <v>107</v>
      </c>
      <c r="B9" s="6" t="s">
        <v>1398</v>
      </c>
    </row>
    <row r="10" spans="1:2" x14ac:dyDescent="0.3">
      <c r="A10" s="5" t="s">
        <v>87</v>
      </c>
      <c r="B10" s="6" t="s">
        <v>1399</v>
      </c>
    </row>
    <row r="11" spans="1:2" x14ac:dyDescent="0.3">
      <c r="A11" s="5" t="s">
        <v>115</v>
      </c>
      <c r="B11" s="6" t="s">
        <v>1400</v>
      </c>
    </row>
    <row r="12" spans="1:2" x14ac:dyDescent="0.3">
      <c r="A12" s="5" t="s">
        <v>7</v>
      </c>
      <c r="B12" s="6" t="s">
        <v>1401</v>
      </c>
    </row>
    <row r="13" spans="1:2" x14ac:dyDescent="0.3">
      <c r="A13" s="5" t="s">
        <v>127</v>
      </c>
      <c r="B13" s="6" t="s">
        <v>1402</v>
      </c>
    </row>
    <row r="14" spans="1:2" x14ac:dyDescent="0.3">
      <c r="A14" s="5" t="s">
        <v>81</v>
      </c>
      <c r="B14" s="6" t="s">
        <v>1338</v>
      </c>
    </row>
    <row r="15" spans="1:2" x14ac:dyDescent="0.3">
      <c r="A15" s="5" t="s">
        <v>534</v>
      </c>
      <c r="B15" s="6" t="s">
        <v>1339</v>
      </c>
    </row>
    <row r="16" spans="1:2" x14ac:dyDescent="0.3">
      <c r="A16" s="5" t="s">
        <v>240</v>
      </c>
      <c r="B16" s="6" t="s">
        <v>1340</v>
      </c>
    </row>
    <row r="17" spans="1:2" x14ac:dyDescent="0.3">
      <c r="A17" s="5" t="s">
        <v>1323</v>
      </c>
      <c r="B17" s="6" t="s">
        <v>1341</v>
      </c>
    </row>
    <row r="18" spans="1:2" x14ac:dyDescent="0.3">
      <c r="A18" s="5" t="s">
        <v>36</v>
      </c>
      <c r="B18" s="6" t="s">
        <v>1342</v>
      </c>
    </row>
    <row r="19" spans="1:2" x14ac:dyDescent="0.3">
      <c r="A19" s="5" t="s">
        <v>108</v>
      </c>
      <c r="B19" s="6" t="s">
        <v>1343</v>
      </c>
    </row>
    <row r="20" spans="1:2" x14ac:dyDescent="0.3">
      <c r="A20" s="5" t="s">
        <v>131</v>
      </c>
      <c r="B20" s="6" t="s">
        <v>1344</v>
      </c>
    </row>
    <row r="21" spans="1:2" x14ac:dyDescent="0.3">
      <c r="A21" s="5" t="s">
        <v>1324</v>
      </c>
      <c r="B21" s="6" t="s">
        <v>1345</v>
      </c>
    </row>
    <row r="22" spans="1:2" x14ac:dyDescent="0.3">
      <c r="A22" s="5" t="s">
        <v>331</v>
      </c>
      <c r="B22" s="6" t="s">
        <v>1346</v>
      </c>
    </row>
    <row r="23" spans="1:2" x14ac:dyDescent="0.3">
      <c r="A23" s="5" t="s">
        <v>112</v>
      </c>
      <c r="B23" s="6" t="s">
        <v>1347</v>
      </c>
    </row>
    <row r="24" spans="1:2" x14ac:dyDescent="0.3">
      <c r="A24" s="5" t="s">
        <v>217</v>
      </c>
      <c r="B24" s="6" t="s">
        <v>1348</v>
      </c>
    </row>
    <row r="25" spans="1:2" x14ac:dyDescent="0.3">
      <c r="A25" s="5" t="s">
        <v>300</v>
      </c>
      <c r="B25" s="6" t="s">
        <v>1349</v>
      </c>
    </row>
    <row r="26" spans="1:2" x14ac:dyDescent="0.3">
      <c r="A26" s="5" t="s">
        <v>118</v>
      </c>
      <c r="B26" s="6" t="s">
        <v>1350</v>
      </c>
    </row>
    <row r="27" spans="1:2" x14ac:dyDescent="0.3">
      <c r="A27" s="5" t="s">
        <v>91</v>
      </c>
      <c r="B27" s="6" t="s">
        <v>1351</v>
      </c>
    </row>
    <row r="28" spans="1:2" x14ac:dyDescent="0.3">
      <c r="A28" s="5" t="s">
        <v>65</v>
      </c>
      <c r="B28" s="6" t="s">
        <v>1352</v>
      </c>
    </row>
    <row r="29" spans="1:2" x14ac:dyDescent="0.3">
      <c r="A29" s="5" t="s">
        <v>94</v>
      </c>
      <c r="B29" s="6" t="s">
        <v>1353</v>
      </c>
    </row>
    <row r="30" spans="1:2" x14ac:dyDescent="0.3">
      <c r="A30" s="5" t="s">
        <v>120</v>
      </c>
      <c r="B30" s="6" t="s">
        <v>1354</v>
      </c>
    </row>
    <row r="31" spans="1:2" x14ac:dyDescent="0.3">
      <c r="A31" s="5" t="s">
        <v>114</v>
      </c>
      <c r="B31" s="6" t="s">
        <v>1355</v>
      </c>
    </row>
    <row r="32" spans="1:2" x14ac:dyDescent="0.3">
      <c r="A32" s="5" t="s">
        <v>103</v>
      </c>
      <c r="B32" s="6" t="s">
        <v>1356</v>
      </c>
    </row>
    <row r="33" spans="1:2" x14ac:dyDescent="0.3">
      <c r="A33" s="5" t="s">
        <v>99</v>
      </c>
      <c r="B33" s="6" t="s">
        <v>1357</v>
      </c>
    </row>
    <row r="34" spans="1:2" x14ac:dyDescent="0.3">
      <c r="A34" s="5" t="s">
        <v>1322</v>
      </c>
      <c r="B34" s="6" t="s">
        <v>1358</v>
      </c>
    </row>
    <row r="35" spans="1:2" x14ac:dyDescent="0.3">
      <c r="A35" s="5" t="s">
        <v>1364</v>
      </c>
      <c r="B35" s="6" t="s">
        <v>1383</v>
      </c>
    </row>
    <row r="36" spans="1:2" x14ac:dyDescent="0.3">
      <c r="A36" s="5" t="s">
        <v>1369</v>
      </c>
      <c r="B36" s="6" t="s">
        <v>1382</v>
      </c>
    </row>
    <row r="37" spans="1:2" x14ac:dyDescent="0.3">
      <c r="A37" s="5" t="s">
        <v>1372</v>
      </c>
      <c r="B37" s="6" t="s">
        <v>1381</v>
      </c>
    </row>
    <row r="38" spans="1:2" x14ac:dyDescent="0.3">
      <c r="A38" s="5" t="s">
        <v>1363</v>
      </c>
      <c r="B38" s="6" t="s">
        <v>1380</v>
      </c>
    </row>
    <row r="39" spans="1:2" x14ac:dyDescent="0.3">
      <c r="A39" s="5" t="s">
        <v>1359</v>
      </c>
      <c r="B39" s="6" t="s">
        <v>1379</v>
      </c>
    </row>
  </sheetData>
  <hyperlinks>
    <hyperlink ref="B17" r:id="rId1" display="https://scontent.fkul10-1.fna.fbcdn.net/v/t39.30808-6/292612410_524135306169132_6539631438612023265_n.jpg?_nc_cat=104&amp;ccb=1-7&amp;_nc_sid=09cbfe&amp;_nc_ohc=2NXP-W9qKC8AX_3sRuf&amp;_nc_ht=scontent.fkul10-1.fna&amp;oh=00_AfAxeltmgtXA_1CYKZxl2oIy6kzsQ5CWmULY_yUbnZ2kdA&amp;oe=6394F9C7" xr:uid="{B7F6F139-6FAF-4628-9B91-F0C753398159}"/>
    <hyperlink ref="B2" r:id="rId2" xr:uid="{941DADDC-0768-4507-A89C-ACA0EB02AB1E}"/>
    <hyperlink ref="B3" r:id="rId3" xr:uid="{F0913D2F-C95E-45FD-AFBB-0F1776868980}"/>
    <hyperlink ref="B4" r:id="rId4" xr:uid="{763118FB-584A-4668-98E9-040283D742A1}"/>
    <hyperlink ref="B5" r:id="rId5" xr:uid="{539ADE2A-273A-4217-AE48-215EA55F155E}"/>
    <hyperlink ref="B6" r:id="rId6" xr:uid="{4C2962D8-9F3E-463A-B62B-EBF62B41884A}"/>
    <hyperlink ref="B7" r:id="rId7" xr:uid="{2AF150E4-9BD9-4F13-A851-94A9A7002F10}"/>
    <hyperlink ref="B8" r:id="rId8" xr:uid="{0D38AC06-49BC-485E-AE52-BB3F2C9F4DF5}"/>
    <hyperlink ref="B9" r:id="rId9" xr:uid="{4F02F453-1460-4D5E-8E70-279C748C90DA}"/>
    <hyperlink ref="B10" r:id="rId10" xr:uid="{7318B13E-7178-434D-8C2B-D8BDD8C81D3E}"/>
    <hyperlink ref="B11" r:id="rId11" xr:uid="{2F9EBC6D-8A42-40D8-BCD8-073F6733011D}"/>
    <hyperlink ref="B12" r:id="rId12" xr:uid="{204F8BDE-D126-4449-A671-5759C72121D6}"/>
    <hyperlink ref="B13" r:id="rId13" xr:uid="{D3DF5897-2337-4230-AB8E-BB559DB3B9CD}"/>
    <hyperlink ref="B14" r:id="rId14" xr:uid="{A045D5D4-B4C9-410D-A065-A00CAF37D14C}"/>
    <hyperlink ref="B15" r:id="rId15" xr:uid="{918EDC91-7A1F-4899-B3AD-045D722723D7}"/>
    <hyperlink ref="B16" r:id="rId16" xr:uid="{6113A16C-3250-4CF7-9A5F-B39DAD9054B4}"/>
    <hyperlink ref="B18" r:id="rId17" xr:uid="{ADF1E6D1-8DE3-4CF3-9723-C441B7308746}"/>
    <hyperlink ref="B19" r:id="rId18" xr:uid="{74D23975-F3F4-4D97-9508-1982CB017CB6}"/>
    <hyperlink ref="B20" r:id="rId19" xr:uid="{13D3F2FA-4C73-4FD4-BADB-34220C662F9B}"/>
    <hyperlink ref="B21" r:id="rId20" xr:uid="{06A3922B-F78C-49B2-B7C9-8E2724416968}"/>
    <hyperlink ref="B22" r:id="rId21" xr:uid="{FAC9D555-A76D-41E6-A594-17CF858AB960}"/>
    <hyperlink ref="B23" r:id="rId22" xr:uid="{DA11CF7C-5106-4192-999A-C0CF04D3A974}"/>
    <hyperlink ref="B24" r:id="rId23" xr:uid="{BC5AA8BB-D723-4182-8AC5-6C419F060E63}"/>
    <hyperlink ref="B26" r:id="rId24" xr:uid="{0C45A6F2-A335-4955-9F23-1ABFB4B8651A}"/>
    <hyperlink ref="B25" r:id="rId25" xr:uid="{4223F7AF-A976-4086-AD55-7BC5B6590A9C}"/>
    <hyperlink ref="B27" r:id="rId26" xr:uid="{B2913AB7-C691-4F07-963A-87CEE7F83C32}"/>
    <hyperlink ref="B29" r:id="rId27" xr:uid="{DF0FFBA7-FC04-4BB0-8E08-4EFE69DA5209}"/>
    <hyperlink ref="B28" r:id="rId28" xr:uid="{7A9DD050-1EC2-4931-8D38-0CCE832108AD}"/>
    <hyperlink ref="B30" r:id="rId29" xr:uid="{42B9E0D4-A991-4E10-9156-5702B08C91A3}"/>
    <hyperlink ref="B31" r:id="rId30" xr:uid="{5325448E-364A-450F-AF17-8B877D86D8CD}"/>
    <hyperlink ref="B32" r:id="rId31" xr:uid="{E7ECE4A5-AD9D-4DEE-90B0-E64FF129F399}"/>
    <hyperlink ref="B33" r:id="rId32" xr:uid="{B6E733FD-844E-45F4-A39D-80B6F35A6C92}"/>
    <hyperlink ref="B34" r:id="rId33" xr:uid="{754707C3-1F5A-440D-B77F-FC90F7C2B38C}"/>
    <hyperlink ref="B35" r:id="rId34" xr:uid="{E6364E0D-6ACB-451B-97E1-F46DECAB8BD9}"/>
    <hyperlink ref="B36" r:id="rId35" xr:uid="{95FD1F0A-951E-40B5-B76B-24B4EB5EBD29}"/>
    <hyperlink ref="B37" r:id="rId36" xr:uid="{7C031300-BAE9-4BD1-857A-06731AB2D38F}"/>
    <hyperlink ref="B38" r:id="rId37" xr:uid="{8512CA96-C00E-4F88-8E77-D138CCF875FA}"/>
    <hyperlink ref="B39" r:id="rId38" xr:uid="{66764131-67D5-47D0-9CB2-0DFA8B53222D}"/>
  </hyperlinks>
  <pageMargins left="0.7" right="0.7" top="0.75" bottom="0.75" header="0.3" footer="0.3"/>
  <pageSetup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Outlets</vt:lpstr>
      <vt:lpstr>POI</vt:lpstr>
      <vt:lpstr>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mbakhodir</dc:creator>
  <cp:lastModifiedBy>mbakhodir</cp:lastModifiedBy>
  <dcterms:created xsi:type="dcterms:W3CDTF">2022-12-08T02:42:51Z</dcterms:created>
  <dcterms:modified xsi:type="dcterms:W3CDTF">2022-12-09T11:13:24Z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2022-12-08T03:39:03Z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83910cb6-ab51-41bf-a7a8-f2e5a587ad0b</vt:lpwstr>
  </property>
  <property fmtid="{D5CDD505-2E9C-101B-9397-08002B2CF9AE}" pid="7" name="MSIP_Label_defa4170-0d19-0005-0004-bc88714345d2_ActionId">
    <vt:lpwstr>034477bb-c0fe-473d-ac7a-646b3e6c23b8</vt:lpwstr>
  </property>
  <property fmtid="{D5CDD505-2E9C-101B-9397-08002B2CF9AE}" pid="8" name="MSIP_Label_defa4170-0d19-0005-0004-bc88714345d2_ContentBits">
    <vt:lpwstr>0</vt:lpwstr>
  </property>
</Properties>
</file>