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Project - Copy\"/>
    </mc:Choice>
  </mc:AlternateContent>
  <xr:revisionPtr revIDLastSave="0" documentId="13_ncr:1_{78117C75-13F2-4093-A8ED-86266778D8A1}" xr6:coauthVersionLast="47" xr6:coauthVersionMax="47" xr10:uidLastSave="{00000000-0000-0000-0000-000000000000}"/>
  <bookViews>
    <workbookView xWindow="-120" yWindow="-120" windowWidth="20730" windowHeight="11310" activeTab="1" xr2:uid="{FBEE0547-C1DD-4B7A-A3EB-2BA1446463BC}"/>
  </bookViews>
  <sheets>
    <sheet name="Sheet1" sheetId="11" r:id="rId1"/>
    <sheet name="Data" sheetId="10" r:id="rId2"/>
  </sheet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<sst xmlns="http://schemas.openxmlformats.org/spreadsheetml/2006/main" count="123" uniqueCount="76">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</sst>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0" borderId="0" xfId="0" applyNumberFormat="1" applyFont="1" applyAlignment="1">
      <alignment horizontal="left" vertical="top"/>
    </xf>
    <xf numFmtId="14" fontId="2" fillId="0" borderId="0" xfId="0" applyNumberFormat="1" applyFont="1"/>
    <xf numFmtId="14" fontId="0" fillId="0" borderId="0" xfId="0" applyNumberFormat="1"/>
    <xf numFmtId="2" fontId="1" fillId="0" borderId="0" xfId="0" applyNumberFormat="1" applyFont="1" applyAlignment="1">
      <alignment horizontal="left" vertical="top"/>
    </xf>
    <xf numFmtId="2" fontId="2" fillId="0" borderId="0" xfId="0" applyNumberFormat="1" applyFont="1"/>
    <xf numFmtId="2" fontId="0" fillId="0" borderId="0" xfId="0" applyNumberFormat="1"/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/>
    <xf numFmtId="49" fontId="0" fillId="0" borderId="0" xfId="0" applyNumberFormat="1"/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numFmt numFmtId="164" formatCode="&quot;$&quot;#,##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5.067574768516" createdVersion="8" refreshedVersion="8" minRefreshableVersion="3" recordCount="31" xr:uid="{0E5798AC-C52D-4981-BB49-AE13B641ABD9}">
  <cacheSource type="worksheet">
    <worksheetSource ref="A1:H32" sheet="Data"/>
  </cacheSource>
  <cacheFields count="8">
    <cacheField name="Date" numFmtId="0">
      <sharedItems containsNonDate="0" containsDate="1" containsString="0" containsBlank="1" minDate="2021-01-31T00:00:00" maxDate="2023-05-01T00:00:00"/>
    </cacheField>
    <cacheField name="ID" numFmtId="2">
      <sharedItems containsString="0" containsBlank="1" containsNumber="1" containsInteger="1" minValue="1" maxValue="28"/>
    </cacheField>
    <cacheField name="Name" numFmtId="49">
      <sharedItems containsBlank="1"/>
    </cacheField>
    <cacheField name="Region" numFmtId="49">
      <sharedItems/>
    </cacheField>
    <cacheField name="Rating" numFmtId="49">
      <sharedItems containsBlank="1"/>
    </cacheField>
    <cacheField name="Product" numFmtId="49">
      <sharedItems containsBlank="1"/>
    </cacheField>
    <cacheField name="Quantity" numFmtId="2">
      <sharedItems containsString="0" containsBlank="1" containsNumber="1" containsInteger="1" minValue="0" maxValue="85"/>
    </cacheField>
    <cacheField name="Price Per Unit" numFmtId="164">
      <sharedItems containsString="0" containsBlank="1" containsNumber="1" minValue="0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1-01-31T00:00:00"/>
    <n v="1"/>
    <s v="John Smith   "/>
    <s v="North"/>
    <s v="Good"/>
    <s v="Magic Wand"/>
    <n v="10"/>
    <n v="20"/>
  </r>
  <r>
    <d v="2021-02-28T00:00:00"/>
    <n v="2"/>
    <s v="Jane Doe"/>
    <s v="East"/>
    <s v="Excelent"/>
    <s v="Unicorn Horn"/>
    <n v="15"/>
    <n v="10"/>
  </r>
  <r>
    <d v="2021-03-31T00:00:00"/>
    <n v="3"/>
    <s v="Mike   Tyson"/>
    <s v="West"/>
    <s v="Poor"/>
    <s v="Boxing Gloves"/>
    <n v="0"/>
    <n v="0"/>
  </r>
  <r>
    <d v="2021-04-30T00:00:00"/>
    <n v="4"/>
    <s v="Anna   Belle"/>
    <s v="South"/>
    <s v="Average"/>
    <s v="Fairy Dust"/>
    <n v="25"/>
    <n v="10"/>
  </r>
  <r>
    <d v="2021-05-31T00:00:00"/>
    <n v="5"/>
    <s v="Chris P. Bacon"/>
    <s v="East"/>
    <s v="Good"/>
    <s v="Bacon Scented Candle"/>
    <n v="30"/>
    <n v="16.670000000000002"/>
  </r>
  <r>
    <d v="2021-06-30T00:00:00"/>
    <n v="6"/>
    <s v="Peter   Parker"/>
    <s v="N/A"/>
    <s v="Excelent"/>
    <s v="Web Shooter"/>
    <n v="0"/>
    <n v="0"/>
  </r>
  <r>
    <d v="2021-07-31T00:00:00"/>
    <n v="7"/>
    <s v="Mary Jane"/>
    <s v="West"/>
    <s v="Poor"/>
    <s v="Potent Potion"/>
    <n v="35"/>
    <n v="10"/>
  </r>
  <r>
    <d v="2021-08-31T00:00:00"/>
    <n v="8"/>
    <s v="Bruce Wayne"/>
    <s v="South"/>
    <s v="Average"/>
    <s v="Bat Signal"/>
    <n v="40"/>
    <n v="15"/>
  </r>
  <r>
    <d v="2021-09-30T00:00:00"/>
    <n v="9"/>
    <s v="Clark Kent"/>
    <s v="East"/>
    <s v="Good"/>
    <s v="Glasses with X-ray Vision"/>
    <n v="45"/>
    <n v="12.22"/>
  </r>
  <r>
    <d v="2021-10-31T00:00:00"/>
    <n v="10"/>
    <s v="Diana Prince"/>
    <s v="North"/>
    <s v="Excelent"/>
    <s v="Lasso of Truth"/>
    <n v="50"/>
    <n v="14"/>
  </r>
  <r>
    <d v="2021-11-30T00:00:00"/>
    <n v="11"/>
    <s v="Tony Stark"/>
    <s v="West"/>
    <s v="Poor"/>
    <s v="Iron Man Suit"/>
    <n v="5"/>
    <n v="160"/>
  </r>
  <r>
    <d v="2021-12-31T00:00:00"/>
    <n v="12"/>
    <s v="Steve Rogers"/>
    <s v="South"/>
    <s v="Average"/>
    <s v="Captain America Shield"/>
    <n v="20"/>
    <n v="45"/>
  </r>
  <r>
    <d v="2022-01-31T00:00:00"/>
    <n v="13"/>
    <s v="Natasha Romanoff"/>
    <s v="East"/>
    <s v="Good"/>
    <s v="Black Widow's Bite"/>
    <n v="0"/>
    <n v="0"/>
  </r>
  <r>
    <d v="2022-02-28T00:00:00"/>
    <n v="14"/>
    <s v="Bruce Banner"/>
    <s v="N/A"/>
    <s v="Excelent"/>
    <s v="Gamma Radiation Serum"/>
    <n v="30"/>
    <n v="36.67"/>
  </r>
  <r>
    <d v="2022-03-31T00:00:00"/>
    <n v="15"/>
    <s v="Nick Fury"/>
    <s v="West"/>
    <s v="Poor"/>
    <s v="Eye Patch"/>
    <n v="35"/>
    <n v="34.29"/>
  </r>
  <r>
    <d v="2022-04-30T00:00:00"/>
    <n v="16"/>
    <s v="Phil Coulson"/>
    <s v="N/A"/>
    <s v="Average"/>
    <s v="Agent ID Card"/>
    <n v="0"/>
    <n v="0"/>
  </r>
  <r>
    <d v="2022-05-31T00:00:00"/>
    <n v="17"/>
    <s v="Peggy Carter"/>
    <s v="East"/>
    <s v="Good"/>
    <s v="Vintage Pistol"/>
    <n v="40"/>
    <n v="35"/>
  </r>
  <r>
    <d v="2022-06-30T00:00:00"/>
    <n v="18"/>
    <s v="Howard Stark"/>
    <s v="North"/>
    <s v="Excelent"/>
    <s v="Arc Reactor"/>
    <n v="45"/>
    <n v="33.33"/>
  </r>
  <r>
    <d v="2022-07-31T00:00:00"/>
    <n v="19"/>
    <s v="Hank Pym"/>
    <s v="West"/>
    <s v="Poor"/>
    <s v="Ant-Man Suit"/>
    <n v="50"/>
    <n v="32"/>
  </r>
  <r>
    <d v="2022-08-31T00:00:00"/>
    <n v="20"/>
    <s v="Janet van Dyne"/>
    <s v="South"/>
    <s v="Average"/>
    <s v="Wasp's Wings"/>
    <n v="55"/>
    <n v="30.91"/>
  </r>
  <r>
    <d v="2022-09-30T00:00:00"/>
    <n v="21"/>
    <s v="Kurt Busiek"/>
    <s v="East"/>
    <s v="Good"/>
    <s v="Comic Book"/>
    <n v="60"/>
    <n v="30"/>
  </r>
  <r>
    <d v="2022-10-31T00:00:00"/>
    <n v="22"/>
    <s v="George Perez"/>
    <s v="North"/>
    <s v="Excelent"/>
    <s v="Drawing Pad"/>
    <n v="0"/>
    <n v="0"/>
  </r>
  <r>
    <d v="2022-11-30T00:00:00"/>
    <n v="23"/>
    <s v="Roger Stern"/>
    <s v="West"/>
    <s v="Poor"/>
    <s v="Notepads"/>
    <n v="65"/>
    <n v="30.77"/>
  </r>
  <r>
    <d v="2022-12-31T00:00:00"/>
    <n v="24"/>
    <s v="Tom DeFalco"/>
    <s v="South"/>
    <s v="Average"/>
    <s v="Pen Set"/>
    <n v="70"/>
    <n v="30"/>
  </r>
  <r>
    <d v="2023-01-31T00:00:00"/>
    <n v="25"/>
    <s v="Loki Laufeyson"/>
    <s v="Asgard"/>
    <s v="Mischief"/>
    <s v="Trickster's Hat"/>
    <n v="75"/>
    <n v="29.33"/>
  </r>
  <r>
    <d v="2023-02-28T00:00:00"/>
    <n v="26"/>
    <s v="Thor Odinson"/>
    <s v="Asgard"/>
    <s v="Worthy"/>
    <s v="Mjolnir"/>
    <n v="80"/>
    <n v="28.75"/>
  </r>
  <r>
    <d v="2023-03-31T00:00:00"/>
    <n v="27"/>
    <s v="Natasha Romanoff"/>
    <s v="East"/>
    <s v="Spy"/>
    <s v="Spy Kit"/>
    <n v="0"/>
    <n v="0"/>
  </r>
  <r>
    <d v="2023-04-30T00:00:00"/>
    <n v="28"/>
    <s v="Steve Rogers"/>
    <s v="South"/>
    <s v="Leader"/>
    <s v="Leadership Manual"/>
    <n v="85"/>
    <n v="29.41"/>
  </r>
  <r>
    <m/>
    <m/>
    <m/>
    <s v="N/A"/>
    <m/>
    <m/>
    <m/>
    <m/>
  </r>
  <r>
    <m/>
    <m/>
    <m/>
    <s v="N/A"/>
    <m/>
    <m/>
    <m/>
    <m/>
  </r>
  <r>
    <m/>
    <m/>
    <m/>
    <s v="N/A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42A8B-57FE-4073-A048-D843202DD19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4C193-2143-4B2A-B184-2888CD269904}" name="Table1" displayName="Table1" ref="A1:H32" totalsRowShown="0" headerRowDxfId="0">
  <autoFilter ref="A1:H32" xr:uid="{CF04C193-2143-4B2A-B184-2888CD269904}"/>
  <tableColumns count="8">
    <tableColumn id="1" xr3:uid="{B784AEEE-3CE0-4FEC-8144-B95441C265CB}" name="Date"/>
    <tableColumn id="2" xr3:uid="{20983A48-0D89-459F-AB58-CE0DB3EF0398}" name="ID" dataDxfId="7"/>
    <tableColumn id="3" xr3:uid="{A7E2ED90-51C2-47DF-97F7-71BA2E15EEE6}" name="Name" dataDxfId="6"/>
    <tableColumn id="4" xr3:uid="{F0D0642E-76E2-442E-A383-D99250CE2EC0}" name="Region" dataDxfId="5"/>
    <tableColumn id="5" xr3:uid="{F3491F9E-116A-40A5-B5A4-C99F3F49973D}" name="Rating" dataDxfId="4"/>
    <tableColumn id="6" xr3:uid="{29FE7646-252E-46DE-8B7D-2F91A8982835}" name="Product" dataDxfId="3"/>
    <tableColumn id="7" xr3:uid="{5DEFDA0A-94CF-429F-A875-3606234BD091}" name="Quantity" dataDxfId="2"/>
    <tableColumn id="8" xr3:uid="{3D0A7135-8E60-486D-AA71-FE71F1F147E8}" name="Price Per Unit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C9A8-8B57-4F05-9A3A-DCCD80BEA2B4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3"/>
      <c r="B3" s="14"/>
      <c r="C3" s="15"/>
    </row>
    <row r="4" spans="1:3" x14ac:dyDescent="0.25">
      <c r="A4" s="16"/>
      <c r="B4" s="17"/>
      <c r="C4" s="18"/>
    </row>
    <row r="5" spans="1:3" x14ac:dyDescent="0.25">
      <c r="A5" s="16"/>
      <c r="B5" s="17"/>
      <c r="C5" s="18"/>
    </row>
    <row r="6" spans="1:3" x14ac:dyDescent="0.25">
      <c r="A6" s="16"/>
      <c r="B6" s="17"/>
      <c r="C6" s="18"/>
    </row>
    <row r="7" spans="1:3" x14ac:dyDescent="0.25">
      <c r="A7" s="16"/>
      <c r="B7" s="17"/>
      <c r="C7" s="18"/>
    </row>
    <row r="8" spans="1:3" x14ac:dyDescent="0.25">
      <c r="A8" s="16"/>
      <c r="B8" s="17"/>
      <c r="C8" s="18"/>
    </row>
    <row r="9" spans="1:3" x14ac:dyDescent="0.25">
      <c r="A9" s="16"/>
      <c r="B9" s="17"/>
      <c r="C9" s="18"/>
    </row>
    <row r="10" spans="1:3" x14ac:dyDescent="0.25">
      <c r="A10" s="16"/>
      <c r="B10" s="17"/>
      <c r="C10" s="18"/>
    </row>
    <row r="11" spans="1:3" x14ac:dyDescent="0.25">
      <c r="A11" s="16"/>
      <c r="B11" s="17"/>
      <c r="C11" s="18"/>
    </row>
    <row r="12" spans="1:3" x14ac:dyDescent="0.25">
      <c r="A12" s="16"/>
      <c r="B12" s="17"/>
      <c r="C12" s="18"/>
    </row>
    <row r="13" spans="1:3" x14ac:dyDescent="0.25">
      <c r="A13" s="16"/>
      <c r="B13" s="17"/>
      <c r="C13" s="18"/>
    </row>
    <row r="14" spans="1:3" x14ac:dyDescent="0.25">
      <c r="A14" s="16"/>
      <c r="B14" s="17"/>
      <c r="C14" s="18"/>
    </row>
    <row r="15" spans="1:3" x14ac:dyDescent="0.25">
      <c r="A15" s="16"/>
      <c r="B15" s="17"/>
      <c r="C15" s="18"/>
    </row>
    <row r="16" spans="1:3" x14ac:dyDescent="0.25">
      <c r="A16" s="16"/>
      <c r="B16" s="17"/>
      <c r="C16" s="18"/>
    </row>
    <row r="17" spans="1:3" x14ac:dyDescent="0.25">
      <c r="A17" s="16"/>
      <c r="B17" s="17"/>
      <c r="C17" s="18"/>
    </row>
    <row r="18" spans="1:3" x14ac:dyDescent="0.25">
      <c r="A18" s="16"/>
      <c r="B18" s="17"/>
      <c r="C18" s="18"/>
    </row>
    <row r="19" spans="1:3" x14ac:dyDescent="0.25">
      <c r="A19" s="16"/>
      <c r="B19" s="17"/>
      <c r="C19" s="18"/>
    </row>
    <row r="20" spans="1:3" x14ac:dyDescent="0.25">
      <c r="A20" s="19"/>
      <c r="B20" s="20"/>
      <c r="C2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H32"/>
  <sheetViews>
    <sheetView tabSelected="1" topLeftCell="A5" zoomScale="130" zoomScaleNormal="130" workbookViewId="0">
      <selection activeCell="J7" sqref="J7"/>
    </sheetView>
  </sheetViews>
  <sheetFormatPr defaultRowHeight="15" x14ac:dyDescent="0.25"/>
  <cols>
    <col min="1" max="1" width="11.28515625" style="3" bestFit="1" customWidth="1"/>
    <col min="2" max="2" width="6" style="6" bestFit="1" customWidth="1"/>
    <col min="3" max="3" width="17.5703125" style="9" bestFit="1" customWidth="1"/>
    <col min="4" max="4" width="7" style="9" bestFit="1" customWidth="1"/>
    <col min="5" max="5" width="8.5703125" style="9" bestFit="1" customWidth="1"/>
    <col min="6" max="6" width="23.42578125" style="9" bestFit="1" customWidth="1"/>
    <col min="7" max="7" width="6" style="6" bestFit="1" customWidth="1"/>
    <col min="8" max="8" width="16" style="12" customWidth="1"/>
  </cols>
  <sheetData>
    <row r="1" spans="1:8" x14ac:dyDescent="0.25">
      <c r="A1" s="1" t="s">
        <v>0</v>
      </c>
      <c r="B1" s="4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10" t="s">
        <v>7</v>
      </c>
    </row>
    <row r="2" spans="1:8" x14ac:dyDescent="0.25">
      <c r="A2" s="2">
        <v>44227</v>
      </c>
      <c r="B2" s="5">
        <v>1</v>
      </c>
      <c r="C2" s="8" t="s">
        <v>8</v>
      </c>
      <c r="D2" s="8" t="s">
        <v>9</v>
      </c>
      <c r="E2" s="8" t="s">
        <v>10</v>
      </c>
      <c r="F2" s="8" t="s">
        <v>11</v>
      </c>
      <c r="G2" s="5">
        <v>10</v>
      </c>
      <c r="H2" s="11">
        <v>20</v>
      </c>
    </row>
    <row r="3" spans="1:8" x14ac:dyDescent="0.25">
      <c r="A3" s="2">
        <v>44255</v>
      </c>
      <c r="B3" s="5">
        <v>2</v>
      </c>
      <c r="C3" s="8" t="s">
        <v>12</v>
      </c>
      <c r="D3" s="8" t="s">
        <v>13</v>
      </c>
      <c r="E3" s="8" t="s">
        <v>14</v>
      </c>
      <c r="F3" s="8" t="s">
        <v>15</v>
      </c>
      <c r="G3" s="5">
        <v>15</v>
      </c>
      <c r="H3" s="11">
        <v>10</v>
      </c>
    </row>
    <row r="4" spans="1:8" x14ac:dyDescent="0.25">
      <c r="A4" s="2">
        <v>44286</v>
      </c>
      <c r="B4" s="5">
        <v>3</v>
      </c>
      <c r="C4" s="8" t="s">
        <v>16</v>
      </c>
      <c r="D4" s="8" t="s">
        <v>17</v>
      </c>
      <c r="E4" s="8" t="s">
        <v>18</v>
      </c>
      <c r="F4" s="8" t="s">
        <v>19</v>
      </c>
      <c r="G4" s="5">
        <v>0</v>
      </c>
      <c r="H4" s="11">
        <v>0</v>
      </c>
    </row>
    <row r="5" spans="1:8" x14ac:dyDescent="0.25">
      <c r="A5" s="2">
        <v>44316</v>
      </c>
      <c r="B5" s="5">
        <v>4</v>
      </c>
      <c r="C5" s="8" t="s">
        <v>20</v>
      </c>
      <c r="D5" s="8" t="s">
        <v>21</v>
      </c>
      <c r="E5" s="8" t="s">
        <v>22</v>
      </c>
      <c r="F5" s="8" t="s">
        <v>23</v>
      </c>
      <c r="G5" s="5">
        <v>25</v>
      </c>
      <c r="H5" s="11">
        <v>10</v>
      </c>
    </row>
    <row r="6" spans="1:8" x14ac:dyDescent="0.25">
      <c r="A6" s="2">
        <v>44347</v>
      </c>
      <c r="B6" s="5">
        <v>5</v>
      </c>
      <c r="C6" s="8" t="s">
        <v>24</v>
      </c>
      <c r="D6" s="8" t="s">
        <v>13</v>
      </c>
      <c r="E6" s="8" t="s">
        <v>10</v>
      </c>
      <c r="F6" s="8" t="s">
        <v>25</v>
      </c>
      <c r="G6" s="5">
        <v>30</v>
      </c>
      <c r="H6" s="11">
        <v>16.670000000000002</v>
      </c>
    </row>
    <row r="7" spans="1:8" x14ac:dyDescent="0.25">
      <c r="A7" s="2">
        <v>44377</v>
      </c>
      <c r="B7" s="5">
        <v>6</v>
      </c>
      <c r="C7" s="8" t="s">
        <v>26</v>
      </c>
      <c r="D7" s="8" t="s">
        <v>75</v>
      </c>
      <c r="E7" s="8" t="s">
        <v>14</v>
      </c>
      <c r="F7" s="8" t="s">
        <v>27</v>
      </c>
      <c r="G7" s="5">
        <v>0</v>
      </c>
      <c r="H7" s="11">
        <v>0</v>
      </c>
    </row>
    <row r="8" spans="1:8" x14ac:dyDescent="0.25">
      <c r="A8" s="2">
        <v>44408</v>
      </c>
      <c r="B8" s="5">
        <v>7</v>
      </c>
      <c r="C8" s="8" t="s">
        <v>28</v>
      </c>
      <c r="D8" s="8" t="s">
        <v>17</v>
      </c>
      <c r="E8" s="8" t="s">
        <v>18</v>
      </c>
      <c r="F8" s="8" t="s">
        <v>29</v>
      </c>
      <c r="G8" s="5">
        <v>35</v>
      </c>
      <c r="H8" s="11">
        <v>10</v>
      </c>
    </row>
    <row r="9" spans="1:8" x14ac:dyDescent="0.25">
      <c r="A9" s="2">
        <v>44439</v>
      </c>
      <c r="B9" s="5">
        <v>8</v>
      </c>
      <c r="C9" s="8" t="s">
        <v>30</v>
      </c>
      <c r="D9" s="8" t="s">
        <v>21</v>
      </c>
      <c r="E9" s="8" t="s">
        <v>22</v>
      </c>
      <c r="F9" s="8" t="s">
        <v>31</v>
      </c>
      <c r="G9" s="5">
        <v>40</v>
      </c>
      <c r="H9" s="11">
        <v>15</v>
      </c>
    </row>
    <row r="10" spans="1:8" x14ac:dyDescent="0.25">
      <c r="A10" s="2">
        <v>44469</v>
      </c>
      <c r="B10" s="5">
        <v>9</v>
      </c>
      <c r="C10" s="8" t="s">
        <v>32</v>
      </c>
      <c r="D10" s="8" t="s">
        <v>13</v>
      </c>
      <c r="E10" s="8" t="s">
        <v>10</v>
      </c>
      <c r="F10" s="8" t="s">
        <v>33</v>
      </c>
      <c r="G10" s="5">
        <v>45</v>
      </c>
      <c r="H10" s="11">
        <v>12.22</v>
      </c>
    </row>
    <row r="11" spans="1:8" x14ac:dyDescent="0.25">
      <c r="A11" s="2">
        <v>44500</v>
      </c>
      <c r="B11" s="5">
        <v>10</v>
      </c>
      <c r="C11" s="8" t="s">
        <v>34</v>
      </c>
      <c r="D11" s="8" t="s">
        <v>9</v>
      </c>
      <c r="E11" s="8" t="s">
        <v>14</v>
      </c>
      <c r="F11" s="8" t="s">
        <v>35</v>
      </c>
      <c r="G11" s="5">
        <v>50</v>
      </c>
      <c r="H11" s="11">
        <v>14</v>
      </c>
    </row>
    <row r="12" spans="1:8" x14ac:dyDescent="0.25">
      <c r="A12" s="2">
        <v>44530</v>
      </c>
      <c r="B12" s="5">
        <v>11</v>
      </c>
      <c r="C12" s="8" t="s">
        <v>36</v>
      </c>
      <c r="D12" s="8" t="s">
        <v>17</v>
      </c>
      <c r="E12" s="8" t="s">
        <v>18</v>
      </c>
      <c r="F12" s="8" t="s">
        <v>37</v>
      </c>
      <c r="G12" s="5">
        <v>5</v>
      </c>
      <c r="H12" s="11">
        <v>160</v>
      </c>
    </row>
    <row r="13" spans="1:8" x14ac:dyDescent="0.25">
      <c r="A13" s="2">
        <v>44561</v>
      </c>
      <c r="B13" s="5">
        <v>12</v>
      </c>
      <c r="C13" s="8" t="s">
        <v>38</v>
      </c>
      <c r="D13" s="8" t="s">
        <v>21</v>
      </c>
      <c r="E13" s="8" t="s">
        <v>22</v>
      </c>
      <c r="F13" s="8" t="s">
        <v>39</v>
      </c>
      <c r="G13" s="5">
        <v>20</v>
      </c>
      <c r="H13" s="11">
        <v>45</v>
      </c>
    </row>
    <row r="14" spans="1:8" x14ac:dyDescent="0.25">
      <c r="A14" s="2">
        <v>44592</v>
      </c>
      <c r="B14" s="5">
        <v>13</v>
      </c>
      <c r="C14" s="8" t="s">
        <v>40</v>
      </c>
      <c r="D14" s="8" t="s">
        <v>13</v>
      </c>
      <c r="E14" s="8" t="s">
        <v>10</v>
      </c>
      <c r="F14" s="8" t="s">
        <v>41</v>
      </c>
      <c r="G14" s="5">
        <v>0</v>
      </c>
      <c r="H14" s="11">
        <v>0</v>
      </c>
    </row>
    <row r="15" spans="1:8" x14ac:dyDescent="0.25">
      <c r="A15" s="2">
        <v>44620</v>
      </c>
      <c r="B15" s="5">
        <v>14</v>
      </c>
      <c r="C15" s="8" t="s">
        <v>42</v>
      </c>
      <c r="D15" s="8" t="s">
        <v>75</v>
      </c>
      <c r="E15" s="8" t="s">
        <v>14</v>
      </c>
      <c r="F15" s="8" t="s">
        <v>43</v>
      </c>
      <c r="G15" s="5">
        <v>30</v>
      </c>
      <c r="H15" s="11">
        <v>36.67</v>
      </c>
    </row>
    <row r="16" spans="1:8" x14ac:dyDescent="0.25">
      <c r="A16" s="2">
        <v>44651</v>
      </c>
      <c r="B16" s="5">
        <v>15</v>
      </c>
      <c r="C16" s="8" t="s">
        <v>44</v>
      </c>
      <c r="D16" s="8" t="s">
        <v>17</v>
      </c>
      <c r="E16" s="8" t="s">
        <v>18</v>
      </c>
      <c r="F16" s="8" t="s">
        <v>45</v>
      </c>
      <c r="G16" s="5">
        <v>35</v>
      </c>
      <c r="H16" s="11">
        <v>34.29</v>
      </c>
    </row>
    <row r="17" spans="1:8" x14ac:dyDescent="0.25">
      <c r="A17" s="2">
        <v>44681</v>
      </c>
      <c r="B17" s="5">
        <v>16</v>
      </c>
      <c r="C17" s="8" t="s">
        <v>46</v>
      </c>
      <c r="D17" s="8" t="s">
        <v>75</v>
      </c>
      <c r="E17" s="8" t="s">
        <v>22</v>
      </c>
      <c r="F17" s="8" t="s">
        <v>47</v>
      </c>
      <c r="G17" s="5">
        <v>0</v>
      </c>
      <c r="H17" s="11">
        <v>0</v>
      </c>
    </row>
    <row r="18" spans="1:8" x14ac:dyDescent="0.25">
      <c r="A18" s="2">
        <v>44712</v>
      </c>
      <c r="B18" s="5">
        <v>17</v>
      </c>
      <c r="C18" s="8" t="s">
        <v>48</v>
      </c>
      <c r="D18" s="8" t="s">
        <v>13</v>
      </c>
      <c r="E18" s="8" t="s">
        <v>10</v>
      </c>
      <c r="F18" s="8" t="s">
        <v>49</v>
      </c>
      <c r="G18" s="5">
        <v>40</v>
      </c>
      <c r="H18" s="11">
        <v>35</v>
      </c>
    </row>
    <row r="19" spans="1:8" x14ac:dyDescent="0.25">
      <c r="A19" s="2">
        <v>44742</v>
      </c>
      <c r="B19" s="5">
        <v>18</v>
      </c>
      <c r="C19" s="8" t="s">
        <v>50</v>
      </c>
      <c r="D19" s="8" t="s">
        <v>9</v>
      </c>
      <c r="E19" s="8" t="s">
        <v>14</v>
      </c>
      <c r="F19" s="8" t="s">
        <v>51</v>
      </c>
      <c r="G19" s="5">
        <v>45</v>
      </c>
      <c r="H19" s="11">
        <v>33.33</v>
      </c>
    </row>
    <row r="20" spans="1:8" x14ac:dyDescent="0.25">
      <c r="A20" s="2">
        <v>44773</v>
      </c>
      <c r="B20" s="5">
        <v>19</v>
      </c>
      <c r="C20" s="8" t="s">
        <v>52</v>
      </c>
      <c r="D20" s="8" t="s">
        <v>17</v>
      </c>
      <c r="E20" s="8" t="s">
        <v>18</v>
      </c>
      <c r="F20" s="8" t="s">
        <v>53</v>
      </c>
      <c r="G20" s="5">
        <v>50</v>
      </c>
      <c r="H20" s="11">
        <v>32</v>
      </c>
    </row>
    <row r="21" spans="1:8" x14ac:dyDescent="0.25">
      <c r="A21" s="2">
        <v>44804</v>
      </c>
      <c r="B21" s="5">
        <v>20</v>
      </c>
      <c r="C21" s="8" t="s">
        <v>54</v>
      </c>
      <c r="D21" s="8" t="s">
        <v>21</v>
      </c>
      <c r="E21" s="8" t="s">
        <v>22</v>
      </c>
      <c r="F21" s="8" t="s">
        <v>55</v>
      </c>
      <c r="G21" s="5">
        <v>55</v>
      </c>
      <c r="H21" s="11">
        <v>30.91</v>
      </c>
    </row>
    <row r="22" spans="1:8" x14ac:dyDescent="0.25">
      <c r="A22" s="2">
        <v>44834</v>
      </c>
      <c r="B22" s="5">
        <v>21</v>
      </c>
      <c r="C22" s="8" t="s">
        <v>56</v>
      </c>
      <c r="D22" s="8" t="s">
        <v>13</v>
      </c>
      <c r="E22" s="8" t="s">
        <v>10</v>
      </c>
      <c r="F22" s="8" t="s">
        <v>57</v>
      </c>
      <c r="G22" s="5">
        <v>60</v>
      </c>
      <c r="H22" s="11">
        <v>30</v>
      </c>
    </row>
    <row r="23" spans="1:8" x14ac:dyDescent="0.25">
      <c r="A23" s="2">
        <v>44865</v>
      </c>
      <c r="B23" s="5">
        <v>22</v>
      </c>
      <c r="C23" s="8" t="s">
        <v>58</v>
      </c>
      <c r="D23" s="8" t="s">
        <v>9</v>
      </c>
      <c r="E23" s="8" t="s">
        <v>14</v>
      </c>
      <c r="F23" s="8" t="s">
        <v>59</v>
      </c>
      <c r="G23" s="5">
        <v>0</v>
      </c>
      <c r="H23" s="11">
        <v>0</v>
      </c>
    </row>
    <row r="24" spans="1:8" x14ac:dyDescent="0.25">
      <c r="A24" s="2">
        <v>44895</v>
      </c>
      <c r="B24" s="5">
        <v>23</v>
      </c>
      <c r="C24" s="8" t="s">
        <v>60</v>
      </c>
      <c r="D24" s="8" t="s">
        <v>17</v>
      </c>
      <c r="E24" s="8" t="s">
        <v>18</v>
      </c>
      <c r="F24" s="8" t="s">
        <v>61</v>
      </c>
      <c r="G24" s="5">
        <v>65</v>
      </c>
      <c r="H24" s="11">
        <v>30.77</v>
      </c>
    </row>
    <row r="25" spans="1:8" x14ac:dyDescent="0.25">
      <c r="A25" s="2">
        <v>44926</v>
      </c>
      <c r="B25" s="5">
        <v>24</v>
      </c>
      <c r="C25" s="8" t="s">
        <v>62</v>
      </c>
      <c r="D25" s="8" t="s">
        <v>21</v>
      </c>
      <c r="E25" s="8" t="s">
        <v>22</v>
      </c>
      <c r="F25" s="8" t="s">
        <v>63</v>
      </c>
      <c r="G25" s="5">
        <v>70</v>
      </c>
      <c r="H25" s="11">
        <v>30</v>
      </c>
    </row>
    <row r="26" spans="1:8" x14ac:dyDescent="0.25">
      <c r="A26" s="2">
        <v>44957</v>
      </c>
      <c r="B26" s="5">
        <v>25</v>
      </c>
      <c r="C26" s="8" t="s">
        <v>64</v>
      </c>
      <c r="D26" s="8" t="s">
        <v>65</v>
      </c>
      <c r="E26" s="8" t="s">
        <v>66</v>
      </c>
      <c r="F26" s="8" t="s">
        <v>67</v>
      </c>
      <c r="G26" s="5">
        <v>75</v>
      </c>
      <c r="H26" s="11">
        <v>29.33</v>
      </c>
    </row>
    <row r="27" spans="1:8" x14ac:dyDescent="0.25">
      <c r="A27" s="2">
        <v>44985</v>
      </c>
      <c r="B27" s="5">
        <v>26</v>
      </c>
      <c r="C27" s="8" t="s">
        <v>68</v>
      </c>
      <c r="D27" s="8" t="s">
        <v>65</v>
      </c>
      <c r="E27" s="8" t="s">
        <v>69</v>
      </c>
      <c r="F27" s="8" t="s">
        <v>70</v>
      </c>
      <c r="G27" s="5">
        <v>80</v>
      </c>
      <c r="H27" s="11">
        <v>28.75</v>
      </c>
    </row>
    <row r="28" spans="1:8" x14ac:dyDescent="0.25">
      <c r="A28" s="2">
        <v>45016</v>
      </c>
      <c r="B28" s="5">
        <v>27</v>
      </c>
      <c r="C28" s="8" t="s">
        <v>40</v>
      </c>
      <c r="D28" s="8" t="s">
        <v>13</v>
      </c>
      <c r="E28" s="8" t="s">
        <v>71</v>
      </c>
      <c r="F28" s="8" t="s">
        <v>72</v>
      </c>
      <c r="G28" s="5">
        <v>0</v>
      </c>
      <c r="H28" s="11">
        <v>0</v>
      </c>
    </row>
    <row r="29" spans="1:8" x14ac:dyDescent="0.25">
      <c r="A29" s="2">
        <v>45046</v>
      </c>
      <c r="B29" s="5">
        <v>28</v>
      </c>
      <c r="C29" s="8" t="s">
        <v>38</v>
      </c>
      <c r="D29" s="8" t="s">
        <v>21</v>
      </c>
      <c r="E29" s="8" t="s">
        <v>73</v>
      </c>
      <c r="F29" s="8" t="s">
        <v>74</v>
      </c>
      <c r="G29" s="5">
        <v>85</v>
      </c>
      <c r="H29" s="11">
        <v>29.41</v>
      </c>
    </row>
    <row r="30" spans="1:8" x14ac:dyDescent="0.25">
      <c r="A30"/>
      <c r="D30" s="9" t="s">
        <v>75</v>
      </c>
    </row>
    <row r="31" spans="1:8" x14ac:dyDescent="0.25">
      <c r="A31"/>
      <c r="D31" s="9" t="s">
        <v>75</v>
      </c>
    </row>
    <row r="32" spans="1:8" x14ac:dyDescent="0.25">
      <c r="A32"/>
      <c r="D32" s="9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2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Ayomide Makanjuola</cp:lastModifiedBy>
  <cp:revision/>
  <dcterms:created xsi:type="dcterms:W3CDTF">2019-12-23T04:48:23Z</dcterms:created>
  <dcterms:modified xsi:type="dcterms:W3CDTF">2026-01-03T00:42:09Z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