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rategic Warehousing and Shipping\"/>
    </mc:Choice>
  </mc:AlternateContent>
  <xr:revisionPtr revIDLastSave="0" documentId="13_ncr:1_{AC645B1C-91E4-413C-B6BE-6D5FAEB2BD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istoricalWarehouseDemand" sheetId="2" r:id="rId1"/>
    <sheet name="Product1689547Check" sheetId="8" r:id="rId2"/>
    <sheet name="Warehouse Cost Example" sheetId="9" r:id="rId3"/>
  </sheets>
  <definedNames>
    <definedName name="ExternalData_1" localSheetId="0" hidden="1">HistoricalWarehouseDemand!$A$1:$B$8</definedName>
    <definedName name="ExternalData_6" localSheetId="1" hidden="1">Product1689547Check!$A$1:$B$4</definedName>
    <definedName name="ExternalData_7" localSheetId="2" hidden="1">'Warehouse Cost Example'!$A$1:$F$3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WarehouseOptions_5e6354ea-c2ca-4736-8a20-804fc82276e5" name="OrderWarehouseOptions" connection="Query - OrderWarehouseOptions"/>
          <x15:modelTable id="ProductsPerPlant_54992fa4-ace6-4076-abe5-14ab3ee44785" name="ProductsPerPlant" connection="Query - ProductsPerPlan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2FD02-0A56-487B-91C3-1E2B24E46F7D}" keepAlive="1" name="Query - Benchmark Total" description="Connection to the 'Benchmark Total' query in the workbook." type="5" refreshedVersion="0" background="1">
    <dbPr connection="Provider=Microsoft.Mashup.OleDb.1;Data Source=$Workbook$;Location=&quot;Benchmark Total&quot;;Extended Properties=&quot;&quot;" command="SELECT * FROM [Benchmark Total]"/>
  </connection>
  <connection id="2" xr16:uid="{08075AE4-AC1D-4AF0-AFEF-FDD7324E14B6}" keepAlive="1" name="Query - CoveredOrderCount" description="Connection to the 'CoveredOrderCount' query in the workbook." type="5" refreshedVersion="0" background="1">
    <dbPr connection="Provider=Microsoft.Mashup.OleDb.1;Data Source=$Workbook$;Location=CoveredOrderCount;Extended Properties=&quot;&quot;" command="SELECT * FROM [CoveredOrderCount]"/>
  </connection>
  <connection id="3" xr16:uid="{8AC49E27-C001-4F1D-88A3-F095A631977F}" keepAlive="1" name="Query - CoveredOrderCount1" description="Connection to the 'CoveredOrderCount' query in the workbook." type="5" refreshedVersion="0" background="1">
    <dbPr connection="Provider=Microsoft.Mashup.OleDb.1;Data Source=$Workbook$;Location=CoveredOrderCount;Extended Properties=&quot;&quot;" command="SELECT * FROM [CoveredOrderCount]"/>
  </connection>
  <connection id="4" xr16:uid="{180A9E18-3D3B-4931-B8E7-A5CA7A987461}" keepAlive="1" name="Query - FreightRates" description="Connection to the 'FreightRates' query in the workbook." type="5" refreshedVersion="0" background="1">
    <dbPr connection="Provider=Microsoft.Mashup.OleDb.1;Data Source=$Workbook$;Location=FreightRates;Extended Properties=&quot;&quot;" command="SELECT * FROM [FreightRates]"/>
  </connection>
  <connection id="5" xr16:uid="{91181E1C-F71C-4DB2-B494-20DF5C86C0E6}" keepAlive="1" name="Query - HistoricalWarehouseDemand" description="Connection to the 'HistoricalWarehouseDemand' query in the workbook." type="5" refreshedVersion="0" background="1">
    <dbPr connection="Provider=Microsoft.Mashup.OleDb.1;Data Source=$Workbook$;Location=HistoricalWarehouseDemand;Extended Properties=&quot;&quot;" command="SELECT * FROM [HistoricalWarehouseDemand]"/>
  </connection>
  <connection id="6" xr16:uid="{27BBE609-845E-47BF-B390-3ECD8FCBC5E8}" keepAlive="1" name="Query - HistoricalWarehouseDemand1" description="Connection to the 'HistoricalWarehouseDemand' query in the workbook." type="5" refreshedVersion="8" background="1" saveData="1">
    <dbPr connection="Provider=Microsoft.Mashup.OleDb.1;Data Source=$Workbook$;Location=HistoricalWarehouseDemand;Extended Properties=&quot;&quot;" command="SELECT * FROM [HistoricalWarehouseDemand]"/>
  </connection>
  <connection id="7" xr16:uid="{6C5E0DD7-446B-4894-A6CE-4EC0620BF3E1}" keepAlive="1" name="Query - LowestCostPerOrder" description="Connection to the 'LowestCostPerOrder' query in the workbook." type="5" refreshedVersion="0" background="1">
    <dbPr connection="Provider=Microsoft.Mashup.OleDb.1;Data Source=$Workbook$;Location=LowestCostPerOrder;Extended Properties=&quot;&quot;" command="SELECT * FROM [LowestCostPerOrder]"/>
  </connection>
  <connection id="8" xr16:uid="{6837DA1D-A9F3-4760-A1E5-D510C1C53FB8}" keepAlive="1" name="Query - OptionSummary" description="Connection to the 'OptionSummary' query in the workbook." type="5" refreshedVersion="0" background="1">
    <dbPr connection="Provider=Microsoft.Mashup.OleDb.1;Data Source=$Workbook$;Location=OptionSummary;Extended Properties=&quot;&quot;" command="SELECT * FROM [OptionSummary]"/>
  </connection>
  <connection id="9" xr16:uid="{782987CD-A5AC-4E63-B8D8-ACE859D6931D}" keepAlive="1" name="Query - OptionSummary1" description="Connection to the 'OptionSummary' query in the workbook." type="5" refreshedVersion="0" background="1">
    <dbPr connection="Provider=Microsoft.Mashup.OleDb.1;Data Source=$Workbook$;Location=OptionSummary;Extended Properties=&quot;&quot;" command="SELECT * FROM [OptionSummary]"/>
  </connection>
  <connection id="10" xr16:uid="{6CAEA5D4-DA49-4CD9-91D9-2E138ED06053}" name="Query - OrderWarehouseOptions" description="Connection to the 'OrderWarehouseOptions' query in the workbook." type="100" refreshedVersion="8" minRefreshableVersion="5">
    <extLst>
      <ext xmlns:x15="http://schemas.microsoft.com/office/spreadsheetml/2010/11/main" uri="{DE250136-89BD-433C-8126-D09CA5730AF9}">
        <x15:connection id="b7049a5c-f73c-4595-b15b-a877f6cb7e98"/>
      </ext>
    </extLst>
  </connection>
  <connection id="11" xr16:uid="{9E65D905-23C3-4466-BFAF-FB219543B04D}" keepAlive="1" name="Query - Plant03ProductDemand" description="Connection to the 'Plant03ProductDemand' query in the workbook." type="5" refreshedVersion="0" background="1">
    <dbPr connection="Provider=Microsoft.Mashup.OleDb.1;Data Source=$Workbook$;Location=Plant03ProductDemand;Extended Properties=&quot;&quot;" command="SELECT * FROM [Plant03ProductDemand]"/>
  </connection>
  <connection id="12" xr16:uid="{71467321-A298-4D22-BDD5-E766F8D5C552}" keepAlive="1" name="Query - Plant03ProductDemand1" description="Connection to the 'Plant03ProductDemand' query in the workbook." type="5" refreshedVersion="8" background="1" saveData="1">
    <dbPr connection="Provider=Microsoft.Mashup.OleDb.1;Data Source=$Workbook$;Location=Plant03ProductDemand;Extended Properties=&quot;&quot;" command="SELECT * FROM [Plant03ProductDemand]"/>
  </connection>
  <connection id="13" xr16:uid="{D3FD62D0-93FF-4BB8-98DD-2A0F2BDFCEE7}" keepAlive="1" name="Query - PlantPorts" description="Connection to the 'PlantPorts' query in the workbook." type="5" refreshedVersion="0" background="1">
    <dbPr connection="Provider=Microsoft.Mashup.OleDb.1;Data Source=$Workbook$;Location=PlantPorts;Extended Properties=&quot;&quot;" command="SELECT * FROM [PlantPorts]"/>
  </connection>
  <connection id="14" xr16:uid="{D1CB4B47-371D-4356-9492-3CCA37C28032}" keepAlive="1" name="Query - Product1689547Alternatives" description="Connection to the 'Product1689547Alternatives' query in the workbook." type="5" refreshedVersion="0" background="1">
    <dbPr connection="Provider=Microsoft.Mashup.OleDb.1;Data Source=$Workbook$;Location=Product1689547Alternatives;Extended Properties=&quot;&quot;" command="SELECT * FROM [Product1689547Alternatives]"/>
  </connection>
  <connection id="15" xr16:uid="{C8A49F34-634C-4A97-8396-077F616793FB}" keepAlive="1" name="Query - Product1689547Alternatives1" description="Connection to the 'Product1689547Alternatives' query in the workbook." type="5" refreshedVersion="8" background="1" saveData="1">
    <dbPr connection="Provider=Microsoft.Mashup.OleDb.1;Data Source=$Workbook$;Location=Product1689547Alternatives;Extended Properties=&quot;&quot;" command="SELECT * FROM [Product1689547Alternatives]"/>
  </connection>
  <connection id="16" xr16:uid="{1E18A0AA-CF2B-4592-ADAD-941E5AC0F2A6}" keepAlive="1" name="Query - Product1689547Check" description="Connection to the 'Product1689547Check' query in the workbook." type="5" refreshedVersion="0" background="1">
    <dbPr connection="Provider=Microsoft.Mashup.OleDb.1;Data Source=$Workbook$;Location=Product1689547Check;Extended Properties=&quot;&quot;" command="SELECT * FROM [Product1689547Check]"/>
  </connection>
  <connection id="17" xr16:uid="{B33974A2-12B5-4BBA-9F03-EACEE407D95F}" keepAlive="1" name="Query - Product1689547Check1" description="Connection to the 'Product1689547Check' query in the workbook." type="5" refreshedVersion="8" background="1" saveData="1">
    <dbPr connection="Provider=Microsoft.Mashup.OleDb.1;Data Source=$Workbook$;Location=Product1689547Check;Extended Properties=&quot;&quot;" command="SELECT * FROM [Product1689547Check]"/>
  </connection>
  <connection id="18" xr16:uid="{65C4CE9D-8809-4587-93C3-B0D9B2D1DC3F}" name="Query - ProductsPerPlant" description="Connection to the 'ProductsPerPlant' query in the workbook." type="100" refreshedVersion="8" minRefreshableVersion="5">
    <extLst>
      <ext xmlns:x15="http://schemas.microsoft.com/office/spreadsheetml/2010/11/main" uri="{DE250136-89BD-433C-8126-D09CA5730AF9}">
        <x15:connection id="1920add9-aff8-4f32-8b35-92063cf4298b">
          <x15:oledbPr connection="Provider=Microsoft.Mashup.OleDb.1;Data Source=$Workbook$;Location=ProductsPerPlant;Extended Properties=&quot;&quot;">
            <x15:dbTables>
              <x15:dbTable name="ProductsPerPlant"/>
            </x15:dbTables>
          </x15:oledbPr>
        </x15:connection>
      </ext>
    </extLst>
  </connection>
  <connection id="19" xr16:uid="{49EF006F-93BC-4AF7-8367-26A8C05511F4}" keepAlive="1" name="Query - ReadyOptions" description="Connection to the 'ReadyOptions' query in the workbook." type="5" refreshedVersion="0" background="1">
    <dbPr connection="Provider=Microsoft.Mashup.OleDb.1;Data Source=$Workbook$;Location=ReadyOptions;Extended Properties=&quot;&quot;" command="SELECT * FROM [ReadyOptions]"/>
  </connection>
  <connection id="20" xr16:uid="{A34C87AD-42F8-4E01-906D-14FC87DD5951}" keepAlive="1" name="Query - ReadyOptions1" description="Connection to the 'ReadyOptions' query in the workbook." type="5" refreshedVersion="0" background="1">
    <dbPr connection="Provider=Microsoft.Mashup.OleDb.1;Data Source=$Workbook$;Location=ReadyOptions;Extended Properties=&quot;&quot;" command="SELECT * FROM [ReadyOptions]"/>
  </connection>
  <connection id="21" xr16:uid="{E1174DF2-7D12-42E4-A288-D4CD00435CAC}" keepAlive="1" name="Query - SingleWarehouseDemand" description="Connection to the 'SingleWarehouseDemand' query in the workbook." type="5" refreshedVersion="0" background="1">
    <dbPr connection="Provider=Microsoft.Mashup.OleDb.1;Data Source=$Workbook$;Location=SingleWarehouseDemand;Extended Properties=&quot;&quot;" command="SELECT * FROM [SingleWarehouseDemand]"/>
  </connection>
  <connection id="22" xr16:uid="{899FBFA5-303C-49AE-B8A1-74AE87200253}" keepAlive="1" name="Query - SingleWarehouseOrders" description="Connection to the 'SingleWarehouseOrders' query in the workbook." type="5" refreshedVersion="0" background="1">
    <dbPr connection="Provider=Microsoft.Mashup.OleDb.1;Data Source=$Workbook$;Location=SingleWarehouseOrders;Extended Properties=&quot;&quot;" command="SELECT * FROM [SingleWarehouseOrders]"/>
  </connection>
  <connection id="23" xr16:uid="{E74908AD-56AD-472F-BE9D-2345A4015147}" keepAlive="1" name="Query - TotalDailyCapacity" description="Connection to the 'TotalDailyCapacity' query in the workbook." type="5" refreshedVersion="0" background="1">
    <dbPr connection="Provider=Microsoft.Mashup.OleDb.1;Data Source=$Workbook$;Location=TotalDailyCapacity;Extended Properties=&quot;&quot;" command="SELECT * FROM [TotalDailyCapacity]"/>
  </connection>
  <connection id="24" xr16:uid="{1D878995-DF46-47D2-B72D-BECA37C028A5}" keepAlive="1" name="Query - VmiCustomers" description="Connection to the 'VmiCustomers' query in the workbook." type="5" refreshedVersion="0" background="1">
    <dbPr connection="Provider=Microsoft.Mashup.OleDb.1;Data Source=$Workbook$;Location=VmiCustomers;Extended Properties=&quot;&quot;" command="SELECT * FROM [VmiCustomers]"/>
  </connection>
  <connection id="25" xr16:uid="{038FB0D3-8DC8-49C3-9CF0-8E307FC8C58C}" keepAlive="1" name="Query - WarehouseChoicesPerOrder" description="Connection to the 'WarehouseChoicesPerOrder' query in the workbook." type="5" refreshedVersion="0" background="1">
    <dbPr connection="Provider=Microsoft.Mashup.OleDb.1;Data Source=$Workbook$;Location=WarehouseChoicesPerOrder;Extended Properties=&quot;&quot;" command="SELECT * FROM [WarehouseChoicesPerOrder]"/>
  </connection>
  <connection id="26" xr16:uid="{924FEFC9-9C2F-4C8D-BAD4-F0F783F3B6DA}" keepAlive="1" name="Query - WarehouseChoiceSummary" description="Connection to the 'WarehouseChoiceSummary' query in the workbook." type="5" refreshedVersion="0" background="1">
    <dbPr connection="Provider=Microsoft.Mashup.OleDb.1;Data Source=$Workbook$;Location=WarehouseChoiceSummary;Extended Properties=&quot;&quot;" command="SELECT * FROM [WarehouseChoiceSummary]"/>
  </connection>
  <connection id="27" xr16:uid="{4E5D21E3-E443-4F24-B156-6C8D157C5DD5}" keepAlive="1" name="Query - WarehouseCostExample" description="Connection to the 'WarehouseCostExample' query in the workbook." type="5" refreshedVersion="8" background="1" saveData="1">
    <dbPr connection="Provider=Microsoft.Mashup.OleDb.1;Data Source=$Workbook$;Location=WarehouseCostExample;Extended Properties=&quot;&quot;" command="SELECT * FROM [WarehouseCostExample]"/>
  </connection>
  <connection id="28" xr16:uid="{918B5C5B-1BD9-45C3-952C-4F4F00E8212A}" keepAlive="1" name="Query - WhCapacities" description="Connection to the 'WhCapacities' query in the workbook." type="5" refreshedVersion="0" background="1">
    <dbPr connection="Provider=Microsoft.Mashup.OleDb.1;Data Source=$Workbook$;Location=WhCapacities;Extended Properties=&quot;&quot;" command="SELECT * FROM [WhCapacities]"/>
  </connection>
  <connection id="29" xr16:uid="{18D7FF9F-C523-4037-9044-09BF512B5FF4}" keepAlive="1" name="Query - WhCosts" description="Connection to the 'WhCosts' query in the workbook." type="5" refreshedVersion="0" background="1">
    <dbPr connection="Provider=Microsoft.Mashup.OleDb.1;Data Source=$Workbook$;Location=WhCosts;Extended Properties=&quot;&quot;" command="SELECT * FROM [WhCosts]"/>
  </connection>
  <connection id="30" xr16:uid="{098D8D2A-BFDC-4C81-821B-6D8558CC99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<sst xmlns="http://schemas.openxmlformats.org/spreadsheetml/2006/main" count="30" uniqueCount="23">
  <si>
    <t>Eligible Warehouse</t>
  </si>
  <si>
    <t>Eligible Orders</t>
  </si>
  <si>
    <t>PLANT03</t>
  </si>
  <si>
    <t>PLANT02</t>
  </si>
  <si>
    <t>PLANT10</t>
  </si>
  <si>
    <t>Historical Plant</t>
  </si>
  <si>
    <t>Historical Orders</t>
  </si>
  <si>
    <t>PLANT16</t>
  </si>
  <si>
    <t>PLANT12</t>
  </si>
  <si>
    <t>PLANT09</t>
  </si>
  <si>
    <t>PLANT04</t>
  </si>
  <si>
    <t>PLANT08</t>
  </si>
  <si>
    <t>PLANT13</t>
  </si>
  <si>
    <t>PLANT03 handled 8,541 of 9,215 historical orders (92.7%), showing strong dependence on one warehouse.</t>
  </si>
  <si>
    <t>Product ID</t>
  </si>
  <si>
    <t>Alternative available</t>
  </si>
  <si>
    <t>PLANT03 only</t>
  </si>
  <si>
    <t>Based on product and customer eligibility; shipping and capacity checks are excluded.</t>
  </si>
  <si>
    <t>Order ID</t>
  </si>
  <si>
    <t>Unit quantity</t>
  </si>
  <si>
    <t>Warehouse Cost per Unit</t>
  </si>
  <si>
    <t>Warehouse Cost</t>
  </si>
  <si>
    <t>For this order, PLANT02 has a $15.48 lower warehouse cost than PLANT03—a 7.7% reduction before considering freight and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</si>
</sst>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Historical Orders by Warehouse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HistoricalWarehouseDemand!$B$1</c:f>
              <c:strCache>
                <c:ptCount val="1"/>
                <c:pt idx="0">
                  <c:v>Historical Orders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HistoricalWarehouseDemand!$A$2:$A$8</c:f>
              <c:strCache>
                <c:ptCount val="7"/>
                <c:pt idx="0">
                  <c:v>PLANT04</c:v>
                </c:pt>
                <c:pt idx="1">
                  <c:v>PLANT09</c:v>
                </c:pt>
                <c:pt idx="2">
                  <c:v>PLANT13</c:v>
                </c:pt>
                <c:pt idx="3">
                  <c:v>PLANT08</c:v>
                </c:pt>
                <c:pt idx="4">
                  <c:v>PLANT16</c:v>
                </c:pt>
                <c:pt idx="5">
                  <c:v>PLANT12</c:v>
                </c:pt>
                <c:pt idx="6">
                  <c:v>PLANT03</c:v>
                </c:pt>
              </c:strCache>
            </c:strRef>
          </c:cat>
          <c:val>
            <c:numRef>
              <c:f>HistoricalWarehouseDemand!$B$2:$B$8</c:f>
              <c:numCache>
                <c:formatCode>General</c:formatCode>
                <c:ptCount val="7"/>
                <c:pt idx="0">
                  <c:v>1</c:v>
                </c:pt>
                <c:pt idx="1">
                  <c:v>12</c:v>
                </c:pt>
                <c:pt idx="2">
                  <c:v>86</c:v>
                </c:pt>
                <c:pt idx="3">
                  <c:v>102</c:v>
                </c:pt>
                <c:pt idx="4">
                  <c:v>173</c:v>
                </c:pt>
                <c:pt idx="5">
                  <c:v>300</c:v>
                </c:pt>
                <c:pt idx="6">
                  <c:v>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D-4A75-942C-D3BA94CF4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90"/>
        <c:axId val="953694416"/>
        <c:axId val="1954384368"/>
      </c:barChart>
      <c:catAx>
        <c:axId val="9536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84368"/>
        <c:crosses val="autoZero"/>
        <c:auto val="1"/>
        <c:lblAlgn val="ctr"/>
        <c:lblOffset val="100"/>
        <c:noMultiLvlLbl val="0"/>
      </c:catAx>
      <c:valAx>
        <c:axId val="19543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69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Warehouse Alternatives for Product 1689547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Product1689547Check!$B$7</c:f>
              <c:strCache>
                <c:ptCount val="1"/>
                <c:pt idx="0">
                  <c:v>Alternative available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Product1689547Check!$B$8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9-475F-8669-431C986980AB}"/>
            </c:ext>
          </c:extLst>
        </c:ser>
        <c:ser>
          <c:idx val="1"/>
          <c:order val="1"/>
          <c:tx>
            <c:strRef>
              <c:f>Product1689547Check!$C$7</c:f>
              <c:strCache>
                <c:ptCount val="1"/>
                <c:pt idx="0">
                  <c:v>PLANT03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Product1689547Check!$C$8</c:f>
              <c:numCache>
                <c:formatCode>General</c:formatCode>
                <c:ptCount val="1"/>
                <c:pt idx="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9-475F-8669-431C986980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4898096"/>
        <c:axId val="1607904880"/>
      </c:barChart>
      <c:catAx>
        <c:axId val="1604898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7904880"/>
        <c:crosses val="autoZero"/>
        <c:auto val="1"/>
        <c:lblAlgn val="ctr"/>
        <c:lblOffset val="100"/>
        <c:noMultiLvlLbl val="0"/>
      </c:catAx>
      <c:valAx>
        <c:axId val="16079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9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438151</xdr:colOff>
      <xdr:row>3</xdr:row>
      <xdr:rowOff>52386</xdr:rowOff>
    </xdr:from>
    <xdr:to>
      <xdr:col>17</xdr:col>
      <xdr:colOff>66675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45A18-3132-FAA3-1D01-C029AFA37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10</xdr:row>
      <xdr:rowOff>52387</xdr:rowOff>
    </xdr:from>
    <xdr:to>
      <xdr:col>16</xdr:col>
      <xdr:colOff>180975</xdr:colOff>
      <xdr:row>24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D268F7-2C87-903E-6ABC-818FCE1A7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226760E-7C02-40AF-AFF4-F6AA335C0BD0}" autoFormatId="16" applyNumberFormats="0" applyBorderFormats="0" applyFontFormats="0" applyPatternFormats="0" applyAlignmentFormats="0" applyWidthHeightFormats="0">
  <queryTableRefresh nextId="3">
    <queryTableFields count="2">
      <queryTableField id="1" name="Historical Plant" tableColumnId="1"/>
      <queryTableField id="2" name="Historical Order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F118A8F1-A46D-4C6D-8F29-C3B2FACACFD8}" autoFormatId="16" applyNumberFormats="0" applyBorderFormats="0" applyFontFormats="0" applyPatternFormats="0" applyAlignmentFormats="0" applyWidthHeightFormats="0">
  <queryTableRefresh nextId="3">
    <queryTableFields count="2">
      <queryTableField id="1" name="Eligible Warehouse" tableColumnId="1"/>
      <queryTableField id="2" name="Eligible Order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7" xr16:uid="{0510ECC7-D4AF-4E41-BFC0-0754516CA5F6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Historical Plant" tableColumnId="2"/>
      <queryTableField id="3" name="Eligible Warehouse" tableColumnId="3"/>
      <queryTableField id="4" name="Unit quantity" tableColumnId="4"/>
      <queryTableField id="5" name="Warehouse Cost per Unit" tableColumnId="5"/>
      <queryTableField id="6" name="Warehouse Cos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E3BF42-5A86-4598-AD3A-D2D7EBFDF8EE}" name="HistoricalWarehouseDemand" displayName="HistoricalWarehouseDemand" ref="A1:B8" tableType="queryTable" totalsRowShown="0">
  <autoFilter ref="A1:B8" xr:uid="{94E3BF42-5A86-4598-AD3A-D2D7EBFDF8EE}"/>
  <sortState xmlns:xlrd2="http://schemas.microsoft.com/office/spreadsheetml/2017/richdata2" ref="A2:B8">
    <sortCondition ref="B1:B8"/>
  </sortState>
  <tableColumns count="2">
    <tableColumn id="1" xr3:uid="{E44A2CD0-ECFB-45FB-9F0D-84E6DA55553C}" uniqueName="1" name="Historical Plant" queryTableFieldId="1" dataDxfId="3"/>
    <tableColumn id="2" xr3:uid="{07441C17-CCB4-4313-9000-EB42B6CC296A}" uniqueName="2" name="Historical Order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24026-E996-4343-BE90-F259CB379DF1}" name="Product1689547Check" displayName="Product1689547Check" ref="A1:B4" tableType="queryTable" totalsRowShown="0">
  <autoFilter ref="A1:B4" xr:uid="{68624026-E996-4343-BE90-F259CB379DF1}"/>
  <tableColumns count="2">
    <tableColumn id="1" xr3:uid="{D9F94E1B-EB9C-431F-B672-A04FDA90C9BC}" uniqueName="1" name="Eligible Warehouse" queryTableFieldId="1" dataDxfId="2"/>
    <tableColumn id="2" xr3:uid="{7EB863D3-FF35-434A-859E-89F1DAA53D5A}" uniqueName="2" name="Eligible Orde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FAD5A-5A8E-4E68-810F-ADEFE05B994E}" name="WarehouseCostExample" displayName="WarehouseCostExample" ref="A1:F3" tableType="queryTable" totalsRowShown="0">
  <autoFilter ref="A1:F3" xr:uid="{90FFAD5A-5A8E-4E68-810F-ADEFE05B994E}"/>
  <tableColumns count="6">
    <tableColumn id="1" xr3:uid="{65F4E265-2094-4703-9F80-08FFF44891D8}" uniqueName="1" name="Order ID" queryTableFieldId="1"/>
    <tableColumn id="2" xr3:uid="{FAB42122-4613-4B70-99D6-8E7CE26863CB}" uniqueName="2" name="Historical Plant" queryTableFieldId="2" dataDxfId="1"/>
    <tableColumn id="3" xr3:uid="{BFBE5F8E-4554-4E44-A2E8-D5AC38BC38DB}" uniqueName="3" name="Eligible Warehouse" queryTableFieldId="3" dataDxfId="0"/>
    <tableColumn id="4" xr3:uid="{C5941E83-0E96-4353-8C83-CCCC32DE6C7A}" uniqueName="4" name="Unit quantity" queryTableFieldId="4"/>
    <tableColumn id="5" xr3:uid="{A6E7267D-F8AE-4713-8BD3-996F25A5CDCA}" uniqueName="5" name="Warehouse Cost per Unit" queryTableFieldId="5"/>
    <tableColumn id="6" xr3:uid="{AB41D19B-CACB-453E-8914-6BBC1EA35A9C}" uniqueName="6" name="Warehouse Cos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0694-DB9E-48F7-AFA1-AD9C9EECDF8D}">
  <dimension ref="A1:F37"/>
  <sheetViews>
    <sheetView topLeftCell="A16" zoomScaleNormal="100" workbookViewId="0">
      <selection activeCell="U25" sqref="U25"/>
    </sheetView>
  </sheetViews>
  <sheetFormatPr defaultRowHeight="15" x14ac:dyDescent="0.25"/>
  <cols>
    <col min="1" max="1" width="16.7109375" bestFit="1" customWidth="1"/>
    <col min="2" max="2" width="18.1406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10</v>
      </c>
      <c r="B2">
        <v>1</v>
      </c>
    </row>
    <row r="3" spans="1:2" x14ac:dyDescent="0.25">
      <c r="A3" t="s">
        <v>9</v>
      </c>
      <c r="B3">
        <v>12</v>
      </c>
    </row>
    <row r="4" spans="1:2" x14ac:dyDescent="0.25">
      <c r="A4" t="s">
        <v>12</v>
      </c>
      <c r="B4">
        <v>86</v>
      </c>
    </row>
    <row r="5" spans="1:2" x14ac:dyDescent="0.25">
      <c r="A5" t="s">
        <v>11</v>
      </c>
      <c r="B5">
        <v>102</v>
      </c>
    </row>
    <row r="6" spans="1:2" x14ac:dyDescent="0.25">
      <c r="A6" t="s">
        <v>7</v>
      </c>
      <c r="B6">
        <v>173</v>
      </c>
    </row>
    <row r="7" spans="1:2" x14ac:dyDescent="0.25">
      <c r="A7" t="s">
        <v>8</v>
      </c>
      <c r="B7">
        <v>300</v>
      </c>
    </row>
    <row r="8" spans="1:2" x14ac:dyDescent="0.25">
      <c r="A8" t="s">
        <v>2</v>
      </c>
      <c r="B8">
        <v>8541</v>
      </c>
    </row>
    <row r="37" spans="6:6" x14ac:dyDescent="0.25">
      <c r="F37" s="1" t="s">
        <v>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B1F6-2D79-48AC-B0CC-64968C6138AC}">
  <dimension ref="A1:J27"/>
  <sheetViews>
    <sheetView workbookViewId="0">
      <selection activeCell="T20" sqref="T20"/>
    </sheetView>
  </sheetViews>
  <sheetFormatPr defaultRowHeight="15" x14ac:dyDescent="0.25"/>
  <cols>
    <col min="1" max="1" width="20.85546875" bestFit="1" customWidth="1"/>
    <col min="2" max="2" width="16.42578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192</v>
      </c>
    </row>
    <row r="3" spans="1:3" x14ac:dyDescent="0.25">
      <c r="A3" t="s">
        <v>3</v>
      </c>
      <c r="B3">
        <v>89</v>
      </c>
    </row>
    <row r="4" spans="1:3" x14ac:dyDescent="0.25">
      <c r="A4" t="s">
        <v>4</v>
      </c>
      <c r="B4">
        <v>9</v>
      </c>
    </row>
    <row r="7" spans="1:3" ht="30" x14ac:dyDescent="0.25">
      <c r="A7" s="2" t="s">
        <v>14</v>
      </c>
      <c r="B7" s="4" t="s">
        <v>15</v>
      </c>
      <c r="C7" s="4" t="s">
        <v>16</v>
      </c>
    </row>
    <row r="8" spans="1:3" x14ac:dyDescent="0.25">
      <c r="A8" s="5">
        <v>1689547</v>
      </c>
      <c r="B8" s="3">
        <v>89</v>
      </c>
      <c r="C8" s="3">
        <v>103</v>
      </c>
    </row>
    <row r="27" spans="10:10" x14ac:dyDescent="0.25">
      <c r="J27" s="1" t="s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68E0-AE64-4F55-A275-A9CAE2DA6717}">
  <dimension ref="A1:F6"/>
  <sheetViews>
    <sheetView tabSelected="1" workbookViewId="0">
      <selection activeCell="F21" sqref="F21"/>
    </sheetView>
  </sheetViews>
  <sheetFormatPr defaultRowHeight="15" x14ac:dyDescent="0.25"/>
  <cols>
    <col min="1" max="1" width="11" bestFit="1" customWidth="1"/>
    <col min="2" max="2" width="16.7109375" bestFit="1" customWidth="1"/>
    <col min="3" max="3" width="20.85546875" bestFit="1" customWidth="1"/>
    <col min="4" max="4" width="15" bestFit="1" customWidth="1"/>
    <col min="5" max="5" width="26" bestFit="1" customWidth="1"/>
    <col min="6" max="6" width="18" bestFit="1" customWidth="1"/>
  </cols>
  <sheetData>
    <row r="1" spans="1:6" x14ac:dyDescent="0.25">
      <c r="A1" t="s">
        <v>18</v>
      </c>
      <c r="B1" t="s">
        <v>5</v>
      </c>
      <c r="C1" t="s">
        <v>0</v>
      </c>
      <c r="D1" t="s">
        <v>19</v>
      </c>
      <c r="E1" t="s">
        <v>20</v>
      </c>
      <c r="F1" t="s">
        <v>21</v>
      </c>
    </row>
    <row r="2" spans="1:6" x14ac:dyDescent="0.25">
      <c r="A2">
        <v>1447212844.7</v>
      </c>
      <c r="B2" s="6" t="s">
        <v>2</v>
      </c>
      <c r="C2" s="6" t="s">
        <v>3</v>
      </c>
      <c r="D2">
        <v>387</v>
      </c>
      <c r="E2">
        <v>0.47750351892722243</v>
      </c>
      <c r="F2">
        <v>184.79386182483509</v>
      </c>
    </row>
    <row r="3" spans="1:6" x14ac:dyDescent="0.25">
      <c r="A3">
        <v>1447212844.7</v>
      </c>
      <c r="B3" s="6" t="s">
        <v>2</v>
      </c>
      <c r="C3" s="6" t="s">
        <v>2</v>
      </c>
      <c r="D3">
        <v>387</v>
      </c>
      <c r="E3">
        <v>0.51750189162546179</v>
      </c>
      <c r="F3">
        <v>200.2732320590537</v>
      </c>
    </row>
    <row r="6" spans="1:6" x14ac:dyDescent="0.25">
      <c r="C6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78C938-DE16-4071-87BE-62D18C0F95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HistoricalWarehouseDemand</vt:lpstr>
      <vt:lpstr>Product1689547Check</vt:lpstr>
      <vt:lpstr>Warehouse Cost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Jainam Gala</dc:creator>
  <cp:lastModifiedBy>Jainam Gala</cp:lastModifiedBy>
  <dcterms:created xsi:type="dcterms:W3CDTF">2015-06-05T18:17:20Z</dcterms:created>
  <dcterms:modified xsi:type="dcterms:W3CDTF">2026-10-14T14:53:15Z</dcterms:modified>
</cp:coreProperties>
</file>