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xr:revisionPtr revIDLastSave="0" documentId="11_F669837DB7F18F05ACF2A8343C5834269737957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oFo1OBQutECHIea5DRYHqGrLqJzmUAhpCYnFgy9h9E="/>
    </ext>
  </extLst>
</workbook>
</file>

<file path=xl/calcChain.xml><?xml version="1.0" encoding="utf-8"?>
<calcChain xmlns="http://schemas.openxmlformats.org/spreadsheetml/2006/main">
  <c r="C24" i="1" l="1"/>
  <c r="C19" i="1"/>
</calcChain>
</file>

<file path=xl/sharedStrings.xml><?xml version="1.0" encoding="utf-8"?>
<sst xmlns="http://schemas.openxmlformats.org/spreadsheetml/2006/main" count="45" uniqueCount="42">
  <si>
    <t>ADSO - Diseño de las fichas técnicas de referentes de la 
información - Especificaciones de software y hardware</t>
  </si>
  <si>
    <t>Registro del formato de ficha técnica</t>
  </si>
  <si>
    <t>Responsable (Jaider Rodriguez - Miguel Galvis - Jhoseph Herrera)</t>
  </si>
  <si>
    <t>CARACTERÍSTICAS DEL PRODUCTO</t>
  </si>
  <si>
    <t>Nombre del producto: </t>
  </si>
  <si>
    <t>Aplicativo Web de Gestion de inventario</t>
  </si>
  <si>
    <t>Línea de producción: </t>
  </si>
  <si>
    <t>Comercial</t>
  </si>
  <si>
    <t>Versiones anteriores: </t>
  </si>
  <si>
    <t>V-0</t>
  </si>
  <si>
    <t>Versión actual: </t>
  </si>
  <si>
    <t>VERSIÓN-1.0</t>
  </si>
  <si>
    <t>Módulo: </t>
  </si>
  <si>
    <t>Modulo de inventario</t>
  </si>
  <si>
    <t>DESCRIPCIÓN DEL PRODUCTO</t>
  </si>
  <si>
    <t>Descripción general del producto: </t>
  </si>
  <si>
    <t>Aplicativo Web de Gestion de inventario, herramienta eficiente y precisa para un control detallado del inventario en la empresa Cremas Aloe Vera.</t>
  </si>
  <si>
    <t>Objetivo:</t>
  </si>
  <si>
    <t>Permitir una vision mas clara y mantener un control detallado de los productos disponibles en el inventario.</t>
  </si>
  <si>
    <t>ARQUITECTURA</t>
  </si>
  <si>
    <t>Descripción:</t>
  </si>
  <si>
    <t>Aplicativo web</t>
  </si>
  <si>
    <t>REQUERIMIENTOS DEL PRODUCTO</t>
  </si>
  <si>
    <t>Requisitos del sistema (servidor)</t>
  </si>
  <si>
    <t>Hardware: </t>
  </si>
  <si>
    <t>La empresa requiere de un Ordenador que tenga las siguientes característica: Un procesador multicore con al menos 4 nueclos y una velocidad de reloj de al menos 2.5 GHz para manejar múltiples solicitudes de usuarios simultáneamente. Ram: min 8 gb. Procesador: DDS 500. Unidades de estado sólido (SSD) o discos duros de alta velocidad para un acceso rápido a los datos.</t>
  </si>
  <si>
    <t>Software:</t>
  </si>
  <si>
    <t>Sistema operativo: Windows 11</t>
  </si>
  <si>
    <t>Hosting - dominio</t>
  </si>
  <si>
    <t>Otros: </t>
  </si>
  <si>
    <t>Requisitos del sistema (cliente)</t>
  </si>
  <si>
    <t xml:space="preserve">Ordenador que tenga las siguientes característica: Un procesador multicore con al menos 4 nueclos y una velocidad de reloj de al menos 2.5 GHz para manejar múltiples solicitudes de usuarios simultáneamente. Ram: min 8 gb. Procesador: DDS 500. Unidades de estado sólido (SSD) o discos duros de alta velocidad para un acceso rápido a los datos. </t>
  </si>
  <si>
    <t>Software: </t>
  </si>
  <si>
    <t xml:space="preserve">Office - Navegadores  Chrome </t>
  </si>
  <si>
    <t>Infraestructura</t>
  </si>
  <si>
    <t>Servicio de Internet</t>
  </si>
  <si>
    <t>HISTORIAL DE MODIFICACIONES</t>
  </si>
  <si>
    <t>Versión</t>
  </si>
  <si>
    <t>Naturaleza del cambio</t>
  </si>
  <si>
    <t>Fecha de aprobación</t>
  </si>
  <si>
    <t>Fecha validación</t>
  </si>
  <si>
    <t>Informe realizado por primer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</si>
</sst>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Roboto"/>
    </font>
    <font>
      <b/>
      <sz val="11"/>
      <color theme="1"/>
      <name val="Calibri"/>
    </font>
    <font>
      <b/>
      <sz val="11"/>
      <color rgb="FFFF0000"/>
      <name val="Calibri"/>
    </font>
    <font>
      <b/>
      <sz val="9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4" xfId="0" applyFont="1" applyFill="1" applyBorder="1"/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/>
    <xf numFmtId="0" fontId="3" fillId="2" borderId="5" xfId="0" applyFont="1" applyFill="1" applyBorder="1"/>
    <xf numFmtId="164" fontId="3" fillId="2" borderId="5" xfId="0" applyNumberFormat="1" applyFont="1" applyFill="1" applyBorder="1"/>
    <xf numFmtId="0" fontId="3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/>
    </xf>
    <xf numFmtId="164" fontId="3" fillId="2" borderId="5" xfId="0" applyNumberFormat="1" applyFont="1" applyFill="1" applyBorder="1" applyAlignment="1">
      <alignment wrapText="1"/>
    </xf>
    <xf numFmtId="164" fontId="5" fillId="3" borderId="5" xfId="0" applyNumberFormat="1" applyFont="1" applyFill="1" applyBorder="1" applyAlignment="1">
      <alignment horizontal="center"/>
    </xf>
    <xf numFmtId="164" fontId="6" fillId="2" borderId="5" xfId="0" applyNumberFormat="1" applyFont="1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/>
    <xf numFmtId="164" fontId="3" fillId="2" borderId="4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2" fillId="0" borderId="3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/>
  </sheetViews>
  <sheetFormatPr defaultColWidth="14.390625" defaultRowHeight="15" customHeight="1" x14ac:dyDescent="0.2"/>
  <cols>
    <col min="1" max="1" width="37.53125" customWidth="1"/>
    <col min="2" max="2" width="61.74609375" customWidth="1"/>
    <col min="3" max="3" width="11.8359375" customWidth="1"/>
    <col min="4" max="4" width="31.74609375" customWidth="1"/>
    <col min="5" max="5" width="20.58203125" customWidth="1"/>
    <col min="6" max="6" width="11.43359375" customWidth="1"/>
    <col min="7" max="26" width="10.76171875" customWidth="1"/>
  </cols>
  <sheetData>
    <row r="1" spans="1:26" ht="45.75" customHeight="1" x14ac:dyDescent="0.2">
      <c r="A1" s="21" t="s">
        <v>0</v>
      </c>
      <c r="B1" s="22"/>
      <c r="C1" s="2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25">
      <c r="A2" s="2" t="s">
        <v>1</v>
      </c>
      <c r="B2" s="2" t="s">
        <v>2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2">
      <c r="A3" s="24" t="s">
        <v>3</v>
      </c>
      <c r="B3" s="20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5" t="s">
        <v>4</v>
      </c>
      <c r="B4" s="6" t="s">
        <v>5</v>
      </c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5" t="s">
        <v>6</v>
      </c>
      <c r="B5" s="6" t="s">
        <v>7</v>
      </c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5" t="s">
        <v>8</v>
      </c>
      <c r="B6" s="6" t="s">
        <v>9</v>
      </c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5" t="s">
        <v>10</v>
      </c>
      <c r="B7" s="6" t="s">
        <v>11</v>
      </c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5" t="s">
        <v>12</v>
      </c>
      <c r="B8" s="8" t="s">
        <v>13</v>
      </c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x14ac:dyDescent="0.2">
      <c r="A9" s="24" t="s">
        <v>14</v>
      </c>
      <c r="B9" s="20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x14ac:dyDescent="0.2">
      <c r="A10" s="9" t="s">
        <v>15</v>
      </c>
      <c r="B10" s="8" t="s">
        <v>16</v>
      </c>
      <c r="C10" s="1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x14ac:dyDescent="0.2">
      <c r="A11" s="5" t="s">
        <v>17</v>
      </c>
      <c r="B11" s="8" t="s">
        <v>18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x14ac:dyDescent="0.2">
      <c r="A12" s="24" t="s">
        <v>19</v>
      </c>
      <c r="B12" s="20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5" t="s">
        <v>20</v>
      </c>
      <c r="B13" s="6" t="s">
        <v>21</v>
      </c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x14ac:dyDescent="0.2">
      <c r="A14" s="24" t="s">
        <v>22</v>
      </c>
      <c r="B14" s="20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9" t="s">
        <v>23</v>
      </c>
      <c r="B15" s="20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1" x14ac:dyDescent="0.2">
      <c r="A16" s="9" t="s">
        <v>24</v>
      </c>
      <c r="B16" s="8" t="s">
        <v>25</v>
      </c>
      <c r="C16" s="10">
        <v>1700000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9" t="s">
        <v>26</v>
      </c>
      <c r="B17" s="8" t="s">
        <v>27</v>
      </c>
      <c r="C17" s="10">
        <v>770000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9" t="s">
        <v>26</v>
      </c>
      <c r="B18" s="8" t="s">
        <v>28</v>
      </c>
      <c r="C18" s="10">
        <v>80000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9" t="s">
        <v>29</v>
      </c>
      <c r="B19" s="6"/>
      <c r="C19" s="12">
        <f>SUM(C16:C18)</f>
        <v>2550000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9" t="s">
        <v>30</v>
      </c>
      <c r="B20" s="20"/>
      <c r="C20" s="1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9" t="s">
        <v>24</v>
      </c>
      <c r="B21" s="8" t="s">
        <v>31</v>
      </c>
      <c r="C21" s="10">
        <v>1700000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9" t="s">
        <v>32</v>
      </c>
      <c r="B22" s="6" t="s">
        <v>33</v>
      </c>
      <c r="C22" s="7"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9" t="s">
        <v>34</v>
      </c>
      <c r="B23" s="6" t="s">
        <v>35</v>
      </c>
      <c r="C23" s="10">
        <v>300000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9" t="s">
        <v>29</v>
      </c>
      <c r="B24" s="6"/>
      <c r="C24" s="12">
        <f>SUM(C21:C23)</f>
        <v>2000000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23" t="s">
        <v>36</v>
      </c>
      <c r="B25" s="20"/>
      <c r="C25" s="13"/>
      <c r="D25" s="6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4" t="s">
        <v>37</v>
      </c>
      <c r="B26" s="14" t="s">
        <v>38</v>
      </c>
      <c r="C26" s="15"/>
      <c r="D26" s="16" t="s">
        <v>39</v>
      </c>
      <c r="E26" s="16" t="s">
        <v>40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6">
        <v>1</v>
      </c>
      <c r="B27" s="6" t="s">
        <v>41</v>
      </c>
      <c r="C27" s="7"/>
      <c r="D27" s="17">
        <v>45362</v>
      </c>
      <c r="E27" s="17">
        <v>45362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8">
    <mergeCell ref="A20:B20"/>
    <mergeCell ref="A1:C1"/>
    <mergeCell ref="A25:B25"/>
    <mergeCell ref="A3:B3"/>
    <mergeCell ref="A9:B9"/>
    <mergeCell ref="A12:B12"/>
    <mergeCell ref="A14:B14"/>
    <mergeCell ref="A15:B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Jaider Yesid Rodriguez Ochoa</cp:lastModifiedBy>
  <cp:revision/>
  <dcterms:created xsi:type="dcterms:W3CDTF">2023-08-23T22:35:28Z</dcterms:created>
  <dcterms:modified xsi:type="dcterms:W3CDTF">2024-03-11T18:13:55Z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0x010100291AF4700B6CBD4D854640CDEEF7883D</vt:lpwstr>
  </property>
</Properties>
</file>