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5.27.2025\Uploaded\"/>
    </mc:Choice>
  </mc:AlternateContent>
  <xr:revisionPtr revIDLastSave="0" documentId="13_ncr:1_{34EC3FE6-23A3-467B-A3DF-EB939A02A3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Sheet1!$A$1:$AI$338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<sst xmlns="http://schemas.openxmlformats.org/spreadsheetml/2006/main" count="2117" uniqueCount="664">
  <si>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</si>
  <si>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</si>
  <si>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</si>
  <si>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</si>
  <si>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</si>
  <si>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</si>
  <si>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</si>
  <si>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</si>
  <si>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</si>
  <si>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</si>
  <si>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</si>
  <si>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</si>
  <si>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</si>
  <si>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</si>
  <si>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</si>
  <si>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</si>
  <si>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</si>
  <si>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</si>
  <si>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</si>
  <si>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</si>
  <si>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</si>
  <si>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</si>
  <si>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</si>
  <si>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</si>
  <si>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</si>
  <si>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</si>
  <si>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</si>
  <si>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</si>
  <si>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</si>
  <si>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</si>
  <si>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</si>
  <si>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</si>
  <si>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</si>
  <si>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</si>
  <si>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</si>
  <si>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(800)451-7715</t>
  </si>
  <si>
    <t xml:space="preserve">Hill, William </t>
  </si>
  <si>
    <t>w254635749</t>
  </si>
  <si>
    <t/>
  </si>
  <si>
    <t xml:space="preserve">Kulesza, Mary </t>
  </si>
  <si>
    <t>W289434546</t>
  </si>
  <si>
    <t>(877)223-0588</t>
  </si>
  <si>
    <t xml:space="preserve">Cohen, Nir (near) </t>
  </si>
  <si>
    <t xml:space="preserve">Eldredge, Robert </t>
  </si>
  <si>
    <t xml:space="preserve">Begin, Michael </t>
  </si>
  <si>
    <t xml:space="preserve">Lindfors, Madeline </t>
  </si>
  <si>
    <t xml:space="preserve">Prunier, David </t>
  </si>
  <si>
    <t xml:space="preserve">Spinazzola, Lesa </t>
  </si>
  <si>
    <t xml:space="preserve">Valdovinos-Bergland, Kelly </t>
  </si>
  <si>
    <t xml:space="preserve">Beckner, Sharlene </t>
  </si>
  <si>
    <t xml:space="preserve">Austin, Gary </t>
  </si>
  <si>
    <t>(800)882-1178</t>
  </si>
  <si>
    <t>McHugh, Dawn E</t>
  </si>
  <si>
    <t>XXA960339494</t>
  </si>
  <si>
    <t xml:space="preserve">Del Pozo, Israel </t>
  </si>
  <si>
    <t xml:space="preserve">Winbigler, Cristina </t>
  </si>
  <si>
    <t xml:space="preserve">Marcoux, Kerreye*** </t>
  </si>
  <si>
    <t xml:space="preserve">Thimi, Greta </t>
  </si>
  <si>
    <t xml:space="preserve">McKinley, Steven </t>
  </si>
  <si>
    <t xml:space="preserve">Piazza, Samantha </t>
  </si>
  <si>
    <t xml:space="preserve">Tella, Linda </t>
  </si>
  <si>
    <t xml:space="preserve">Place, Karl (Bill) </t>
  </si>
  <si>
    <t>xxa960490830</t>
  </si>
  <si>
    <t>(800)882-1156</t>
  </si>
  <si>
    <t xml:space="preserve">Depiro, Gary </t>
  </si>
  <si>
    <t>R58171715</t>
  </si>
  <si>
    <t>Caputi, Peter M</t>
  </si>
  <si>
    <t>R58162304</t>
  </si>
  <si>
    <t xml:space="preserve">Colon-Gonzales, Jose </t>
  </si>
  <si>
    <t xml:space="preserve">Dearden, Leedan </t>
  </si>
  <si>
    <t>XXA964147474</t>
  </si>
  <si>
    <t xml:space="preserve">Malerbi, Marcy </t>
  </si>
  <si>
    <t xml:space="preserve">Barry, Linda </t>
  </si>
  <si>
    <t>XXU984076056</t>
  </si>
  <si>
    <t xml:space="preserve">Harrington, Michael </t>
  </si>
  <si>
    <t xml:space="preserve">Steele, Jeri </t>
  </si>
  <si>
    <t>XXU964521847</t>
  </si>
  <si>
    <t xml:space="preserve">Derrico-Sands, Donna </t>
  </si>
  <si>
    <t xml:space="preserve">Hetu, Linda </t>
  </si>
  <si>
    <t>xxa961164065</t>
  </si>
  <si>
    <t xml:space="preserve">Milaszewski, Robin </t>
  </si>
  <si>
    <t>XXA964415671</t>
  </si>
  <si>
    <t xml:space="preserve">Butler, Susan </t>
  </si>
  <si>
    <t>xxa964394841</t>
  </si>
  <si>
    <t xml:space="preserve">Cormier, Ross </t>
  </si>
  <si>
    <t>MTN960692425</t>
  </si>
  <si>
    <t xml:space="preserve">Rucho, Timothy </t>
  </si>
  <si>
    <t xml:space="preserve">Asare, Millicent </t>
  </si>
  <si>
    <t xml:space="preserve">Ahllberg, Stephanie </t>
  </si>
  <si>
    <t>xxa964369953</t>
  </si>
  <si>
    <t xml:space="preserve">Godfrey, Joseph </t>
  </si>
  <si>
    <t xml:space="preserve">SnowPosterro, Claire </t>
  </si>
  <si>
    <t xml:space="preserve">Laroche, Amanda </t>
  </si>
  <si>
    <t xml:space="preserve">Mckenna, Robert </t>
  </si>
  <si>
    <t>xxa984541437</t>
  </si>
  <si>
    <t xml:space="preserve">Marks, James </t>
  </si>
  <si>
    <t>XXA960979599</t>
  </si>
  <si>
    <t xml:space="preserve">Duff, Denise </t>
  </si>
  <si>
    <t>XXA967404153</t>
  </si>
  <si>
    <t xml:space="preserve">Mercado, Maria </t>
  </si>
  <si>
    <t xml:space="preserve">Toledo, Sahira *** </t>
  </si>
  <si>
    <t>XXA967465473</t>
  </si>
  <si>
    <t xml:space="preserve">Fournier, Kelly </t>
  </si>
  <si>
    <t>XXA983997316</t>
  </si>
  <si>
    <t xml:space="preserve">Mangini, Denise </t>
  </si>
  <si>
    <t>XXA981357190</t>
  </si>
  <si>
    <t xml:space="preserve">Cantillon, Helen </t>
  </si>
  <si>
    <t>XXA981357166</t>
  </si>
  <si>
    <t xml:space="preserve">Boisvert, Danielle </t>
  </si>
  <si>
    <t>XXA981402583</t>
  </si>
  <si>
    <t xml:space="preserve">Swayze, Evan </t>
  </si>
  <si>
    <t xml:space="preserve">Cantillon, James </t>
  </si>
  <si>
    <t>XXA982124444</t>
  </si>
  <si>
    <t xml:space="preserve">Culberson, Tiffany**** </t>
  </si>
  <si>
    <t xml:space="preserve">Sawicki, Natalee </t>
  </si>
  <si>
    <t>XXA967659750</t>
  </si>
  <si>
    <t xml:space="preserve">Chase, Patrick </t>
  </si>
  <si>
    <t xml:space="preserve">Loverin, Sara </t>
  </si>
  <si>
    <t xml:space="preserve">Sackett, Pamela </t>
  </si>
  <si>
    <t xml:space="preserve">Merhib, Donna*** </t>
  </si>
  <si>
    <t>XXA960504722</t>
  </si>
  <si>
    <t xml:space="preserve">Shepardson, Nanci </t>
  </si>
  <si>
    <t xml:space="preserve">George, Christopher </t>
  </si>
  <si>
    <t xml:space="preserve">Trevallion, Jamison </t>
  </si>
  <si>
    <t>Krusas, Kevin P</t>
  </si>
  <si>
    <t xml:space="preserve">Moore, Matthew </t>
  </si>
  <si>
    <t xml:space="preserve">Halvorsen, Robert </t>
  </si>
  <si>
    <t xml:space="preserve">Lamoureux, Agnes </t>
  </si>
  <si>
    <t xml:space="preserve">Houlihan, Jack </t>
  </si>
  <si>
    <t>XXA968108639</t>
  </si>
  <si>
    <t xml:space="preserve">Graham, James </t>
  </si>
  <si>
    <t>(877)707-2583</t>
  </si>
  <si>
    <t xml:space="preserve">Jubinville, Pamela </t>
  </si>
  <si>
    <t>VNA988000198</t>
  </si>
  <si>
    <t xml:space="preserve">Bonneville, Theresa </t>
  </si>
  <si>
    <t>r59731622</t>
  </si>
  <si>
    <t xml:space="preserve">MacArthur, James </t>
  </si>
  <si>
    <t>(800)244-6224</t>
  </si>
  <si>
    <t xml:space="preserve">Drew, Nathan </t>
  </si>
  <si>
    <t>U69993125</t>
  </si>
  <si>
    <t>(866)494-2111</t>
  </si>
  <si>
    <t xml:space="preserve">Huffman, Andrew </t>
  </si>
  <si>
    <t xml:space="preserve">Mosley, Stacey </t>
  </si>
  <si>
    <t>(800)494-9294</t>
  </si>
  <si>
    <t xml:space="preserve">Curtis, Geoffrey </t>
  </si>
  <si>
    <t xml:space="preserve">Santoro, Amber </t>
  </si>
  <si>
    <t>U68070503</t>
  </si>
  <si>
    <t xml:space="preserve">Trevallion, Emily </t>
  </si>
  <si>
    <t>U48910514</t>
  </si>
  <si>
    <t xml:space="preserve">Cieslak, Hanna </t>
  </si>
  <si>
    <t>U31136916</t>
  </si>
  <si>
    <t>(800)521-2651</t>
  </si>
  <si>
    <t xml:space="preserve">Cruz, Nataly </t>
  </si>
  <si>
    <t xml:space="preserve">Kilian, Pawel </t>
  </si>
  <si>
    <t>(800)872-0500</t>
  </si>
  <si>
    <t xml:space="preserve">Brush, Jason*** </t>
  </si>
  <si>
    <t>Brush, Tierney A</t>
  </si>
  <si>
    <t xml:space="preserve">Oaks, Lynn </t>
  </si>
  <si>
    <t xml:space="preserve">Ackert, Robert </t>
  </si>
  <si>
    <t xml:space="preserve">Cruz, Melanie </t>
  </si>
  <si>
    <t>Martinez Martinez, , Fatima D</t>
  </si>
  <si>
    <t xml:space="preserve">Terranova, Tammy </t>
  </si>
  <si>
    <t xml:space="preserve">Anderson, Meghan </t>
  </si>
  <si>
    <t xml:space="preserve">Hachem, John </t>
  </si>
  <si>
    <t xml:space="preserve">Arakelian, Marcia </t>
  </si>
  <si>
    <t>RB3131230540181301</t>
  </si>
  <si>
    <t xml:space="preserve">Benoit, Jill </t>
  </si>
  <si>
    <t xml:space="preserve">Radford, Shannon </t>
  </si>
  <si>
    <t xml:space="preserve">Doldo, Toni </t>
  </si>
  <si>
    <t xml:space="preserve">Klayman, Angela </t>
  </si>
  <si>
    <t xml:space="preserve">Test, Test </t>
  </si>
  <si>
    <t xml:space="preserve"> </t>
  </si>
  <si>
    <t xml:space="preserve">Newell, Trevor </t>
  </si>
  <si>
    <t>(800)553-6277</t>
  </si>
  <si>
    <t xml:space="preserve">Wood, Richard </t>
  </si>
  <si>
    <t xml:space="preserve">Kelley, Mark </t>
  </si>
  <si>
    <t xml:space="preserve">Orr, Dawn </t>
  </si>
  <si>
    <t xml:space="preserve">Phelps, Elysia *** </t>
  </si>
  <si>
    <t>Dolan Phelan, Amey D</t>
  </si>
  <si>
    <t xml:space="preserve">Broadbent, Timothy </t>
  </si>
  <si>
    <t xml:space="preserve">Murphy, Christopher </t>
  </si>
  <si>
    <t xml:space="preserve">Leandres, Elizabeth </t>
  </si>
  <si>
    <t xml:space="preserve">Tremblay, Donald </t>
  </si>
  <si>
    <t xml:space="preserve">Streb, Heather </t>
  </si>
  <si>
    <t xml:space="preserve">Mills, Chelsey </t>
  </si>
  <si>
    <t>(800)335-8266</t>
  </si>
  <si>
    <t xml:space="preserve">Jarvi, Ann </t>
  </si>
  <si>
    <t>(800)448-3815</t>
  </si>
  <si>
    <t xml:space="preserve">Howard, Lee </t>
  </si>
  <si>
    <t>(800)932-0783</t>
  </si>
  <si>
    <t xml:space="preserve">Flanders, Kate </t>
  </si>
  <si>
    <t>(800)843-3582</t>
  </si>
  <si>
    <t xml:space="preserve">Dietz, Alexander </t>
  </si>
  <si>
    <t>(800)237-6060</t>
  </si>
  <si>
    <t xml:space="preserve">Atchue, James </t>
  </si>
  <si>
    <t>(855)504-2583</t>
  </si>
  <si>
    <t xml:space="preserve">Ando, James </t>
  </si>
  <si>
    <t>F68438892</t>
  </si>
  <si>
    <t>(800)793-9335</t>
  </si>
  <si>
    <t xml:space="preserve">Van Hoesen, Shane </t>
  </si>
  <si>
    <t xml:space="preserve">Kristolaitis, Nicole </t>
  </si>
  <si>
    <t xml:space="preserve">Bohdiewicz, John </t>
  </si>
  <si>
    <t>Richards, Jamie B</t>
  </si>
  <si>
    <t xml:space="preserve">Tobey, Allen*** </t>
  </si>
  <si>
    <t xml:space="preserve">Rossi, Joseph </t>
  </si>
  <si>
    <t xml:space="preserve">Roth, Brian </t>
  </si>
  <si>
    <t>(800)541-7846</t>
  </si>
  <si>
    <t xml:space="preserve">Agyeman, Samantha </t>
  </si>
  <si>
    <t>(844)561-5600</t>
  </si>
  <si>
    <t xml:space="preserve">Martin, Jordyn </t>
  </si>
  <si>
    <t xml:space="preserve">Brank, Evginia </t>
  </si>
  <si>
    <t xml:space="preserve">Snickars, MaryJane *** </t>
  </si>
  <si>
    <t xml:space="preserve">Neilson, Leslie </t>
  </si>
  <si>
    <t>(888)609-0692</t>
  </si>
  <si>
    <t xml:space="preserve">Barbera, Michael </t>
  </si>
  <si>
    <t xml:space="preserve"> HP5933361</t>
  </si>
  <si>
    <t xml:space="preserve">Sophos, Nathan </t>
  </si>
  <si>
    <t>(800)532-7575</t>
  </si>
  <si>
    <t>Brewer, Rebecca J</t>
  </si>
  <si>
    <t>HHA250907</t>
  </si>
  <si>
    <t>(617)436-3500</t>
  </si>
  <si>
    <t xml:space="preserve">Lantiegne, Nathan </t>
  </si>
  <si>
    <t>(800)423-2765</t>
  </si>
  <si>
    <t xml:space="preserve">Wreschinsky, Sarah </t>
  </si>
  <si>
    <t xml:space="preserve">Majerus, Larry </t>
  </si>
  <si>
    <t>C20002582</t>
  </si>
  <si>
    <t>(800)207-5019</t>
  </si>
  <si>
    <t xml:space="preserve">DUNN, CAMILLE </t>
  </si>
  <si>
    <t xml:space="preserve">O'ROURKE, COURTNEY </t>
  </si>
  <si>
    <t xml:space="preserve">STERN, ARMANI </t>
  </si>
  <si>
    <t xml:space="preserve">ULINSKI, ALEKS </t>
  </si>
  <si>
    <t xml:space="preserve">ULINSKI, ELLA </t>
  </si>
  <si>
    <t xml:space="preserve">PEARCE, HELENA </t>
  </si>
  <si>
    <t xml:space="preserve">HADLEY, ISABELLE </t>
  </si>
  <si>
    <t xml:space="preserve">YOW, ASHLYN </t>
  </si>
  <si>
    <t xml:space="preserve">PRUNIER, LUCA </t>
  </si>
  <si>
    <t xml:space="preserve">SINAGRA, WYNTER </t>
  </si>
  <si>
    <t xml:space="preserve">LACROIX, LEVI </t>
  </si>
  <si>
    <t xml:space="preserve">MOISIO, JACKSON </t>
  </si>
  <si>
    <t xml:space="preserve">RONDEAU, OLIVE </t>
  </si>
  <si>
    <t xml:space="preserve">RONDEAU, OPHELIA </t>
  </si>
  <si>
    <t xml:space="preserve">RONDEAU, OSCAR </t>
  </si>
  <si>
    <t xml:space="preserve">MATOS, QUINTAN </t>
  </si>
  <si>
    <t xml:space="preserve">PRUNIER, KAI </t>
  </si>
  <si>
    <t xml:space="preserve">MOREAU, MAIZY </t>
  </si>
  <si>
    <t xml:space="preserve">RUIZ, ALEXAS </t>
  </si>
  <si>
    <t xml:space="preserve">RUIZ, REYNNA </t>
  </si>
  <si>
    <t xml:space="preserve">YIANTSIDIS, DAPHNE </t>
  </si>
  <si>
    <t xml:space="preserve">FULLER, AIDEN </t>
  </si>
  <si>
    <t xml:space="preserve">CAMP, ANTHONY </t>
  </si>
  <si>
    <t xml:space="preserve">Hachem, John Jr. </t>
  </si>
  <si>
    <t xml:space="preserve">HUNT, JUSTICE </t>
  </si>
  <si>
    <t xml:space="preserve">JONES, CHARLOTTE </t>
  </si>
  <si>
    <t xml:space="preserve">JONES, RILEY </t>
  </si>
  <si>
    <t xml:space="preserve">SKEEN, DEVIN </t>
  </si>
  <si>
    <t xml:space="preserve">LEWIS, AUBREY </t>
  </si>
  <si>
    <t xml:space="preserve">STEVENS, DELMAR </t>
  </si>
  <si>
    <t xml:space="preserve">BISSON INGERSOLL, ANNE </t>
  </si>
  <si>
    <t xml:space="preserve">OWUSU-ANSAH, RAYMOND </t>
  </si>
  <si>
    <t xml:space="preserve">DITTAMI, SOPHIA </t>
  </si>
  <si>
    <t xml:space="preserve">ASANTE, ARIEL </t>
  </si>
  <si>
    <t xml:space="preserve">ASANTE, NATHANAL </t>
  </si>
  <si>
    <t xml:space="preserve">LI, MASON </t>
  </si>
  <si>
    <t xml:space="preserve">LI, NATHANIEL </t>
  </si>
  <si>
    <t xml:space="preserve">THAO, BRADLEY </t>
  </si>
  <si>
    <t xml:space="preserve">THAO, JAKE </t>
  </si>
  <si>
    <t xml:space="preserve">CURLEY, JACOB </t>
  </si>
  <si>
    <t xml:space="preserve">DOHERTY, JOSHUA </t>
  </si>
  <si>
    <t xml:space="preserve">KING, JAMESON </t>
  </si>
  <si>
    <t xml:space="preserve">MALONEY, NATHAN </t>
  </si>
  <si>
    <t xml:space="preserve">SAMAHA, AMANDA </t>
  </si>
  <si>
    <t xml:space="preserve">DENNETT, LOGAN </t>
  </si>
  <si>
    <t>DOHERTY, JOHNATHAN M</t>
  </si>
  <si>
    <t xml:space="preserve">FOLEY, JAMES </t>
  </si>
  <si>
    <t xml:space="preserve">HAMEL, KHLOE </t>
  </si>
  <si>
    <t xml:space="preserve">MILLER, SERENITY </t>
  </si>
  <si>
    <t xml:space="preserve">SCOBIE, HENRY </t>
  </si>
  <si>
    <t xml:space="preserve">WHALEN, CAYLEE </t>
  </si>
  <si>
    <t xml:space="preserve">WHALEN, JACY </t>
  </si>
  <si>
    <t xml:space="preserve">DOWNEY, LILA </t>
  </si>
  <si>
    <t xml:space="preserve">GEORGE, JARILYN </t>
  </si>
  <si>
    <t xml:space="preserve">HENSLY, TRISTAN </t>
  </si>
  <si>
    <t xml:space="preserve">MILLER, ANNALYCE </t>
  </si>
  <si>
    <t xml:space="preserve">STEFANO, SUSANNA </t>
  </si>
  <si>
    <t xml:space="preserve">YOW, AUDREY </t>
  </si>
  <si>
    <t xml:space="preserve">LAZAROS, TEAGAN </t>
  </si>
  <si>
    <t xml:space="preserve">PRUNIER, ARLO </t>
  </si>
  <si>
    <t xml:space="preserve">QUAGLIZZI, THAELO </t>
  </si>
  <si>
    <t xml:space="preserve">WATSON, BRAYDEN </t>
  </si>
  <si>
    <t xml:space="preserve">WATSON, CHARLES </t>
  </si>
  <si>
    <t xml:space="preserve">HOLMES, INDY </t>
  </si>
  <si>
    <t xml:space="preserve">MILLER, RHYLEE </t>
  </si>
  <si>
    <t xml:space="preserve">ROMANSKI, DREW </t>
  </si>
  <si>
    <t xml:space="preserve">Santoro, Nicholas </t>
  </si>
  <si>
    <t xml:space="preserve">DAY, RYDER </t>
  </si>
  <si>
    <t xml:space="preserve">GEBO, JAYDEN </t>
  </si>
  <si>
    <t xml:space="preserve">GORDON, ERICK </t>
  </si>
  <si>
    <t xml:space="preserve">KUPRYCZ, OTTELIA </t>
  </si>
  <si>
    <t xml:space="preserve">LOPEZ, MAXIMO </t>
  </si>
  <si>
    <t xml:space="preserve">LOPEZ, SOPHIA </t>
  </si>
  <si>
    <t xml:space="preserve">MCGOWAN, LOLA </t>
  </si>
  <si>
    <t xml:space="preserve">HOLMES, FORD </t>
  </si>
  <si>
    <t xml:space="preserve">KETCHEN, DYLAN </t>
  </si>
  <si>
    <t xml:space="preserve">KETCHEN, GRACE </t>
  </si>
  <si>
    <t xml:space="preserve">PRUNIER, THEO </t>
  </si>
  <si>
    <t xml:space="preserve">HOWE, SARIAH </t>
  </si>
  <si>
    <t xml:space="preserve">LARAIA, JAMESON </t>
  </si>
  <si>
    <t xml:space="preserve">NELSON, LOGAN </t>
  </si>
  <si>
    <t xml:space="preserve">FLYNN, JORDAN </t>
  </si>
  <si>
    <t xml:space="preserve">LaClaire, Maura </t>
  </si>
  <si>
    <t xml:space="preserve">IWUEKE, KANYITOBENNA </t>
  </si>
  <si>
    <t xml:space="preserve">MALONEY, OLIVIA </t>
  </si>
  <si>
    <t xml:space="preserve">REBELLO, JUSTIN </t>
  </si>
  <si>
    <t>BOYLE JR, JON C</t>
  </si>
  <si>
    <t xml:space="preserve">SMITH, SCARLET </t>
  </si>
  <si>
    <t xml:space="preserve">GELOSO, GABRIELLE </t>
  </si>
  <si>
    <t xml:space="preserve">GELOSO, JACK </t>
  </si>
  <si>
    <t xml:space="preserve">GELOSO, JOHN </t>
  </si>
  <si>
    <t xml:space="preserve">WHITMAN, MADIX </t>
  </si>
  <si>
    <t xml:space="preserve">WHITMAN, WYATT </t>
  </si>
  <si>
    <t xml:space="preserve">WILLIAMS, KYLIE </t>
  </si>
  <si>
    <t xml:space="preserve">KELTER, NOAH </t>
  </si>
  <si>
    <t xml:space="preserve">RATCLIFFE, BRYAN </t>
  </si>
  <si>
    <t xml:space="preserve">THIBAULT, NATALIE </t>
  </si>
  <si>
    <t xml:space="preserve">THIBAULT, OWEN </t>
  </si>
  <si>
    <t xml:space="preserve">AYERTEY, ARIELLE </t>
  </si>
  <si>
    <t xml:space="preserve">AYERTEY, PRINCE-ANDREW </t>
  </si>
  <si>
    <t xml:space="preserve">CALIRI, MASON </t>
  </si>
  <si>
    <t xml:space="preserve">FRONGILLO, LUCY </t>
  </si>
  <si>
    <t xml:space="preserve">MURRAY, KELSIE </t>
  </si>
  <si>
    <t>(800)925-2272</t>
  </si>
  <si>
    <t xml:space="preserve">Almonte, Micheal </t>
  </si>
  <si>
    <t>19157-84064</t>
  </si>
  <si>
    <t>(877)638-3379</t>
  </si>
  <si>
    <t xml:space="preserve">Benoit, Joseph </t>
  </si>
  <si>
    <t xml:space="preserve">Castillo, Ernestol </t>
  </si>
  <si>
    <t xml:space="preserve">Boehnke, Millicent </t>
  </si>
  <si>
    <t xml:space="preserve">Troy, Adam </t>
  </si>
  <si>
    <t xml:space="preserve">Fulco, Cameron </t>
  </si>
  <si>
    <t xml:space="preserve">Schlosser, Courtney </t>
  </si>
  <si>
    <t>(800)446-8646</t>
  </si>
  <si>
    <t xml:space="preserve">Gallagher, Frank </t>
  </si>
  <si>
    <t>EWQ250782</t>
  </si>
  <si>
    <t>(800)832-5700</t>
  </si>
  <si>
    <t xml:space="preserve">Widen, Lisa </t>
  </si>
  <si>
    <t>(800)247-4695</t>
  </si>
  <si>
    <t xml:space="preserve">Hubbard, Clayton </t>
  </si>
  <si>
    <t xml:space="preserve">Leveillee, Richard </t>
  </si>
  <si>
    <t>(800)442-7742</t>
  </si>
  <si>
    <t xml:space="preserve">Fagboore, Omolewa </t>
  </si>
  <si>
    <t>McAlister, Gerald A</t>
  </si>
  <si>
    <t xml:space="preserve">O'Hair, Cesar </t>
  </si>
  <si>
    <t xml:space="preserve">Hemenway, Ruth </t>
  </si>
  <si>
    <t>(877)816-3596</t>
  </si>
  <si>
    <t xml:space="preserve">Yeager, Linda </t>
  </si>
  <si>
    <t>A00227389APU</t>
  </si>
  <si>
    <t xml:space="preserve">Parrilla, Pablo </t>
  </si>
  <si>
    <t xml:space="preserve">Lizotte, Holly </t>
  </si>
  <si>
    <t xml:space="preserve">Butler, Vanessa </t>
  </si>
  <si>
    <t>(855)400-9330</t>
  </si>
  <si>
    <t>Mason, Linda J</t>
  </si>
  <si>
    <t>Hill, William</t>
  </si>
  <si>
    <t>Kulesza, Mary</t>
  </si>
  <si>
    <t>Cohen, Nir (near)</t>
  </si>
  <si>
    <t>Eldredge, Carmen</t>
  </si>
  <si>
    <t>Begin, Michael</t>
  </si>
  <si>
    <t>Lindfors, Madeline</t>
  </si>
  <si>
    <t>Prunier, Rhiannon</t>
  </si>
  <si>
    <t>Spinazzola, Delaney</t>
  </si>
  <si>
    <t>Valdovinos-Bergland, Kelly</t>
  </si>
  <si>
    <t>Beckner, Sharlene</t>
  </si>
  <si>
    <t>Austin, Gary</t>
  </si>
  <si>
    <t>McHugh, Glen</t>
  </si>
  <si>
    <t>Carrasquillo, Tiana</t>
  </si>
  <si>
    <t>Winbigler, Cristina</t>
  </si>
  <si>
    <t>Winbigler, Cecilia</t>
  </si>
  <si>
    <t>Marcoux, James***</t>
  </si>
  <si>
    <t>Thimi, Aleksandro</t>
  </si>
  <si>
    <t>Cota-McKinley, Amy</t>
  </si>
  <si>
    <t>Marcoux, Tyler***</t>
  </si>
  <si>
    <t>McKinley, Morgan</t>
  </si>
  <si>
    <t>Piazza, Samantha</t>
  </si>
  <si>
    <t>Thimi, Kristina</t>
  </si>
  <si>
    <t>Tella, Linda</t>
  </si>
  <si>
    <t>Place, Karl (Bill)</t>
  </si>
  <si>
    <t>Depiro, Gary</t>
  </si>
  <si>
    <t>Colon-Gonzales, Jose</t>
  </si>
  <si>
    <t>Dearden, Leedan</t>
  </si>
  <si>
    <t>Malerbi, Marcy</t>
  </si>
  <si>
    <t>Barry, Linda</t>
  </si>
  <si>
    <t>Harrington, Michael</t>
  </si>
  <si>
    <t>Steele, Jeri</t>
  </si>
  <si>
    <t>Derrico-Sands, Samantha</t>
  </si>
  <si>
    <t>Derrico-Sands, Matthew</t>
  </si>
  <si>
    <t>Hetu, Robert</t>
  </si>
  <si>
    <t>Milaszewski, Zachary</t>
  </si>
  <si>
    <t>Butler, Leo</t>
  </si>
  <si>
    <t>Cormier, Layla</t>
  </si>
  <si>
    <t>Rucho, Timothy</t>
  </si>
  <si>
    <t>Asare, Millicent</t>
  </si>
  <si>
    <t>Ahllberg, Stephanie</t>
  </si>
  <si>
    <t>Godfrey, Joseph</t>
  </si>
  <si>
    <t>SnowPosterro, Claire</t>
  </si>
  <si>
    <t>Laroche, Shawn</t>
  </si>
  <si>
    <t>Mcmanus Mckenna, Cheryl</t>
  </si>
  <si>
    <t>Marks, Michelle</t>
  </si>
  <si>
    <t>Duff, Michael</t>
  </si>
  <si>
    <t>Mercado, Marco</t>
  </si>
  <si>
    <t>Bernier, Stephen</t>
  </si>
  <si>
    <t>Bernier, Michael ***</t>
  </si>
  <si>
    <t>Fournier, Gillian</t>
  </si>
  <si>
    <t>Mangini, Michael</t>
  </si>
  <si>
    <t>Bernier, Thomas ***</t>
  </si>
  <si>
    <t>Cantillon, James</t>
  </si>
  <si>
    <t>Boisvert, Ivy</t>
  </si>
  <si>
    <t>Swayze, Silas</t>
  </si>
  <si>
    <t>Cantillon, Helen</t>
  </si>
  <si>
    <t>Culberson, Valentina***</t>
  </si>
  <si>
    <t>Sawicki, Edward</t>
  </si>
  <si>
    <t>Chase, Patrick</t>
  </si>
  <si>
    <t>Loverin, Michael</t>
  </si>
  <si>
    <t>Sackett, Pamela</t>
  </si>
  <si>
    <t>Merhib, Donna***</t>
  </si>
  <si>
    <t>Shepardson, Nanci</t>
  </si>
  <si>
    <t>Shepardson, Michael</t>
  </si>
  <si>
    <t>George, Rana</t>
  </si>
  <si>
    <t>Trevallion, Emily</t>
  </si>
  <si>
    <t>Krusas, Caterina</t>
  </si>
  <si>
    <t>Moore, Leigh</t>
  </si>
  <si>
    <t>Halvorsen, Luke***</t>
  </si>
  <si>
    <t>Lamoureux, Agnes</t>
  </si>
  <si>
    <t>Houlihan, Jack</t>
  </si>
  <si>
    <t>Graham, Diane</t>
  </si>
  <si>
    <t>Jubinville, Sean****</t>
  </si>
  <si>
    <t>Bonneville, Theresa</t>
  </si>
  <si>
    <t>MACARTHUR, ADALINA</t>
  </si>
  <si>
    <t>Drew, Jennifer</t>
  </si>
  <si>
    <t>Huffman, Levi</t>
  </si>
  <si>
    <t>Mosley, Maleia</t>
  </si>
  <si>
    <t>Mcnally-Curtis, Patricia</t>
  </si>
  <si>
    <t>Santoro, Nicholas</t>
  </si>
  <si>
    <t>Trevallion, Jamison</t>
  </si>
  <si>
    <t>Cieslak, Hanna</t>
  </si>
  <si>
    <t>Cruz, Connie</t>
  </si>
  <si>
    <t>Kilian, Malvina</t>
  </si>
  <si>
    <t>Oaks, Lynn</t>
  </si>
  <si>
    <t>Ackert, Robert</t>
  </si>
  <si>
    <t>Cruz, Xavier</t>
  </si>
  <si>
    <t>Veach, Steven</t>
  </si>
  <si>
    <t>Anderson, Meghan</t>
  </si>
  <si>
    <t>Hachem, John</t>
  </si>
  <si>
    <t>Arakelian, Marcia</t>
  </si>
  <si>
    <t>Benoit, Markens</t>
  </si>
  <si>
    <t>Radford, Shannon</t>
  </si>
  <si>
    <t>Doldo, Toni</t>
  </si>
  <si>
    <t>Dahrooge, Amari</t>
  </si>
  <si>
    <t>Test, Test</t>
  </si>
  <si>
    <t>Newell, Kyle</t>
  </si>
  <si>
    <t>Newell, Weston</t>
  </si>
  <si>
    <t>Wood, Richard</t>
  </si>
  <si>
    <t>Kelley, Mark</t>
  </si>
  <si>
    <t>Orr, William</t>
  </si>
  <si>
    <t>Phelps, Ron</t>
  </si>
  <si>
    <t>Phelan, Robert</t>
  </si>
  <si>
    <t>Broadbent, Cade</t>
  </si>
  <si>
    <t>Murphy, Maddox</t>
  </si>
  <si>
    <t>Leandres, Elizabeth</t>
  </si>
  <si>
    <t>Tremblay, Mary Jane</t>
  </si>
  <si>
    <t>Streb, Heather</t>
  </si>
  <si>
    <t>Mills, Chelsey</t>
  </si>
  <si>
    <t>Jarvi, Drew</t>
  </si>
  <si>
    <t>Jarvi, Ann</t>
  </si>
  <si>
    <t>Howard, Hannah</t>
  </si>
  <si>
    <t>Howard, Zachary</t>
  </si>
  <si>
    <t>Flanders, Kate</t>
  </si>
  <si>
    <t>Benoit, Audrey</t>
  </si>
  <si>
    <t>Atchue, James</t>
  </si>
  <si>
    <t>Ando, Amanda</t>
  </si>
  <si>
    <t>Van Hoesen, Shannon</t>
  </si>
  <si>
    <t>Kristolaitis, Jason</t>
  </si>
  <si>
    <t>Bohdiewicz, John</t>
  </si>
  <si>
    <t>GRIFFIN, KARLI</t>
  </si>
  <si>
    <t>Tobey, Allen***</t>
  </si>
  <si>
    <t>Tobey, Kathryn***</t>
  </si>
  <si>
    <t>Rossi, Joseph</t>
  </si>
  <si>
    <t>Roth, Diane</t>
  </si>
  <si>
    <t>Agyeman, Samantha</t>
  </si>
  <si>
    <t>Agyeman, Emelia</t>
  </si>
  <si>
    <t>Martin, Jordyn</t>
  </si>
  <si>
    <t>Brank, Thomas</t>
  </si>
  <si>
    <t>Snickars, Floyd ***</t>
  </si>
  <si>
    <t>Neilson, Leslie</t>
  </si>
  <si>
    <t>Barbera, Cora</t>
  </si>
  <si>
    <t>Sophos, Nathan</t>
  </si>
  <si>
    <t>Lantiegne, Grace</t>
  </si>
  <si>
    <t>Wreschinsky, Ryan</t>
  </si>
  <si>
    <t>Majerus, Linda</t>
  </si>
  <si>
    <t>DUNN, CAMILLE</t>
  </si>
  <si>
    <t>O'ROURKE, COURTNEY</t>
  </si>
  <si>
    <t>STERN, ARMANI</t>
  </si>
  <si>
    <t>ULINSKI, ALEKS</t>
  </si>
  <si>
    <t>ULINSKI, ELLA</t>
  </si>
  <si>
    <t>PEARCE, HELENA</t>
  </si>
  <si>
    <t>HADLEY, ISABELLE</t>
  </si>
  <si>
    <t>YOW, ASHLYN</t>
  </si>
  <si>
    <t>PRUNIER, LUCA</t>
  </si>
  <si>
    <t>SINAGRA, WYNTER</t>
  </si>
  <si>
    <t>LACROIX, LEVI</t>
  </si>
  <si>
    <t>MOISIO, JACKSON</t>
  </si>
  <si>
    <t>RONDEAU, OLIVE</t>
  </si>
  <si>
    <t>RONDEAU, OPHELIA</t>
  </si>
  <si>
    <t>RONDEAU, OSCAR</t>
  </si>
  <si>
    <t>MATOS, QUINTAN</t>
  </si>
  <si>
    <t>PRUNIER, KAI</t>
  </si>
  <si>
    <t>MOREAU, MAIZY</t>
  </si>
  <si>
    <t>RUIZ, ALEXAS</t>
  </si>
  <si>
    <t>RUIZ, REYNNA</t>
  </si>
  <si>
    <t>YIANTSIDIS, DAPHNE</t>
  </si>
  <si>
    <t>FULLER, AIDEN</t>
  </si>
  <si>
    <t>CAMP, ANTHONY</t>
  </si>
  <si>
    <t>Hachem, John Jr.</t>
  </si>
  <si>
    <t>HUNT, JUSTICE</t>
  </si>
  <si>
    <t>JONES, CHARLOTTE</t>
  </si>
  <si>
    <t>JONES, RILEY</t>
  </si>
  <si>
    <t>SKEEN, DEVIN</t>
  </si>
  <si>
    <t>LEWIS, AUBREY</t>
  </si>
  <si>
    <t>STEVENS, DELMAR</t>
  </si>
  <si>
    <t>BISSON INGERSOLL, ANNE</t>
  </si>
  <si>
    <t>OWUSU-ANSAH, RAYMOND</t>
  </si>
  <si>
    <t>DITTAMI, SOPHIA</t>
  </si>
  <si>
    <t>ASANTE, ARIEL</t>
  </si>
  <si>
    <t>ASANTE, NATHANAL</t>
  </si>
  <si>
    <t>LI, MASON</t>
  </si>
  <si>
    <t>LI, NATHANIEL</t>
  </si>
  <si>
    <t>THAO, BRADLEY</t>
  </si>
  <si>
    <t>THAO, JAKE</t>
  </si>
  <si>
    <t>CURLEY, JACOB</t>
  </si>
  <si>
    <t>DOHERTY, JOSHUA</t>
  </si>
  <si>
    <t>KING, JAMESON</t>
  </si>
  <si>
    <t>MALONEY, NATHAN</t>
  </si>
  <si>
    <t>SAMAHA, AMANDA</t>
  </si>
  <si>
    <t>DENNETT, LOGAN</t>
  </si>
  <si>
    <t>FOLEY, JAMES</t>
  </si>
  <si>
    <t>HAMEL, KHLOE</t>
  </si>
  <si>
    <t>MILLER, SERENITY</t>
  </si>
  <si>
    <t>SCOBIE, HENRY</t>
  </si>
  <si>
    <t>WHALEN, CAYLEE</t>
  </si>
  <si>
    <t>WHALEN, JACY</t>
  </si>
  <si>
    <t>DOWNEY, LILA</t>
  </si>
  <si>
    <t>GEORGE, JARILYN</t>
  </si>
  <si>
    <t>HENSLY, TRISTAN</t>
  </si>
  <si>
    <t>MILLER, ANNALYCE</t>
  </si>
  <si>
    <t>STEFANO, SUSANNA</t>
  </si>
  <si>
    <t>YOW, AUDREY</t>
  </si>
  <si>
    <t>LAZAROS, TEAGAN</t>
  </si>
  <si>
    <t>PRUNIER, ARLO</t>
  </si>
  <si>
    <t>QUAGLIZZI, THAELO</t>
  </si>
  <si>
    <t>WATSON, BRAYDEN</t>
  </si>
  <si>
    <t>WATSON, CHARLES</t>
  </si>
  <si>
    <t>HOLMES, INDY</t>
  </si>
  <si>
    <t>MILLER, RHYLEE</t>
  </si>
  <si>
    <t>ROMANSKI, DREW</t>
  </si>
  <si>
    <t>DAY, RYDER</t>
  </si>
  <si>
    <t>GEBO, JAYDEN</t>
  </si>
  <si>
    <t>GORDON, ERICK</t>
  </si>
  <si>
    <t>KUPRYCZ, OTTELIA</t>
  </si>
  <si>
    <t>LOPEZ, MAXIMO</t>
  </si>
  <si>
    <t>LOPEZ, SOPHIA</t>
  </si>
  <si>
    <t>MCGOWAN, LOLA</t>
  </si>
  <si>
    <t>HOLMES, FORD</t>
  </si>
  <si>
    <t>KETCHEN, DYLAN</t>
  </si>
  <si>
    <t>KETCHEN, GRACE</t>
  </si>
  <si>
    <t>PRUNIER, THEO</t>
  </si>
  <si>
    <t>HOWE, SARIAH</t>
  </si>
  <si>
    <t>LARAIA, JAMESON</t>
  </si>
  <si>
    <t>NELSON, LOGAN</t>
  </si>
  <si>
    <t>FLYNN, JORDAN</t>
  </si>
  <si>
    <t>LaClaire, Maura</t>
  </si>
  <si>
    <t>IWUEKE, KANYITOBENNA</t>
  </si>
  <si>
    <t>MALONEY, OLIVIA</t>
  </si>
  <si>
    <t>REBELLO, JUSTIN</t>
  </si>
  <si>
    <t>SMITH, SCARLET</t>
  </si>
  <si>
    <t>GELOSO, GABRIELLE</t>
  </si>
  <si>
    <t>GELOSO, JACK</t>
  </si>
  <si>
    <t>GELOSO, JOHN</t>
  </si>
  <si>
    <t>WHITMAN, MADIX</t>
  </si>
  <si>
    <t>WHITMAN, WYATT</t>
  </si>
  <si>
    <t>WILLIAMS, KYLIE</t>
  </si>
  <si>
    <t>KELTER, NOAH</t>
  </si>
  <si>
    <t>RATCLIFFE, BRYAN</t>
  </si>
  <si>
    <t>THIBAULT, NATALIE</t>
  </si>
  <si>
    <t>THIBAULT, OWEN</t>
  </si>
  <si>
    <t>AYERTEY, ARIELLE</t>
  </si>
  <si>
    <t>AYERTEY, PRINCE-ANDREW</t>
  </si>
  <si>
    <t>CALIRI, MASON</t>
  </si>
  <si>
    <t>FRONGILLO, LUCY</t>
  </si>
  <si>
    <t>MURRAY, KELSIE</t>
  </si>
  <si>
    <t>Almonte, Lisa</t>
  </si>
  <si>
    <t>Benoit, Ethan</t>
  </si>
  <si>
    <t>Castillo, Shannon</t>
  </si>
  <si>
    <t>Boehnke, Millicent</t>
  </si>
  <si>
    <t>Troy, Michelle</t>
  </si>
  <si>
    <t>Cadena, George</t>
  </si>
  <si>
    <t>Fulco, Cameron</t>
  </si>
  <si>
    <t>Fisher, Jessica</t>
  </si>
  <si>
    <t>Coles, Sue</t>
  </si>
  <si>
    <t>Schlosser, Courtney</t>
  </si>
  <si>
    <t>Gallagher, Frank</t>
  </si>
  <si>
    <t>Widen, Matthew</t>
  </si>
  <si>
    <t>Hubbard, Clayton</t>
  </si>
  <si>
    <t>Leveillee, Emery</t>
  </si>
  <si>
    <t>Kolawole (Shay-oon), Oluwaseun</t>
  </si>
  <si>
    <t>Akinbuli, Olajumoke</t>
  </si>
  <si>
    <t>Fagboore, Lisa</t>
  </si>
  <si>
    <t>O'Hair, Cassandra****</t>
  </si>
  <si>
    <t>Hemenway, Ruth</t>
  </si>
  <si>
    <t>Yeager, Linda</t>
  </si>
  <si>
    <t>Parrilla, Pablo</t>
  </si>
  <si>
    <t>Conley, Emma</t>
  </si>
  <si>
    <t>Lizotte, Casey</t>
  </si>
  <si>
    <t>Lizotte, Sonny***</t>
  </si>
  <si>
    <t>Butler, Vanessa</t>
  </si>
  <si>
    <t>Aetna</t>
  </si>
  <si>
    <t>Altus</t>
  </si>
  <si>
    <t>Altus Dental</t>
  </si>
  <si>
    <t>BCBS of MA</t>
  </si>
  <si>
    <t>BCBS OF MA</t>
  </si>
  <si>
    <t>BCBS Of Ma</t>
  </si>
  <si>
    <t>Blue Benefit Admin of MA</t>
  </si>
  <si>
    <t>Blue Cross Blue Shield of MA</t>
  </si>
  <si>
    <t>Blue Cross Blue Shield Of Ma</t>
  </si>
  <si>
    <t>Cigna</t>
  </si>
  <si>
    <t>Cigna Dental Network Acess</t>
  </si>
  <si>
    <t>Cigna HealthCare</t>
  </si>
  <si>
    <t>Delta Dental of GA</t>
  </si>
  <si>
    <t>Delta Dental of MA</t>
  </si>
  <si>
    <t>Delta Dental Of MA</t>
  </si>
  <si>
    <t>Delta Dental of Ma</t>
  </si>
  <si>
    <t>Delta Dental Of Ma</t>
  </si>
  <si>
    <t>Delta Dental of Missouri</t>
  </si>
  <si>
    <t>Delta Dental Of Mn</t>
  </si>
  <si>
    <t>Delta Dental of PA</t>
  </si>
  <si>
    <t>Delta Dental Of Rhode Island</t>
  </si>
  <si>
    <t>FEP Bluedental</t>
  </si>
  <si>
    <t>GEHA</t>
  </si>
  <si>
    <t>Guardian</t>
  </si>
  <si>
    <t>Harvard Pilgrim Health Care</t>
  </si>
  <si>
    <t>Health Plans, Inc</t>
  </si>
  <si>
    <t>Iron Clad Insurance</t>
  </si>
  <si>
    <t>Lincoln Financial Group</t>
  </si>
  <si>
    <t>Mass Advantage</t>
  </si>
  <si>
    <t>MassHealth</t>
  </si>
  <si>
    <t>Meritain Health</t>
  </si>
  <si>
    <t>MetLife</t>
  </si>
  <si>
    <t>MetLife Dental</t>
  </si>
  <si>
    <t>Metlife Dental</t>
  </si>
  <si>
    <t>Northeast Delta Dental</t>
  </si>
  <si>
    <t>Principal Life Insurance Co</t>
  </si>
  <si>
    <t>Sun Life Financial</t>
  </si>
  <si>
    <t>United Healthcare</t>
  </si>
  <si>
    <t>UNUM Dental</t>
  </si>
  <si>
    <t>Delta Dental of VA</t>
  </si>
  <si>
    <t>New England Electrical Workers</t>
  </si>
  <si>
    <t>Sunlife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</si>
</sst>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38"/>
  <sheetViews>
    <sheetView tabSelected="1" workbookViewId="0">
      <selection activeCell="A18" sqref="A1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622</v>
      </c>
      <c r="B2" s="2" t="s">
        <v>35</v>
      </c>
      <c r="C2" s="2" t="s">
        <v>36</v>
      </c>
      <c r="D2" s="3" t="s">
        <v>37</v>
      </c>
      <c r="E2" s="3" t="s">
        <v>38</v>
      </c>
      <c r="F2" s="2" t="s">
        <v>361</v>
      </c>
      <c r="G2" s="4">
        <v>28772</v>
      </c>
      <c r="H2" s="5">
        <v>45722</v>
      </c>
      <c r="I2" s="5">
        <v>45722</v>
      </c>
      <c r="J2" s="6">
        <v>477</v>
      </c>
      <c r="K2" s="7">
        <v>83</v>
      </c>
      <c r="L2" s="7">
        <v>83</v>
      </c>
      <c r="M2" s="7" t="s">
        <v>38</v>
      </c>
      <c r="N2" s="7">
        <v>45722</v>
      </c>
    </row>
    <row r="3" spans="1:35" ht="21">
      <c r="A3" s="2" t="s">
        <v>622</v>
      </c>
      <c r="B3" s="2" t="s">
        <v>35</v>
      </c>
      <c r="C3" s="2" t="s">
        <v>36</v>
      </c>
      <c r="D3" s="3" t="s">
        <v>37</v>
      </c>
      <c r="E3" s="3" t="s">
        <v>38</v>
      </c>
      <c r="F3" s="2" t="s">
        <v>361</v>
      </c>
      <c r="G3" s="4">
        <v>28772</v>
      </c>
      <c r="H3" s="5">
        <v>45748</v>
      </c>
      <c r="I3" s="5">
        <v>45748</v>
      </c>
      <c r="J3" s="6">
        <v>1120</v>
      </c>
      <c r="K3" s="7">
        <v>57</v>
      </c>
      <c r="L3" s="7">
        <v>57</v>
      </c>
      <c r="M3" s="7" t="s">
        <v>38</v>
      </c>
      <c r="N3" s="7">
        <v>45748</v>
      </c>
    </row>
    <row r="4" spans="1:35" ht="21">
      <c r="A4" s="2" t="s">
        <v>622</v>
      </c>
      <c r="B4" s="2" t="s">
        <v>35</v>
      </c>
      <c r="C4" s="2" t="s">
        <v>39</v>
      </c>
      <c r="D4" s="3" t="s">
        <v>40</v>
      </c>
      <c r="E4" s="3" t="s">
        <v>38</v>
      </c>
      <c r="F4" s="2" t="s">
        <v>362</v>
      </c>
      <c r="G4" s="4">
        <v>17496</v>
      </c>
      <c r="H4" s="5">
        <v>45740</v>
      </c>
      <c r="I4" s="5">
        <v>45740</v>
      </c>
      <c r="J4" s="6">
        <v>2031</v>
      </c>
      <c r="K4" s="7">
        <v>65</v>
      </c>
      <c r="L4" s="7">
        <v>65</v>
      </c>
      <c r="M4" s="7" t="s">
        <v>38</v>
      </c>
      <c r="N4" s="7">
        <v>45740</v>
      </c>
    </row>
    <row r="5" spans="1:35" ht="21">
      <c r="A5" s="2" t="s">
        <v>623</v>
      </c>
      <c r="B5" s="2" t="s">
        <v>41</v>
      </c>
      <c r="C5" s="2" t="s">
        <v>42</v>
      </c>
      <c r="D5" s="3">
        <v>940147</v>
      </c>
      <c r="E5" s="3" t="s">
        <v>38</v>
      </c>
      <c r="F5" s="2" t="s">
        <v>363</v>
      </c>
      <c r="G5" s="4">
        <v>22982</v>
      </c>
      <c r="H5" s="5">
        <v>45728</v>
      </c>
      <c r="I5" s="5">
        <v>45728</v>
      </c>
      <c r="J5" s="6">
        <v>194</v>
      </c>
      <c r="K5" s="7">
        <v>77</v>
      </c>
      <c r="L5" s="7">
        <v>77</v>
      </c>
      <c r="M5" s="7" t="s">
        <v>38</v>
      </c>
      <c r="N5" s="7">
        <v>45728</v>
      </c>
    </row>
    <row r="6" spans="1:35" ht="21">
      <c r="A6" s="2" t="s">
        <v>624</v>
      </c>
      <c r="B6" s="2" t="s">
        <v>41</v>
      </c>
      <c r="C6" s="2" t="s">
        <v>43</v>
      </c>
      <c r="D6" s="3">
        <v>367648</v>
      </c>
      <c r="E6" s="3" t="s">
        <v>38</v>
      </c>
      <c r="F6" s="2" t="s">
        <v>364</v>
      </c>
      <c r="G6" s="4">
        <v>22974</v>
      </c>
      <c r="H6" s="5">
        <v>45714</v>
      </c>
      <c r="I6" s="5">
        <v>45714</v>
      </c>
      <c r="J6" s="6">
        <v>334</v>
      </c>
      <c r="K6" s="7">
        <v>91</v>
      </c>
      <c r="L6" s="7">
        <v>91</v>
      </c>
      <c r="M6" s="7" t="s">
        <v>38</v>
      </c>
      <c r="N6" s="7">
        <v>45714</v>
      </c>
    </row>
    <row r="7" spans="1:35" ht="21">
      <c r="A7" s="2" t="s">
        <v>624</v>
      </c>
      <c r="B7" s="2" t="s">
        <v>41</v>
      </c>
      <c r="C7" s="2" t="s">
        <v>43</v>
      </c>
      <c r="D7" s="3">
        <v>367648</v>
      </c>
      <c r="E7" s="3" t="s">
        <v>38</v>
      </c>
      <c r="F7" s="2" t="s">
        <v>364</v>
      </c>
      <c r="G7" s="4">
        <v>22974</v>
      </c>
      <c r="H7" s="5">
        <v>45735</v>
      </c>
      <c r="I7" s="5">
        <v>45735</v>
      </c>
      <c r="J7" s="6">
        <v>293</v>
      </c>
      <c r="K7" s="7">
        <v>70</v>
      </c>
      <c r="L7" s="7">
        <v>70</v>
      </c>
      <c r="M7" s="7" t="s">
        <v>38</v>
      </c>
      <c r="N7" s="7">
        <v>45735</v>
      </c>
    </row>
    <row r="8" spans="1:35" ht="21">
      <c r="A8" s="2" t="s">
        <v>624</v>
      </c>
      <c r="B8" s="2" t="s">
        <v>41</v>
      </c>
      <c r="C8" s="2" t="s">
        <v>44</v>
      </c>
      <c r="D8" s="3">
        <v>1045103</v>
      </c>
      <c r="E8" s="3" t="s">
        <v>38</v>
      </c>
      <c r="F8" s="2" t="s">
        <v>365</v>
      </c>
      <c r="G8" s="4">
        <v>23067</v>
      </c>
      <c r="H8" s="5">
        <v>45695</v>
      </c>
      <c r="I8" s="5">
        <v>45695</v>
      </c>
      <c r="J8" s="6">
        <v>150</v>
      </c>
      <c r="K8" s="7">
        <v>110</v>
      </c>
      <c r="L8" s="7">
        <v>110</v>
      </c>
      <c r="M8" s="7" t="s">
        <v>38</v>
      </c>
      <c r="N8" s="7">
        <v>45695</v>
      </c>
    </row>
    <row r="9" spans="1:35" ht="21">
      <c r="A9" s="2" t="s">
        <v>624</v>
      </c>
      <c r="B9" s="2" t="s">
        <v>41</v>
      </c>
      <c r="C9" s="2" t="s">
        <v>45</v>
      </c>
      <c r="D9" s="3">
        <v>951846</v>
      </c>
      <c r="E9" s="3" t="s">
        <v>38</v>
      </c>
      <c r="F9" s="2" t="s">
        <v>366</v>
      </c>
      <c r="G9" s="4">
        <v>34355</v>
      </c>
      <c r="H9" s="5">
        <v>45632</v>
      </c>
      <c r="I9" s="5">
        <v>45632</v>
      </c>
      <c r="J9" s="6">
        <v>161</v>
      </c>
      <c r="K9" s="7">
        <v>173</v>
      </c>
      <c r="L9" s="7">
        <v>173</v>
      </c>
      <c r="M9" s="7" t="s">
        <v>38</v>
      </c>
      <c r="N9" s="7">
        <v>45632</v>
      </c>
    </row>
    <row r="10" spans="1:35" ht="21">
      <c r="A10" s="2" t="s">
        <v>624</v>
      </c>
      <c r="B10" s="2" t="s">
        <v>41</v>
      </c>
      <c r="C10" s="2" t="s">
        <v>46</v>
      </c>
      <c r="D10" s="3">
        <v>287385</v>
      </c>
      <c r="E10" s="3" t="s">
        <v>38</v>
      </c>
      <c r="F10" s="2" t="s">
        <v>367</v>
      </c>
      <c r="G10" s="4">
        <v>30874</v>
      </c>
      <c r="H10" s="5">
        <v>45748</v>
      </c>
      <c r="I10" s="5">
        <v>45748</v>
      </c>
      <c r="J10" s="6">
        <v>161</v>
      </c>
      <c r="K10" s="7">
        <v>57</v>
      </c>
      <c r="L10" s="7">
        <v>57</v>
      </c>
      <c r="M10" s="7" t="s">
        <v>38</v>
      </c>
      <c r="N10" s="7">
        <v>45748</v>
      </c>
    </row>
    <row r="11" spans="1:35" ht="21">
      <c r="A11" s="2" t="s">
        <v>624</v>
      </c>
      <c r="B11" s="2" t="s">
        <v>41</v>
      </c>
      <c r="C11" s="2" t="s">
        <v>47</v>
      </c>
      <c r="D11" s="3">
        <v>1017252</v>
      </c>
      <c r="E11" s="3" t="s">
        <v>38</v>
      </c>
      <c r="F11" s="2" t="s">
        <v>368</v>
      </c>
      <c r="G11" s="4">
        <v>36455</v>
      </c>
      <c r="H11" s="5">
        <v>45666</v>
      </c>
      <c r="I11" s="5">
        <v>45666</v>
      </c>
      <c r="J11" s="6">
        <v>414</v>
      </c>
      <c r="K11" s="7">
        <v>139</v>
      </c>
      <c r="L11" s="7">
        <v>139</v>
      </c>
      <c r="M11" s="7" t="s">
        <v>38</v>
      </c>
      <c r="N11" s="7">
        <v>45666</v>
      </c>
    </row>
    <row r="12" spans="1:35" ht="21">
      <c r="A12" s="2" t="s">
        <v>624</v>
      </c>
      <c r="B12" s="2" t="s">
        <v>41</v>
      </c>
      <c r="C12" s="2" t="s">
        <v>48</v>
      </c>
      <c r="D12" s="3">
        <v>586511</v>
      </c>
      <c r="E12" s="3" t="s">
        <v>38</v>
      </c>
      <c r="F12" s="2" t="s">
        <v>369</v>
      </c>
      <c r="G12" s="4">
        <v>27794</v>
      </c>
      <c r="H12" s="5">
        <v>45723</v>
      </c>
      <c r="I12" s="5">
        <v>45723</v>
      </c>
      <c r="J12" s="6">
        <v>308</v>
      </c>
      <c r="K12" s="7">
        <v>82</v>
      </c>
      <c r="L12" s="7">
        <v>82</v>
      </c>
      <c r="M12" s="7" t="s">
        <v>38</v>
      </c>
      <c r="N12" s="7">
        <v>45723</v>
      </c>
    </row>
    <row r="13" spans="1:35" ht="21">
      <c r="A13" s="2" t="s">
        <v>624</v>
      </c>
      <c r="B13" s="2" t="s">
        <v>41</v>
      </c>
      <c r="C13" s="2" t="s">
        <v>49</v>
      </c>
      <c r="D13" s="3">
        <v>1063032</v>
      </c>
      <c r="E13" s="3" t="s">
        <v>38</v>
      </c>
      <c r="F13" s="2" t="s">
        <v>370</v>
      </c>
      <c r="G13" s="4">
        <v>24443</v>
      </c>
      <c r="H13" s="5">
        <v>45755</v>
      </c>
      <c r="I13" s="5">
        <v>45755</v>
      </c>
      <c r="J13" s="6">
        <v>150</v>
      </c>
      <c r="K13" s="7">
        <v>50</v>
      </c>
      <c r="L13" s="7">
        <v>50</v>
      </c>
      <c r="M13" s="7" t="s">
        <v>38</v>
      </c>
      <c r="N13" s="7">
        <v>45755</v>
      </c>
    </row>
    <row r="14" spans="1:35" ht="21">
      <c r="A14" s="2" t="s">
        <v>624</v>
      </c>
      <c r="B14" s="2" t="s">
        <v>41</v>
      </c>
      <c r="C14" s="2" t="s">
        <v>50</v>
      </c>
      <c r="D14" s="3">
        <v>794265</v>
      </c>
      <c r="E14" s="3" t="s">
        <v>38</v>
      </c>
      <c r="F14" s="2" t="s">
        <v>371</v>
      </c>
      <c r="G14" s="4">
        <v>25221</v>
      </c>
      <c r="H14" s="5">
        <v>45699</v>
      </c>
      <c r="I14" s="5">
        <v>45699</v>
      </c>
      <c r="J14" s="6">
        <v>88</v>
      </c>
      <c r="K14" s="7">
        <v>106</v>
      </c>
      <c r="L14" s="7">
        <v>106</v>
      </c>
      <c r="M14" s="7" t="s">
        <v>38</v>
      </c>
      <c r="N14" s="7">
        <v>45699</v>
      </c>
    </row>
    <row r="15" spans="1:35" ht="21">
      <c r="A15" s="2" t="s">
        <v>625</v>
      </c>
      <c r="B15" s="2" t="s">
        <v>51</v>
      </c>
      <c r="C15" s="2" t="s">
        <v>52</v>
      </c>
      <c r="D15" s="3" t="s">
        <v>53</v>
      </c>
      <c r="E15" s="3" t="s">
        <v>38</v>
      </c>
      <c r="F15" s="2" t="s">
        <v>372</v>
      </c>
      <c r="G15" s="4">
        <v>27750</v>
      </c>
      <c r="H15" s="5">
        <v>45611</v>
      </c>
      <c r="I15" s="5">
        <v>45631</v>
      </c>
      <c r="J15" s="6">
        <v>418</v>
      </c>
      <c r="K15" s="7">
        <v>174</v>
      </c>
      <c r="L15" s="7">
        <v>174</v>
      </c>
      <c r="M15" s="7" t="s">
        <v>38</v>
      </c>
      <c r="N15" s="7">
        <v>45611</v>
      </c>
    </row>
    <row r="16" spans="1:35" ht="21">
      <c r="A16" s="2" t="s">
        <v>625</v>
      </c>
      <c r="B16" s="2" t="s">
        <v>51</v>
      </c>
      <c r="C16" s="2" t="s">
        <v>52</v>
      </c>
      <c r="D16" s="3" t="s">
        <v>53</v>
      </c>
      <c r="E16" s="3" t="s">
        <v>38</v>
      </c>
      <c r="F16" s="2" t="s">
        <v>372</v>
      </c>
      <c r="G16" s="4">
        <v>27750</v>
      </c>
      <c r="H16" s="5">
        <v>45632</v>
      </c>
      <c r="I16" s="5">
        <v>45650</v>
      </c>
      <c r="J16" s="6">
        <v>310</v>
      </c>
      <c r="K16" s="7">
        <v>155</v>
      </c>
      <c r="L16" s="7">
        <v>155</v>
      </c>
      <c r="M16" s="7" t="s">
        <v>38</v>
      </c>
      <c r="N16" s="7">
        <v>45632</v>
      </c>
    </row>
    <row r="17" spans="1:14" ht="21">
      <c r="A17" s="2" t="s">
        <v>625</v>
      </c>
      <c r="B17" s="2" t="s">
        <v>51</v>
      </c>
      <c r="C17" s="2" t="s">
        <v>52</v>
      </c>
      <c r="D17" s="3" t="s">
        <v>53</v>
      </c>
      <c r="E17" s="3" t="s">
        <v>38</v>
      </c>
      <c r="F17" s="2" t="s">
        <v>372</v>
      </c>
      <c r="G17" s="4">
        <v>27750</v>
      </c>
      <c r="H17" s="5">
        <v>45716</v>
      </c>
      <c r="I17" s="5">
        <v>45726</v>
      </c>
      <c r="J17" s="6">
        <v>554</v>
      </c>
      <c r="K17" s="7">
        <v>79</v>
      </c>
      <c r="L17" s="7">
        <v>79</v>
      </c>
      <c r="M17" s="7" t="s">
        <v>38</v>
      </c>
      <c r="N17" s="7">
        <v>45716</v>
      </c>
    </row>
    <row r="18" spans="1:14" ht="21">
      <c r="A18" s="2" t="s">
        <v>625</v>
      </c>
      <c r="B18" s="2" t="s">
        <v>51</v>
      </c>
      <c r="C18" s="2" t="s">
        <v>52</v>
      </c>
      <c r="D18" s="3" t="s">
        <v>53</v>
      </c>
      <c r="E18" s="3" t="s">
        <v>38</v>
      </c>
      <c r="F18" s="2" t="s">
        <v>372</v>
      </c>
      <c r="G18" s="4">
        <v>27750</v>
      </c>
      <c r="H18" s="5">
        <v>45729</v>
      </c>
      <c r="I18" s="5">
        <v>45741</v>
      </c>
      <c r="J18" s="6">
        <v>554</v>
      </c>
      <c r="K18" s="7">
        <v>64</v>
      </c>
      <c r="L18" s="7">
        <v>64</v>
      </c>
      <c r="M18" s="7" t="s">
        <v>38</v>
      </c>
      <c r="N18" s="7">
        <v>45729</v>
      </c>
    </row>
    <row r="19" spans="1:14" ht="21">
      <c r="A19" s="2" t="s">
        <v>625</v>
      </c>
      <c r="B19" s="2" t="s">
        <v>51</v>
      </c>
      <c r="C19" s="2" t="s">
        <v>54</v>
      </c>
      <c r="D19" s="3">
        <v>980600043</v>
      </c>
      <c r="E19" s="3" t="s">
        <v>38</v>
      </c>
      <c r="F19" s="2" t="s">
        <v>373</v>
      </c>
      <c r="G19" s="4">
        <v>29440</v>
      </c>
      <c r="H19" s="5">
        <v>45432</v>
      </c>
      <c r="I19" s="5">
        <v>45434</v>
      </c>
      <c r="J19" s="6">
        <v>63</v>
      </c>
      <c r="K19" s="7">
        <v>371</v>
      </c>
      <c r="L19" s="7">
        <v>371</v>
      </c>
      <c r="M19" s="7" t="s">
        <v>38</v>
      </c>
      <c r="N19" s="7">
        <v>45432</v>
      </c>
    </row>
    <row r="20" spans="1:14" ht="21">
      <c r="A20" s="2" t="s">
        <v>625</v>
      </c>
      <c r="B20" s="2" t="s">
        <v>51</v>
      </c>
      <c r="C20" s="2" t="s">
        <v>55</v>
      </c>
      <c r="D20" s="3">
        <v>96609852</v>
      </c>
      <c r="E20" s="3" t="s">
        <v>38</v>
      </c>
      <c r="F20" s="2" t="s">
        <v>374</v>
      </c>
      <c r="G20" s="4">
        <v>33107</v>
      </c>
      <c r="H20" s="5">
        <v>45608</v>
      </c>
      <c r="I20" s="5">
        <v>45608</v>
      </c>
      <c r="J20" s="6">
        <v>385.8</v>
      </c>
      <c r="K20" s="7">
        <v>197</v>
      </c>
      <c r="L20" s="7">
        <v>197</v>
      </c>
      <c r="M20" s="7" t="s">
        <v>38</v>
      </c>
      <c r="N20" s="7">
        <v>45608</v>
      </c>
    </row>
    <row r="21" spans="1:14" ht="21">
      <c r="A21" s="2" t="s">
        <v>625</v>
      </c>
      <c r="B21" s="2" t="s">
        <v>51</v>
      </c>
      <c r="C21" s="2" t="s">
        <v>55</v>
      </c>
      <c r="D21" s="3">
        <v>96609852</v>
      </c>
      <c r="E21" s="3" t="s">
        <v>38</v>
      </c>
      <c r="F21" s="2" t="s">
        <v>375</v>
      </c>
      <c r="G21" s="4">
        <v>45058</v>
      </c>
      <c r="H21" s="5">
        <v>45611</v>
      </c>
      <c r="I21" s="5">
        <v>45611</v>
      </c>
      <c r="J21" s="6">
        <v>70.099999999999994</v>
      </c>
      <c r="K21" s="7">
        <v>194</v>
      </c>
      <c r="L21" s="7">
        <v>194</v>
      </c>
      <c r="M21" s="7" t="s">
        <v>38</v>
      </c>
      <c r="N21" s="7">
        <v>45611</v>
      </c>
    </row>
    <row r="22" spans="1:14" ht="21">
      <c r="A22" s="2" t="s">
        <v>625</v>
      </c>
      <c r="B22" s="2" t="s">
        <v>51</v>
      </c>
      <c r="C22" s="2" t="s">
        <v>55</v>
      </c>
      <c r="D22" s="3">
        <v>96609852</v>
      </c>
      <c r="E22" s="3" t="s">
        <v>38</v>
      </c>
      <c r="F22" s="2" t="s">
        <v>374</v>
      </c>
      <c r="G22" s="4">
        <v>33107</v>
      </c>
      <c r="H22" s="5">
        <v>45645</v>
      </c>
      <c r="I22" s="5">
        <v>45645</v>
      </c>
      <c r="J22" s="6">
        <v>1514.13</v>
      </c>
      <c r="K22" s="7">
        <v>160</v>
      </c>
      <c r="L22" s="7">
        <v>160</v>
      </c>
      <c r="M22" s="7" t="s">
        <v>38</v>
      </c>
      <c r="N22" s="7">
        <v>45645</v>
      </c>
    </row>
    <row r="23" spans="1:14" ht="21">
      <c r="A23" s="2" t="s">
        <v>625</v>
      </c>
      <c r="B23" s="2" t="s">
        <v>51</v>
      </c>
      <c r="C23" s="2" t="s">
        <v>56</v>
      </c>
      <c r="D23" s="3">
        <v>980659591</v>
      </c>
      <c r="E23" s="3" t="s">
        <v>38</v>
      </c>
      <c r="F23" s="2" t="s">
        <v>376</v>
      </c>
      <c r="G23" s="4">
        <v>26477</v>
      </c>
      <c r="H23" s="5">
        <v>45621</v>
      </c>
      <c r="I23" s="5">
        <v>45650</v>
      </c>
      <c r="J23" s="6">
        <v>1551.73</v>
      </c>
      <c r="K23" s="7">
        <v>155</v>
      </c>
      <c r="L23" s="7">
        <v>155</v>
      </c>
      <c r="M23" s="7" t="s">
        <v>38</v>
      </c>
      <c r="N23" s="7">
        <v>45621</v>
      </c>
    </row>
    <row r="24" spans="1:14" ht="21">
      <c r="A24" s="2" t="s">
        <v>625</v>
      </c>
      <c r="B24" s="2" t="s">
        <v>51</v>
      </c>
      <c r="C24" s="2" t="s">
        <v>55</v>
      </c>
      <c r="D24" s="3">
        <v>96609852</v>
      </c>
      <c r="E24" s="3" t="s">
        <v>38</v>
      </c>
      <c r="F24" s="2" t="s">
        <v>374</v>
      </c>
      <c r="G24" s="4">
        <v>33107</v>
      </c>
      <c r="H24" s="5">
        <v>45671</v>
      </c>
      <c r="I24" s="5">
        <v>45671</v>
      </c>
      <c r="J24" s="6">
        <v>113.34</v>
      </c>
      <c r="K24" s="7">
        <v>134</v>
      </c>
      <c r="L24" s="7">
        <v>134</v>
      </c>
      <c r="M24" s="7" t="s">
        <v>38</v>
      </c>
      <c r="N24" s="7">
        <v>45671</v>
      </c>
    </row>
    <row r="25" spans="1:14" ht="21">
      <c r="A25" s="2" t="s">
        <v>625</v>
      </c>
      <c r="B25" s="2" t="s">
        <v>51</v>
      </c>
      <c r="C25" s="2" t="s">
        <v>57</v>
      </c>
      <c r="D25" s="3">
        <v>980561857</v>
      </c>
      <c r="E25" s="3" t="s">
        <v>38</v>
      </c>
      <c r="F25" s="2" t="s">
        <v>377</v>
      </c>
      <c r="G25" s="4">
        <v>30957</v>
      </c>
      <c r="H25" s="5">
        <v>45672</v>
      </c>
      <c r="I25" s="5">
        <v>45672</v>
      </c>
      <c r="J25" s="6">
        <v>170.75</v>
      </c>
      <c r="K25" s="7">
        <v>133</v>
      </c>
      <c r="L25" s="7">
        <v>133</v>
      </c>
      <c r="M25" s="7" t="s">
        <v>38</v>
      </c>
      <c r="N25" s="7">
        <v>45672</v>
      </c>
    </row>
    <row r="26" spans="1:14" ht="21">
      <c r="A26" s="2" t="s">
        <v>625</v>
      </c>
      <c r="B26" s="2" t="s">
        <v>51</v>
      </c>
      <c r="C26" s="2" t="s">
        <v>56</v>
      </c>
      <c r="D26" s="3">
        <v>980659591</v>
      </c>
      <c r="E26" s="3" t="s">
        <v>38</v>
      </c>
      <c r="F26" s="2" t="s">
        <v>376</v>
      </c>
      <c r="G26" s="4">
        <v>26477</v>
      </c>
      <c r="H26" s="5">
        <v>45707</v>
      </c>
      <c r="I26" s="5">
        <v>45707</v>
      </c>
      <c r="J26" s="6">
        <v>260.88</v>
      </c>
      <c r="K26" s="7">
        <v>98</v>
      </c>
      <c r="L26" s="7">
        <v>98</v>
      </c>
      <c r="M26" s="7" t="s">
        <v>38</v>
      </c>
      <c r="N26" s="7">
        <v>45707</v>
      </c>
    </row>
    <row r="27" spans="1:14" ht="21">
      <c r="A27" s="2" t="s">
        <v>625</v>
      </c>
      <c r="B27" s="2" t="s">
        <v>51</v>
      </c>
      <c r="C27" s="2" t="s">
        <v>58</v>
      </c>
      <c r="D27" s="3">
        <v>980857817</v>
      </c>
      <c r="E27" s="3" t="s">
        <v>38</v>
      </c>
      <c r="F27" s="2" t="s">
        <v>378</v>
      </c>
      <c r="G27" s="4">
        <v>25709</v>
      </c>
      <c r="H27" s="5">
        <v>45716</v>
      </c>
      <c r="I27" s="5">
        <v>45726</v>
      </c>
      <c r="J27" s="6">
        <v>469</v>
      </c>
      <c r="K27" s="7">
        <v>79</v>
      </c>
      <c r="L27" s="7">
        <v>79</v>
      </c>
      <c r="M27" s="7" t="s">
        <v>38</v>
      </c>
      <c r="N27" s="7">
        <v>45716</v>
      </c>
    </row>
    <row r="28" spans="1:14" ht="21">
      <c r="A28" s="2" t="s">
        <v>625</v>
      </c>
      <c r="B28" s="2" t="s">
        <v>51</v>
      </c>
      <c r="C28" s="2" t="s">
        <v>58</v>
      </c>
      <c r="D28" s="3">
        <v>980857817</v>
      </c>
      <c r="E28" s="3" t="s">
        <v>38</v>
      </c>
      <c r="F28" s="2" t="s">
        <v>378</v>
      </c>
      <c r="G28" s="4">
        <v>25709</v>
      </c>
      <c r="H28" s="5">
        <v>45715</v>
      </c>
      <c r="I28" s="5">
        <v>45726</v>
      </c>
      <c r="J28" s="6">
        <v>302</v>
      </c>
      <c r="K28" s="7">
        <v>79</v>
      </c>
      <c r="L28" s="7">
        <v>79</v>
      </c>
      <c r="M28" s="7" t="s">
        <v>38</v>
      </c>
      <c r="N28" s="7">
        <v>45715</v>
      </c>
    </row>
    <row r="29" spans="1:14" ht="21">
      <c r="A29" s="2" t="s">
        <v>625</v>
      </c>
      <c r="B29" s="2" t="s">
        <v>51</v>
      </c>
      <c r="C29" s="2" t="s">
        <v>56</v>
      </c>
      <c r="D29" s="3">
        <v>980659591</v>
      </c>
      <c r="E29" s="3" t="s">
        <v>38</v>
      </c>
      <c r="F29" s="2" t="s">
        <v>379</v>
      </c>
      <c r="G29" s="4">
        <v>36103</v>
      </c>
      <c r="H29" s="5">
        <v>45737</v>
      </c>
      <c r="I29" s="5">
        <v>45737</v>
      </c>
      <c r="J29" s="6">
        <v>139.07</v>
      </c>
      <c r="K29" s="7">
        <v>68</v>
      </c>
      <c r="L29" s="7">
        <v>68</v>
      </c>
      <c r="M29" s="7" t="s">
        <v>38</v>
      </c>
      <c r="N29" s="7">
        <v>45737</v>
      </c>
    </row>
    <row r="30" spans="1:14" ht="21">
      <c r="A30" s="2" t="s">
        <v>625</v>
      </c>
      <c r="B30" s="2" t="s">
        <v>51</v>
      </c>
      <c r="C30" s="2" t="s">
        <v>58</v>
      </c>
      <c r="D30" s="3">
        <v>980857817</v>
      </c>
      <c r="E30" s="3" t="s">
        <v>38</v>
      </c>
      <c r="F30" s="2" t="s">
        <v>380</v>
      </c>
      <c r="G30" s="4">
        <v>38847</v>
      </c>
      <c r="H30" s="5">
        <v>45719</v>
      </c>
      <c r="I30" s="5">
        <v>45741</v>
      </c>
      <c r="J30" s="6">
        <v>446</v>
      </c>
      <c r="K30" s="7">
        <v>64</v>
      </c>
      <c r="L30" s="7">
        <v>64</v>
      </c>
      <c r="M30" s="7" t="s">
        <v>38</v>
      </c>
      <c r="N30" s="7">
        <v>45719</v>
      </c>
    </row>
    <row r="31" spans="1:14" ht="21">
      <c r="A31" s="2" t="s">
        <v>625</v>
      </c>
      <c r="B31" s="2" t="s">
        <v>51</v>
      </c>
      <c r="C31" s="2" t="s">
        <v>56</v>
      </c>
      <c r="D31" s="3">
        <v>980659591</v>
      </c>
      <c r="E31" s="3" t="s">
        <v>38</v>
      </c>
      <c r="F31" s="2" t="s">
        <v>376</v>
      </c>
      <c r="G31" s="4">
        <v>26477</v>
      </c>
      <c r="H31" s="5">
        <v>45756</v>
      </c>
      <c r="I31" s="5">
        <v>45756</v>
      </c>
      <c r="J31" s="6">
        <v>235.18</v>
      </c>
      <c r="K31" s="7">
        <v>49</v>
      </c>
      <c r="L31" s="7">
        <v>49</v>
      </c>
      <c r="M31" s="7" t="s">
        <v>38</v>
      </c>
      <c r="N31" s="7">
        <v>45756</v>
      </c>
    </row>
    <row r="32" spans="1:14" ht="21">
      <c r="A32" s="2" t="s">
        <v>625</v>
      </c>
      <c r="B32" s="2" t="s">
        <v>51</v>
      </c>
      <c r="C32" s="2" t="s">
        <v>59</v>
      </c>
      <c r="D32" s="3">
        <v>980604172</v>
      </c>
      <c r="E32" s="3" t="s">
        <v>38</v>
      </c>
      <c r="F32" s="2" t="s">
        <v>381</v>
      </c>
      <c r="G32" s="4">
        <v>32046</v>
      </c>
      <c r="H32" s="5">
        <v>45757</v>
      </c>
      <c r="I32" s="5">
        <v>45757</v>
      </c>
      <c r="J32" s="6">
        <v>5000</v>
      </c>
      <c r="K32" s="7">
        <v>48</v>
      </c>
      <c r="L32" s="7">
        <v>48</v>
      </c>
      <c r="M32" s="7" t="s">
        <v>38</v>
      </c>
      <c r="N32" s="7">
        <v>45757</v>
      </c>
    </row>
    <row r="33" spans="1:14" ht="21">
      <c r="A33" s="2" t="s">
        <v>625</v>
      </c>
      <c r="B33" s="2" t="s">
        <v>51</v>
      </c>
      <c r="C33" s="2" t="s">
        <v>57</v>
      </c>
      <c r="D33" s="3">
        <v>980561857</v>
      </c>
      <c r="E33" s="3" t="s">
        <v>38</v>
      </c>
      <c r="F33" s="2" t="s">
        <v>382</v>
      </c>
      <c r="G33" s="4">
        <v>42403</v>
      </c>
      <c r="H33" s="5">
        <v>45770</v>
      </c>
      <c r="I33" s="5">
        <v>45770</v>
      </c>
      <c r="J33" s="6">
        <v>195.37</v>
      </c>
      <c r="K33" s="7">
        <v>35</v>
      </c>
      <c r="L33" s="7">
        <v>35</v>
      </c>
      <c r="M33" s="7" t="s">
        <v>38</v>
      </c>
      <c r="N33" s="7">
        <v>45770</v>
      </c>
    </row>
    <row r="34" spans="1:14" ht="21">
      <c r="A34" s="2" t="s">
        <v>626</v>
      </c>
      <c r="B34" s="2" t="s">
        <v>51</v>
      </c>
      <c r="C34" s="2" t="s">
        <v>60</v>
      </c>
      <c r="D34" s="3">
        <v>980372108</v>
      </c>
      <c r="E34" s="3" t="s">
        <v>38</v>
      </c>
      <c r="F34" s="2" t="s">
        <v>383</v>
      </c>
      <c r="G34" s="4">
        <v>20916</v>
      </c>
      <c r="H34" s="5">
        <v>45583</v>
      </c>
      <c r="I34" s="5">
        <v>45596</v>
      </c>
      <c r="J34" s="6">
        <v>117.77</v>
      </c>
      <c r="K34" s="7">
        <v>209</v>
      </c>
      <c r="L34" s="7">
        <v>209</v>
      </c>
      <c r="M34" s="7" t="s">
        <v>38</v>
      </c>
      <c r="N34" s="7">
        <v>45583</v>
      </c>
    </row>
    <row r="35" spans="1:14" ht="21">
      <c r="A35" s="2" t="s">
        <v>626</v>
      </c>
      <c r="B35" s="2" t="s">
        <v>51</v>
      </c>
      <c r="C35" s="2" t="s">
        <v>60</v>
      </c>
      <c r="D35" s="3">
        <v>980372108</v>
      </c>
      <c r="E35" s="3" t="s">
        <v>38</v>
      </c>
      <c r="F35" s="2" t="s">
        <v>383</v>
      </c>
      <c r="G35" s="4">
        <v>20916</v>
      </c>
      <c r="H35" s="5">
        <v>45678</v>
      </c>
      <c r="I35" s="5">
        <v>45693</v>
      </c>
      <c r="J35" s="6">
        <v>188.83</v>
      </c>
      <c r="K35" s="7">
        <v>112</v>
      </c>
      <c r="L35" s="7">
        <v>112</v>
      </c>
      <c r="M35" s="7" t="s">
        <v>38</v>
      </c>
      <c r="N35" s="7">
        <v>45678</v>
      </c>
    </row>
    <row r="36" spans="1:14" ht="21">
      <c r="A36" s="2" t="s">
        <v>626</v>
      </c>
      <c r="B36" s="2" t="s">
        <v>51</v>
      </c>
      <c r="C36" s="2" t="s">
        <v>60</v>
      </c>
      <c r="D36" s="3">
        <v>980372108</v>
      </c>
      <c r="E36" s="3" t="s">
        <v>38</v>
      </c>
      <c r="F36" s="2" t="s">
        <v>383</v>
      </c>
      <c r="G36" s="4">
        <v>20916</v>
      </c>
      <c r="H36" s="5">
        <v>45678</v>
      </c>
      <c r="I36" s="5">
        <v>45693</v>
      </c>
      <c r="J36" s="6">
        <v>81.45</v>
      </c>
      <c r="K36" s="7">
        <v>112</v>
      </c>
      <c r="L36" s="7">
        <v>112</v>
      </c>
      <c r="M36" s="7" t="s">
        <v>38</v>
      </c>
      <c r="N36" s="7">
        <v>45678</v>
      </c>
    </row>
    <row r="37" spans="1:14" ht="21">
      <c r="A37" s="2" t="s">
        <v>625</v>
      </c>
      <c r="B37" s="2" t="s">
        <v>51</v>
      </c>
      <c r="C37" s="2" t="s">
        <v>61</v>
      </c>
      <c r="D37" s="3" t="s">
        <v>62</v>
      </c>
      <c r="E37" s="3" t="s">
        <v>38</v>
      </c>
      <c r="F37" s="2" t="s">
        <v>384</v>
      </c>
      <c r="G37" s="4">
        <v>18661</v>
      </c>
      <c r="H37" s="5">
        <v>45443</v>
      </c>
      <c r="I37" s="5">
        <v>45456</v>
      </c>
      <c r="J37" s="6">
        <v>230.16</v>
      </c>
      <c r="K37" s="7">
        <v>349</v>
      </c>
      <c r="L37" s="7">
        <v>349</v>
      </c>
      <c r="M37" s="7" t="s">
        <v>38</v>
      </c>
      <c r="N37" s="7">
        <v>45443</v>
      </c>
    </row>
    <row r="38" spans="1:14" ht="21">
      <c r="A38" s="2" t="s">
        <v>625</v>
      </c>
      <c r="B38" s="2" t="s">
        <v>63</v>
      </c>
      <c r="C38" s="2" t="s">
        <v>64</v>
      </c>
      <c r="D38" s="3" t="s">
        <v>65</v>
      </c>
      <c r="E38" s="3" t="s">
        <v>38</v>
      </c>
      <c r="F38" s="2" t="s">
        <v>385</v>
      </c>
      <c r="G38" s="4">
        <v>24148</v>
      </c>
      <c r="H38" s="5">
        <v>45720</v>
      </c>
      <c r="I38" s="5">
        <v>45720</v>
      </c>
      <c r="J38" s="6">
        <v>175.54</v>
      </c>
      <c r="K38" s="7">
        <v>85</v>
      </c>
      <c r="L38" s="7">
        <v>85</v>
      </c>
      <c r="M38" s="7" t="s">
        <v>38</v>
      </c>
      <c r="N38" s="7">
        <v>45720</v>
      </c>
    </row>
    <row r="39" spans="1:14" ht="21">
      <c r="A39" s="2" t="s">
        <v>625</v>
      </c>
      <c r="B39" s="2" t="s">
        <v>63</v>
      </c>
      <c r="C39" s="2" t="s">
        <v>66</v>
      </c>
      <c r="D39" s="3" t="s">
        <v>67</v>
      </c>
      <c r="E39" s="3" t="s">
        <v>38</v>
      </c>
      <c r="F39" s="2" t="s">
        <v>66</v>
      </c>
      <c r="G39" s="4">
        <v>22623</v>
      </c>
      <c r="H39" s="5">
        <v>45771</v>
      </c>
      <c r="I39" s="5">
        <v>45771</v>
      </c>
      <c r="J39" s="6">
        <v>136.83000000000001</v>
      </c>
      <c r="K39" s="7">
        <v>34</v>
      </c>
      <c r="L39" s="7">
        <v>34</v>
      </c>
      <c r="M39" s="7" t="s">
        <v>38</v>
      </c>
      <c r="N39" s="7">
        <v>45771</v>
      </c>
    </row>
    <row r="40" spans="1:14" ht="21">
      <c r="A40" s="2" t="s">
        <v>626</v>
      </c>
      <c r="B40" s="2" t="s">
        <v>51</v>
      </c>
      <c r="C40" s="2" t="s">
        <v>68</v>
      </c>
      <c r="D40" s="3">
        <v>964164861</v>
      </c>
      <c r="E40" s="3" t="s">
        <v>38</v>
      </c>
      <c r="F40" s="2" t="s">
        <v>386</v>
      </c>
      <c r="G40" s="4">
        <v>30929</v>
      </c>
      <c r="H40" s="5">
        <v>45737</v>
      </c>
      <c r="I40" s="5">
        <v>45772</v>
      </c>
      <c r="J40" s="6">
        <v>521.74</v>
      </c>
      <c r="K40" s="7">
        <v>33</v>
      </c>
      <c r="L40" s="7">
        <v>33</v>
      </c>
      <c r="M40" s="7" t="s">
        <v>38</v>
      </c>
      <c r="N40" s="7">
        <v>45737</v>
      </c>
    </row>
    <row r="41" spans="1:14" ht="21">
      <c r="A41" s="2" t="s">
        <v>625</v>
      </c>
      <c r="B41" s="2" t="s">
        <v>51</v>
      </c>
      <c r="C41" s="2" t="s">
        <v>69</v>
      </c>
      <c r="D41" s="3" t="s">
        <v>70</v>
      </c>
      <c r="E41" s="3" t="s">
        <v>38</v>
      </c>
      <c r="F41" s="2" t="s">
        <v>387</v>
      </c>
      <c r="G41" s="4">
        <v>22497</v>
      </c>
      <c r="H41" s="5">
        <v>45770</v>
      </c>
      <c r="I41" s="5">
        <v>45770</v>
      </c>
      <c r="J41" s="6">
        <v>248.44</v>
      </c>
      <c r="K41" s="7">
        <v>35</v>
      </c>
      <c r="L41" s="7">
        <v>35</v>
      </c>
      <c r="M41" s="7" t="s">
        <v>38</v>
      </c>
      <c r="N41" s="7">
        <v>45770</v>
      </c>
    </row>
    <row r="42" spans="1:14" ht="21">
      <c r="A42" s="2" t="s">
        <v>625</v>
      </c>
      <c r="B42" s="2" t="s">
        <v>51</v>
      </c>
      <c r="C42" s="2" t="s">
        <v>71</v>
      </c>
      <c r="D42" s="3">
        <v>961138533</v>
      </c>
      <c r="E42" s="3" t="s">
        <v>38</v>
      </c>
      <c r="F42" s="2" t="s">
        <v>388</v>
      </c>
      <c r="G42" s="4">
        <v>25166</v>
      </c>
      <c r="H42" s="5">
        <v>45770</v>
      </c>
      <c r="I42" s="5">
        <v>45770</v>
      </c>
      <c r="J42" s="6">
        <v>113.34</v>
      </c>
      <c r="K42" s="7">
        <v>35</v>
      </c>
      <c r="L42" s="7">
        <v>35</v>
      </c>
      <c r="M42" s="7" t="s">
        <v>38</v>
      </c>
      <c r="N42" s="7">
        <v>45770</v>
      </c>
    </row>
    <row r="43" spans="1:14" ht="21">
      <c r="A43" s="2" t="s">
        <v>625</v>
      </c>
      <c r="B43" s="2" t="s">
        <v>51</v>
      </c>
      <c r="C43" s="2" t="s">
        <v>71</v>
      </c>
      <c r="D43" s="3">
        <v>961138533</v>
      </c>
      <c r="E43" s="3" t="s">
        <v>38</v>
      </c>
      <c r="F43" s="2" t="s">
        <v>388</v>
      </c>
      <c r="G43" s="4">
        <v>25166</v>
      </c>
      <c r="H43" s="5">
        <v>45772</v>
      </c>
      <c r="I43" s="5">
        <v>45772</v>
      </c>
      <c r="J43" s="6">
        <v>225.36</v>
      </c>
      <c r="K43" s="7">
        <v>33</v>
      </c>
      <c r="L43" s="7">
        <v>33</v>
      </c>
      <c r="M43" s="7" t="s">
        <v>38</v>
      </c>
      <c r="N43" s="7">
        <v>45772</v>
      </c>
    </row>
    <row r="44" spans="1:14" ht="21">
      <c r="A44" s="2" t="s">
        <v>625</v>
      </c>
      <c r="B44" s="2" t="s">
        <v>51</v>
      </c>
      <c r="C44" s="2" t="s">
        <v>72</v>
      </c>
      <c r="D44" s="3" t="s">
        <v>73</v>
      </c>
      <c r="E44" s="3" t="s">
        <v>38</v>
      </c>
      <c r="F44" s="2" t="s">
        <v>389</v>
      </c>
      <c r="G44" s="4">
        <v>17692</v>
      </c>
      <c r="H44" s="5">
        <v>45765</v>
      </c>
      <c r="I44" s="5">
        <v>45765</v>
      </c>
      <c r="J44" s="6">
        <v>543.07000000000005</v>
      </c>
      <c r="K44" s="7">
        <v>40</v>
      </c>
      <c r="L44" s="7">
        <v>40</v>
      </c>
      <c r="M44" s="7" t="s">
        <v>38</v>
      </c>
      <c r="N44" s="7">
        <v>45765</v>
      </c>
    </row>
    <row r="45" spans="1:14" ht="21">
      <c r="A45" s="2" t="s">
        <v>625</v>
      </c>
      <c r="B45" s="2" t="s">
        <v>51</v>
      </c>
      <c r="C45" s="2" t="s">
        <v>74</v>
      </c>
      <c r="D45" s="3">
        <v>964471320</v>
      </c>
      <c r="E45" s="3" t="s">
        <v>38</v>
      </c>
      <c r="F45" s="2" t="s">
        <v>390</v>
      </c>
      <c r="G45" s="4">
        <v>18980</v>
      </c>
      <c r="H45" s="5">
        <v>45770</v>
      </c>
      <c r="I45" s="5">
        <v>45770</v>
      </c>
      <c r="J45" s="6">
        <v>160.30000000000001</v>
      </c>
      <c r="K45" s="7">
        <v>35</v>
      </c>
      <c r="L45" s="7">
        <v>35</v>
      </c>
      <c r="M45" s="7" t="s">
        <v>38</v>
      </c>
      <c r="N45" s="7">
        <v>45770</v>
      </c>
    </row>
    <row r="46" spans="1:14" ht="21">
      <c r="A46" s="2" t="s">
        <v>625</v>
      </c>
      <c r="B46" s="2" t="s">
        <v>51</v>
      </c>
      <c r="C46" s="2" t="s">
        <v>75</v>
      </c>
      <c r="D46" s="3" t="s">
        <v>76</v>
      </c>
      <c r="E46" s="3" t="s">
        <v>38</v>
      </c>
      <c r="F46" s="2" t="s">
        <v>391</v>
      </c>
      <c r="G46" s="4">
        <v>21404</v>
      </c>
      <c r="H46" s="5">
        <v>45664</v>
      </c>
      <c r="I46" s="5">
        <v>45701</v>
      </c>
      <c r="J46" s="6">
        <v>81.86</v>
      </c>
      <c r="K46" s="7">
        <v>104</v>
      </c>
      <c r="L46" s="7">
        <v>104</v>
      </c>
      <c r="M46" s="7" t="s">
        <v>38</v>
      </c>
      <c r="N46" s="7">
        <v>45664</v>
      </c>
    </row>
    <row r="47" spans="1:14" ht="21">
      <c r="A47" s="2" t="s">
        <v>626</v>
      </c>
      <c r="B47" s="2" t="s">
        <v>51</v>
      </c>
      <c r="C47" s="2" t="s">
        <v>77</v>
      </c>
      <c r="D47" s="3">
        <v>960972740</v>
      </c>
      <c r="E47" s="3" t="s">
        <v>38</v>
      </c>
      <c r="F47" s="2" t="s">
        <v>392</v>
      </c>
      <c r="G47" s="4">
        <v>37717</v>
      </c>
      <c r="H47" s="5">
        <v>45525</v>
      </c>
      <c r="I47" s="5">
        <v>45572</v>
      </c>
      <c r="J47" s="6">
        <v>113.34</v>
      </c>
      <c r="K47" s="7">
        <v>233</v>
      </c>
      <c r="L47" s="7">
        <v>233</v>
      </c>
      <c r="M47" s="7" t="s">
        <v>38</v>
      </c>
      <c r="N47" s="7">
        <v>45525</v>
      </c>
    </row>
    <row r="48" spans="1:14" ht="21">
      <c r="A48" s="2" t="s">
        <v>626</v>
      </c>
      <c r="B48" s="2" t="s">
        <v>51</v>
      </c>
      <c r="C48" s="2" t="s">
        <v>77</v>
      </c>
      <c r="D48" s="3">
        <v>960972740</v>
      </c>
      <c r="E48" s="3" t="s">
        <v>38</v>
      </c>
      <c r="F48" s="2" t="s">
        <v>392</v>
      </c>
      <c r="G48" s="4">
        <v>37717</v>
      </c>
      <c r="H48" s="5">
        <v>45492</v>
      </c>
      <c r="I48" s="5">
        <v>45572</v>
      </c>
      <c r="J48" s="6">
        <v>401.38</v>
      </c>
      <c r="K48" s="7">
        <v>233</v>
      </c>
      <c r="L48" s="7">
        <v>233</v>
      </c>
      <c r="M48" s="7" t="s">
        <v>38</v>
      </c>
      <c r="N48" s="7">
        <v>45492</v>
      </c>
    </row>
    <row r="49" spans="1:14" ht="21">
      <c r="A49" s="2" t="s">
        <v>626</v>
      </c>
      <c r="B49" s="2" t="s">
        <v>51</v>
      </c>
      <c r="C49" s="2" t="s">
        <v>77</v>
      </c>
      <c r="D49" s="3">
        <v>960972740</v>
      </c>
      <c r="E49" s="3" t="s">
        <v>38</v>
      </c>
      <c r="F49" s="2" t="s">
        <v>392</v>
      </c>
      <c r="G49" s="4">
        <v>37717</v>
      </c>
      <c r="H49" s="5">
        <v>45429</v>
      </c>
      <c r="I49" s="5">
        <v>45572</v>
      </c>
      <c r="J49" s="6">
        <v>294.8</v>
      </c>
      <c r="K49" s="7">
        <v>233</v>
      </c>
      <c r="L49" s="7">
        <v>233</v>
      </c>
      <c r="M49" s="7" t="s">
        <v>38</v>
      </c>
      <c r="N49" s="7">
        <v>45429</v>
      </c>
    </row>
    <row r="50" spans="1:14" ht="21">
      <c r="A50" s="2" t="s">
        <v>626</v>
      </c>
      <c r="B50" s="2" t="s">
        <v>51</v>
      </c>
      <c r="C50" s="2" t="s">
        <v>77</v>
      </c>
      <c r="D50" s="3">
        <v>960972740</v>
      </c>
      <c r="E50" s="3" t="s">
        <v>38</v>
      </c>
      <c r="F50" s="2" t="s">
        <v>392</v>
      </c>
      <c r="G50" s="4">
        <v>37717</v>
      </c>
      <c r="H50" s="5">
        <v>45653</v>
      </c>
      <c r="I50" s="5">
        <v>45653</v>
      </c>
      <c r="J50" s="6">
        <v>226.28</v>
      </c>
      <c r="K50" s="7">
        <v>152</v>
      </c>
      <c r="L50" s="7">
        <v>152</v>
      </c>
      <c r="M50" s="7" t="s">
        <v>38</v>
      </c>
      <c r="N50" s="7">
        <v>45653</v>
      </c>
    </row>
    <row r="51" spans="1:14" ht="21">
      <c r="A51" s="2" t="s">
        <v>626</v>
      </c>
      <c r="B51" s="2" t="s">
        <v>51</v>
      </c>
      <c r="C51" s="2" t="s">
        <v>77</v>
      </c>
      <c r="D51" s="3">
        <v>960972740</v>
      </c>
      <c r="E51" s="3" t="s">
        <v>38</v>
      </c>
      <c r="F51" s="2" t="s">
        <v>393</v>
      </c>
      <c r="G51" s="4">
        <v>38537</v>
      </c>
      <c r="H51" s="5">
        <v>45659</v>
      </c>
      <c r="I51" s="5">
        <v>45659</v>
      </c>
      <c r="J51" s="6">
        <v>373.36</v>
      </c>
      <c r="K51" s="7">
        <v>146</v>
      </c>
      <c r="L51" s="7">
        <v>146</v>
      </c>
      <c r="M51" s="7" t="s">
        <v>38</v>
      </c>
      <c r="N51" s="7">
        <v>45659</v>
      </c>
    </row>
    <row r="52" spans="1:14" ht="21">
      <c r="A52" s="2" t="s">
        <v>626</v>
      </c>
      <c r="B52" s="2" t="s">
        <v>51</v>
      </c>
      <c r="C52" s="2" t="s">
        <v>77</v>
      </c>
      <c r="D52" s="3">
        <v>960972740</v>
      </c>
      <c r="E52" s="3" t="s">
        <v>38</v>
      </c>
      <c r="F52" s="2" t="s">
        <v>393</v>
      </c>
      <c r="G52" s="4">
        <v>38537</v>
      </c>
      <c r="H52" s="5">
        <v>45665</v>
      </c>
      <c r="I52" s="5">
        <v>45665</v>
      </c>
      <c r="J52" s="6">
        <v>636.55999999999995</v>
      </c>
      <c r="K52" s="7">
        <v>140</v>
      </c>
      <c r="L52" s="7">
        <v>140</v>
      </c>
      <c r="M52" s="7" t="s">
        <v>38</v>
      </c>
      <c r="N52" s="7">
        <v>45665</v>
      </c>
    </row>
    <row r="53" spans="1:14" ht="21">
      <c r="A53" s="2" t="s">
        <v>626</v>
      </c>
      <c r="B53" s="2" t="s">
        <v>51</v>
      </c>
      <c r="C53" s="2" t="s">
        <v>77</v>
      </c>
      <c r="D53" s="3">
        <v>960972740</v>
      </c>
      <c r="E53" s="3" t="s">
        <v>38</v>
      </c>
      <c r="F53" s="2" t="s">
        <v>393</v>
      </c>
      <c r="G53" s="4">
        <v>38537</v>
      </c>
      <c r="H53" s="5">
        <v>45666</v>
      </c>
      <c r="I53" s="5">
        <v>45666</v>
      </c>
      <c r="J53" s="6">
        <v>613.69000000000005</v>
      </c>
      <c r="K53" s="7">
        <v>139</v>
      </c>
      <c r="L53" s="7">
        <v>139</v>
      </c>
      <c r="M53" s="7" t="s">
        <v>38</v>
      </c>
      <c r="N53" s="7">
        <v>45666</v>
      </c>
    </row>
    <row r="54" spans="1:14" ht="21">
      <c r="A54" s="2" t="s">
        <v>625</v>
      </c>
      <c r="B54" s="2" t="s">
        <v>51</v>
      </c>
      <c r="C54" s="2" t="s">
        <v>78</v>
      </c>
      <c r="D54" s="3" t="s">
        <v>79</v>
      </c>
      <c r="E54" s="3" t="s">
        <v>38</v>
      </c>
      <c r="F54" s="2" t="s">
        <v>394</v>
      </c>
      <c r="G54" s="4">
        <v>22291</v>
      </c>
      <c r="H54" s="5">
        <v>45562</v>
      </c>
      <c r="I54" s="5">
        <v>45568</v>
      </c>
      <c r="J54" s="6">
        <v>2344</v>
      </c>
      <c r="K54" s="7">
        <v>237</v>
      </c>
      <c r="L54" s="7">
        <v>237</v>
      </c>
      <c r="M54" s="7" t="s">
        <v>38</v>
      </c>
      <c r="N54" s="7">
        <v>45562</v>
      </c>
    </row>
    <row r="55" spans="1:14" ht="21">
      <c r="A55" s="2" t="s">
        <v>625</v>
      </c>
      <c r="B55" s="2" t="s">
        <v>51</v>
      </c>
      <c r="C55" s="2" t="s">
        <v>78</v>
      </c>
      <c r="D55" s="3">
        <v>961164065</v>
      </c>
      <c r="E55" s="3" t="s">
        <v>38</v>
      </c>
      <c r="F55" s="2" t="s">
        <v>394</v>
      </c>
      <c r="G55" s="4">
        <v>22291</v>
      </c>
      <c r="H55" s="5">
        <v>45443</v>
      </c>
      <c r="I55" s="5">
        <v>45572</v>
      </c>
      <c r="J55" s="6">
        <v>63</v>
      </c>
      <c r="K55" s="7">
        <v>233</v>
      </c>
      <c r="L55" s="7">
        <v>233</v>
      </c>
      <c r="M55" s="7" t="s">
        <v>38</v>
      </c>
      <c r="N55" s="7">
        <v>45443</v>
      </c>
    </row>
    <row r="56" spans="1:14" ht="21">
      <c r="A56" s="2" t="s">
        <v>625</v>
      </c>
      <c r="B56" s="2" t="s">
        <v>51</v>
      </c>
      <c r="C56" s="2" t="s">
        <v>78</v>
      </c>
      <c r="D56" s="3" t="s">
        <v>79</v>
      </c>
      <c r="E56" s="3" t="s">
        <v>38</v>
      </c>
      <c r="F56" s="2" t="s">
        <v>394</v>
      </c>
      <c r="G56" s="4">
        <v>22291</v>
      </c>
      <c r="H56" s="5">
        <v>45653</v>
      </c>
      <c r="I56" s="5">
        <v>45670</v>
      </c>
      <c r="J56" s="6">
        <v>359</v>
      </c>
      <c r="K56" s="7">
        <v>135</v>
      </c>
      <c r="L56" s="7">
        <v>135</v>
      </c>
      <c r="M56" s="7" t="s">
        <v>38</v>
      </c>
      <c r="N56" s="7">
        <v>45653</v>
      </c>
    </row>
    <row r="57" spans="1:14" ht="21">
      <c r="A57" s="2" t="s">
        <v>625</v>
      </c>
      <c r="B57" s="2" t="s">
        <v>51</v>
      </c>
      <c r="C57" s="2" t="s">
        <v>78</v>
      </c>
      <c r="D57" s="3" t="s">
        <v>79</v>
      </c>
      <c r="E57" s="3" t="s">
        <v>38</v>
      </c>
      <c r="F57" s="2" t="s">
        <v>394</v>
      </c>
      <c r="G57" s="4">
        <v>22291</v>
      </c>
      <c r="H57" s="5">
        <v>45684</v>
      </c>
      <c r="I57" s="5">
        <v>45701</v>
      </c>
      <c r="J57" s="6">
        <v>345</v>
      </c>
      <c r="K57" s="7">
        <v>104</v>
      </c>
      <c r="L57" s="7">
        <v>104</v>
      </c>
      <c r="M57" s="7" t="s">
        <v>38</v>
      </c>
      <c r="N57" s="7">
        <v>45684</v>
      </c>
    </row>
    <row r="58" spans="1:14" ht="21">
      <c r="A58" s="2" t="s">
        <v>625</v>
      </c>
      <c r="B58" s="2" t="s">
        <v>51</v>
      </c>
      <c r="C58" s="2" t="s">
        <v>80</v>
      </c>
      <c r="D58" s="3" t="s">
        <v>81</v>
      </c>
      <c r="E58" s="3" t="s">
        <v>38</v>
      </c>
      <c r="F58" s="2" t="s">
        <v>395</v>
      </c>
      <c r="G58" s="4">
        <v>36166</v>
      </c>
      <c r="H58" s="5">
        <v>45763</v>
      </c>
      <c r="I58" s="5">
        <v>45763</v>
      </c>
      <c r="J58" s="6">
        <v>119.14</v>
      </c>
      <c r="K58" s="7">
        <v>42</v>
      </c>
      <c r="L58" s="7">
        <v>42</v>
      </c>
      <c r="M58" s="7" t="s">
        <v>38</v>
      </c>
      <c r="N58" s="7">
        <v>45763</v>
      </c>
    </row>
    <row r="59" spans="1:14" ht="21">
      <c r="A59" s="2" t="s">
        <v>625</v>
      </c>
      <c r="B59" s="2" t="s">
        <v>51</v>
      </c>
      <c r="C59" s="2" t="s">
        <v>82</v>
      </c>
      <c r="D59" s="3" t="s">
        <v>83</v>
      </c>
      <c r="E59" s="3" t="s">
        <v>38</v>
      </c>
      <c r="F59" s="2" t="s">
        <v>396</v>
      </c>
      <c r="G59" s="4">
        <v>41738</v>
      </c>
      <c r="H59" s="5">
        <v>45604</v>
      </c>
      <c r="I59" s="5">
        <v>45631</v>
      </c>
      <c r="J59" s="6">
        <v>598.70000000000005</v>
      </c>
      <c r="K59" s="7">
        <v>174</v>
      </c>
      <c r="L59" s="7">
        <v>174</v>
      </c>
      <c r="M59" s="7" t="s">
        <v>38</v>
      </c>
      <c r="N59" s="7">
        <v>45604</v>
      </c>
    </row>
    <row r="60" spans="1:14" ht="21">
      <c r="A60" s="2" t="s">
        <v>625</v>
      </c>
      <c r="B60" s="2" t="s">
        <v>51</v>
      </c>
      <c r="C60" s="2" t="s">
        <v>84</v>
      </c>
      <c r="D60" s="3" t="s">
        <v>85</v>
      </c>
      <c r="E60" s="3" t="s">
        <v>38</v>
      </c>
      <c r="F60" s="2" t="s">
        <v>397</v>
      </c>
      <c r="G60" s="4">
        <v>44564</v>
      </c>
      <c r="H60" s="5">
        <v>45680</v>
      </c>
      <c r="I60" s="5">
        <v>45687</v>
      </c>
      <c r="J60" s="6">
        <v>199.78</v>
      </c>
      <c r="K60" s="7">
        <v>118</v>
      </c>
      <c r="L60" s="7">
        <v>118</v>
      </c>
      <c r="M60" s="7" t="s">
        <v>38</v>
      </c>
      <c r="N60" s="7">
        <v>45680</v>
      </c>
    </row>
    <row r="61" spans="1:14" ht="21">
      <c r="A61" s="2" t="s">
        <v>625</v>
      </c>
      <c r="B61" s="2" t="s">
        <v>51</v>
      </c>
      <c r="C61" s="2" t="s">
        <v>86</v>
      </c>
      <c r="D61" s="3">
        <v>981782268</v>
      </c>
      <c r="E61" s="3" t="s">
        <v>38</v>
      </c>
      <c r="F61" s="2" t="s">
        <v>398</v>
      </c>
      <c r="G61" s="4">
        <v>21895</v>
      </c>
      <c r="H61" s="5">
        <v>45646</v>
      </c>
      <c r="I61" s="5">
        <v>45646</v>
      </c>
      <c r="J61" s="6">
        <v>148.99</v>
      </c>
      <c r="K61" s="7">
        <v>159</v>
      </c>
      <c r="L61" s="7">
        <v>159</v>
      </c>
      <c r="M61" s="7" t="s">
        <v>38</v>
      </c>
      <c r="N61" s="7">
        <v>45646</v>
      </c>
    </row>
    <row r="62" spans="1:14" ht="21">
      <c r="A62" s="2" t="s">
        <v>627</v>
      </c>
      <c r="B62" s="2" t="s">
        <v>51</v>
      </c>
      <c r="C62" s="2" t="s">
        <v>87</v>
      </c>
      <c r="D62" s="3">
        <v>967645567</v>
      </c>
      <c r="E62" s="3" t="s">
        <v>38</v>
      </c>
      <c r="F62" s="2" t="s">
        <v>399</v>
      </c>
      <c r="G62" s="4">
        <v>34998</v>
      </c>
      <c r="H62" s="5">
        <v>45747</v>
      </c>
      <c r="I62" s="5">
        <v>45747</v>
      </c>
      <c r="J62" s="6">
        <v>213.15</v>
      </c>
      <c r="K62" s="7">
        <v>58</v>
      </c>
      <c r="L62" s="7">
        <v>58</v>
      </c>
      <c r="M62" s="7" t="s">
        <v>38</v>
      </c>
      <c r="N62" s="7">
        <v>45747</v>
      </c>
    </row>
    <row r="63" spans="1:14" ht="21">
      <c r="A63" s="2" t="s">
        <v>625</v>
      </c>
      <c r="B63" s="2" t="s">
        <v>51</v>
      </c>
      <c r="C63" s="2" t="s">
        <v>88</v>
      </c>
      <c r="D63" s="3" t="s">
        <v>89</v>
      </c>
      <c r="E63" s="3" t="s">
        <v>38</v>
      </c>
      <c r="F63" s="2" t="s">
        <v>400</v>
      </c>
      <c r="G63" s="4">
        <v>30713</v>
      </c>
      <c r="H63" s="5">
        <v>45772</v>
      </c>
      <c r="I63" s="5">
        <v>45772</v>
      </c>
      <c r="J63" s="6">
        <v>136.83000000000001</v>
      </c>
      <c r="K63" s="7">
        <v>33</v>
      </c>
      <c r="L63" s="7">
        <v>33</v>
      </c>
      <c r="M63" s="7" t="s">
        <v>38</v>
      </c>
      <c r="N63" s="7">
        <v>45772</v>
      </c>
    </row>
    <row r="64" spans="1:14" ht="21">
      <c r="A64" s="2" t="s">
        <v>625</v>
      </c>
      <c r="B64" s="2" t="s">
        <v>51</v>
      </c>
      <c r="C64" s="2" t="s">
        <v>90</v>
      </c>
      <c r="D64" s="3">
        <v>982479062</v>
      </c>
      <c r="E64" s="3" t="s">
        <v>38</v>
      </c>
      <c r="F64" s="2" t="s">
        <v>401</v>
      </c>
      <c r="G64" s="4">
        <v>19126</v>
      </c>
      <c r="H64" s="5">
        <v>45764</v>
      </c>
      <c r="I64" s="5">
        <v>45764</v>
      </c>
      <c r="J64" s="6">
        <v>221.64</v>
      </c>
      <c r="K64" s="7">
        <v>41</v>
      </c>
      <c r="L64" s="7">
        <v>41</v>
      </c>
      <c r="M64" s="7" t="s">
        <v>38</v>
      </c>
      <c r="N64" s="7">
        <v>45764</v>
      </c>
    </row>
    <row r="65" spans="1:14" ht="21">
      <c r="A65" s="2" t="s">
        <v>625</v>
      </c>
      <c r="B65" s="2" t="s">
        <v>51</v>
      </c>
      <c r="C65" s="2" t="s">
        <v>91</v>
      </c>
      <c r="D65" s="3">
        <v>964435902</v>
      </c>
      <c r="E65" s="3" t="s">
        <v>38</v>
      </c>
      <c r="F65" s="2" t="s">
        <v>402</v>
      </c>
      <c r="G65" s="4">
        <v>17908</v>
      </c>
      <c r="H65" s="5">
        <v>45399</v>
      </c>
      <c r="I65" s="5">
        <v>45484</v>
      </c>
      <c r="J65" s="6">
        <v>94.01</v>
      </c>
      <c r="K65" s="7">
        <v>321</v>
      </c>
      <c r="L65" s="7">
        <v>321</v>
      </c>
      <c r="M65" s="7" t="s">
        <v>38</v>
      </c>
      <c r="N65" s="7">
        <v>45399</v>
      </c>
    </row>
    <row r="66" spans="1:14" ht="21">
      <c r="A66" s="2" t="s">
        <v>625</v>
      </c>
      <c r="B66" s="2" t="s">
        <v>51</v>
      </c>
      <c r="C66" s="2" t="s">
        <v>91</v>
      </c>
      <c r="D66" s="3">
        <v>964435902</v>
      </c>
      <c r="E66" s="3" t="s">
        <v>38</v>
      </c>
      <c r="F66" s="2" t="s">
        <v>402</v>
      </c>
      <c r="G66" s="4">
        <v>17908</v>
      </c>
      <c r="H66" s="5">
        <v>45411</v>
      </c>
      <c r="I66" s="5">
        <v>45484</v>
      </c>
      <c r="J66" s="6">
        <v>117.77</v>
      </c>
      <c r="K66" s="7">
        <v>321</v>
      </c>
      <c r="L66" s="7">
        <v>321</v>
      </c>
      <c r="M66" s="7" t="s">
        <v>38</v>
      </c>
      <c r="N66" s="7">
        <v>45411</v>
      </c>
    </row>
    <row r="67" spans="1:14" ht="21">
      <c r="A67" s="2" t="s">
        <v>625</v>
      </c>
      <c r="B67" s="2" t="s">
        <v>51</v>
      </c>
      <c r="C67" s="2" t="s">
        <v>91</v>
      </c>
      <c r="D67" s="3">
        <v>964435902</v>
      </c>
      <c r="E67" s="3" t="s">
        <v>38</v>
      </c>
      <c r="F67" s="2" t="s">
        <v>402</v>
      </c>
      <c r="G67" s="4">
        <v>17908</v>
      </c>
      <c r="H67" s="5">
        <v>45461</v>
      </c>
      <c r="I67" s="5">
        <v>45484</v>
      </c>
      <c r="J67" s="6">
        <v>1331.77</v>
      </c>
      <c r="K67" s="7">
        <v>321</v>
      </c>
      <c r="L67" s="7">
        <v>321</v>
      </c>
      <c r="M67" s="7" t="s">
        <v>38</v>
      </c>
      <c r="N67" s="7">
        <v>45461</v>
      </c>
    </row>
    <row r="68" spans="1:14" ht="21">
      <c r="A68" s="2" t="s">
        <v>625</v>
      </c>
      <c r="B68" s="2" t="s">
        <v>51</v>
      </c>
      <c r="C68" s="2" t="s">
        <v>91</v>
      </c>
      <c r="D68" s="3">
        <v>964435902</v>
      </c>
      <c r="E68" s="3" t="s">
        <v>38</v>
      </c>
      <c r="F68" s="2" t="s">
        <v>402</v>
      </c>
      <c r="G68" s="4">
        <v>17908</v>
      </c>
      <c r="H68" s="5">
        <v>45607</v>
      </c>
      <c r="I68" s="5">
        <v>45607</v>
      </c>
      <c r="J68" s="6">
        <v>117.77</v>
      </c>
      <c r="K68" s="7">
        <v>198</v>
      </c>
      <c r="L68" s="7">
        <v>198</v>
      </c>
      <c r="M68" s="7" t="s">
        <v>38</v>
      </c>
      <c r="N68" s="7">
        <v>45607</v>
      </c>
    </row>
    <row r="69" spans="1:14" ht="21">
      <c r="A69" s="2" t="s">
        <v>625</v>
      </c>
      <c r="B69" s="2" t="s">
        <v>51</v>
      </c>
      <c r="C69" s="2" t="s">
        <v>92</v>
      </c>
      <c r="D69" s="3">
        <v>960033786</v>
      </c>
      <c r="E69" s="3" t="s">
        <v>38</v>
      </c>
      <c r="F69" s="2" t="s">
        <v>403</v>
      </c>
      <c r="G69" s="4">
        <v>27959</v>
      </c>
      <c r="H69" s="5">
        <v>45618</v>
      </c>
      <c r="I69" s="5">
        <v>45631</v>
      </c>
      <c r="J69" s="6">
        <v>128</v>
      </c>
      <c r="K69" s="7">
        <v>174</v>
      </c>
      <c r="L69" s="7">
        <v>174</v>
      </c>
      <c r="M69" s="7" t="s">
        <v>38</v>
      </c>
      <c r="N69" s="7">
        <v>45618</v>
      </c>
    </row>
    <row r="70" spans="1:14" ht="21">
      <c r="A70" s="2" t="s">
        <v>625</v>
      </c>
      <c r="B70" s="2" t="s">
        <v>51</v>
      </c>
      <c r="C70" s="2" t="s">
        <v>93</v>
      </c>
      <c r="D70" s="3" t="s">
        <v>94</v>
      </c>
      <c r="E70" s="3" t="s">
        <v>38</v>
      </c>
      <c r="F70" s="2" t="s">
        <v>404</v>
      </c>
      <c r="G70" s="4">
        <v>24062</v>
      </c>
      <c r="H70" s="5">
        <v>45621</v>
      </c>
      <c r="I70" s="5">
        <v>45644</v>
      </c>
      <c r="J70" s="6">
        <v>281.8</v>
      </c>
      <c r="K70" s="7">
        <v>161</v>
      </c>
      <c r="L70" s="7">
        <v>161</v>
      </c>
      <c r="M70" s="7" t="s">
        <v>38</v>
      </c>
      <c r="N70" s="7">
        <v>45621</v>
      </c>
    </row>
    <row r="71" spans="1:14" ht="21">
      <c r="A71" s="2" t="s">
        <v>625</v>
      </c>
      <c r="B71" s="2" t="s">
        <v>51</v>
      </c>
      <c r="C71" s="2" t="s">
        <v>95</v>
      </c>
      <c r="D71" s="3" t="s">
        <v>96</v>
      </c>
      <c r="E71" s="3" t="s">
        <v>38</v>
      </c>
      <c r="F71" s="2" t="s">
        <v>405</v>
      </c>
      <c r="G71" s="4">
        <v>26070</v>
      </c>
      <c r="H71" s="5">
        <v>45741</v>
      </c>
      <c r="I71" s="5">
        <v>45749</v>
      </c>
      <c r="J71" s="6">
        <v>251.5</v>
      </c>
      <c r="K71" s="7">
        <v>56</v>
      </c>
      <c r="L71" s="7">
        <v>56</v>
      </c>
      <c r="M71" s="7" t="s">
        <v>38</v>
      </c>
      <c r="N71" s="7">
        <v>45741</v>
      </c>
    </row>
    <row r="72" spans="1:14" ht="21">
      <c r="A72" s="2" t="s">
        <v>625</v>
      </c>
      <c r="B72" s="2" t="s">
        <v>51</v>
      </c>
      <c r="C72" s="2" t="s">
        <v>97</v>
      </c>
      <c r="D72" s="3" t="s">
        <v>98</v>
      </c>
      <c r="E72" s="3" t="s">
        <v>38</v>
      </c>
      <c r="F72" s="2" t="s">
        <v>406</v>
      </c>
      <c r="G72" s="4">
        <v>22350</v>
      </c>
      <c r="H72" s="5">
        <v>45426</v>
      </c>
      <c r="I72" s="5">
        <v>45435</v>
      </c>
      <c r="J72" s="6">
        <v>133.16999999999999</v>
      </c>
      <c r="K72" s="7">
        <v>370</v>
      </c>
      <c r="L72" s="7">
        <v>370</v>
      </c>
      <c r="M72" s="7" t="s">
        <v>38</v>
      </c>
      <c r="N72" s="7">
        <v>45426</v>
      </c>
    </row>
    <row r="73" spans="1:14" ht="21">
      <c r="A73" s="2" t="s">
        <v>625</v>
      </c>
      <c r="B73" s="2" t="s">
        <v>51</v>
      </c>
      <c r="C73" s="2" t="s">
        <v>99</v>
      </c>
      <c r="D73" s="3">
        <v>984059047</v>
      </c>
      <c r="E73" s="3" t="s">
        <v>38</v>
      </c>
      <c r="F73" s="2" t="s">
        <v>407</v>
      </c>
      <c r="G73" s="4">
        <v>25367</v>
      </c>
      <c r="H73" s="5">
        <v>45441</v>
      </c>
      <c r="I73" s="5">
        <v>45454</v>
      </c>
      <c r="J73" s="6">
        <v>299.8</v>
      </c>
      <c r="K73" s="7">
        <v>351</v>
      </c>
      <c r="L73" s="7">
        <v>351</v>
      </c>
      <c r="M73" s="7" t="s">
        <v>38</v>
      </c>
      <c r="N73" s="7">
        <v>45441</v>
      </c>
    </row>
    <row r="74" spans="1:14" ht="21">
      <c r="A74" s="2" t="s">
        <v>625</v>
      </c>
      <c r="B74" s="2" t="s">
        <v>51</v>
      </c>
      <c r="C74" s="2" t="s">
        <v>99</v>
      </c>
      <c r="D74" s="3">
        <v>984059047</v>
      </c>
      <c r="E74" s="3" t="s">
        <v>38</v>
      </c>
      <c r="F74" s="2" t="s">
        <v>407</v>
      </c>
      <c r="G74" s="4">
        <v>25367</v>
      </c>
      <c r="H74" s="5">
        <v>45461</v>
      </c>
      <c r="I74" s="5">
        <v>45484</v>
      </c>
      <c r="J74" s="6">
        <v>168.9</v>
      </c>
      <c r="K74" s="7">
        <v>321</v>
      </c>
      <c r="L74" s="7">
        <v>321</v>
      </c>
      <c r="M74" s="7" t="s">
        <v>38</v>
      </c>
      <c r="N74" s="7">
        <v>45461</v>
      </c>
    </row>
    <row r="75" spans="1:14" ht="21">
      <c r="A75" s="2" t="s">
        <v>625</v>
      </c>
      <c r="B75" s="2" t="s">
        <v>51</v>
      </c>
      <c r="C75" s="2" t="s">
        <v>99</v>
      </c>
      <c r="D75" s="3">
        <v>984059047</v>
      </c>
      <c r="E75" s="3" t="s">
        <v>38</v>
      </c>
      <c r="F75" s="2" t="s">
        <v>407</v>
      </c>
      <c r="G75" s="4">
        <v>25367</v>
      </c>
      <c r="H75" s="5">
        <v>45497</v>
      </c>
      <c r="I75" s="5">
        <v>45552</v>
      </c>
      <c r="J75" s="6">
        <v>362.5</v>
      </c>
      <c r="K75" s="7">
        <v>253</v>
      </c>
      <c r="L75" s="7">
        <v>253</v>
      </c>
      <c r="M75" s="7" t="s">
        <v>38</v>
      </c>
      <c r="N75" s="7">
        <v>45497</v>
      </c>
    </row>
    <row r="76" spans="1:14" ht="21">
      <c r="A76" s="2" t="s">
        <v>625</v>
      </c>
      <c r="B76" s="2" t="s">
        <v>51</v>
      </c>
      <c r="C76" s="2" t="s">
        <v>97</v>
      </c>
      <c r="D76" s="3" t="s">
        <v>98</v>
      </c>
      <c r="E76" s="3" t="s">
        <v>38</v>
      </c>
      <c r="F76" s="2" t="s">
        <v>406</v>
      </c>
      <c r="G76" s="4">
        <v>22350</v>
      </c>
      <c r="H76" s="5">
        <v>45568</v>
      </c>
      <c r="I76" s="5">
        <v>45575</v>
      </c>
      <c r="J76" s="6">
        <v>286.07</v>
      </c>
      <c r="K76" s="7">
        <v>230</v>
      </c>
      <c r="L76" s="7">
        <v>230</v>
      </c>
      <c r="M76" s="7" t="s">
        <v>38</v>
      </c>
      <c r="N76" s="7">
        <v>45568</v>
      </c>
    </row>
    <row r="77" spans="1:14" ht="21">
      <c r="A77" s="2" t="s">
        <v>625</v>
      </c>
      <c r="B77" s="2" t="s">
        <v>51</v>
      </c>
      <c r="C77" s="2" t="s">
        <v>100</v>
      </c>
      <c r="D77" s="3" t="s">
        <v>101</v>
      </c>
      <c r="E77" s="3" t="s">
        <v>38</v>
      </c>
      <c r="F77" s="2" t="s">
        <v>408</v>
      </c>
      <c r="G77" s="4">
        <v>29836</v>
      </c>
      <c r="H77" s="5">
        <v>45594</v>
      </c>
      <c r="I77" s="5">
        <v>45609</v>
      </c>
      <c r="J77" s="6">
        <v>207.7</v>
      </c>
      <c r="K77" s="7">
        <v>196</v>
      </c>
      <c r="L77" s="7">
        <v>196</v>
      </c>
      <c r="M77" s="7" t="s">
        <v>38</v>
      </c>
      <c r="N77" s="7">
        <v>45594</v>
      </c>
    </row>
    <row r="78" spans="1:14" ht="21">
      <c r="A78" s="2" t="s">
        <v>625</v>
      </c>
      <c r="B78" s="2" t="s">
        <v>51</v>
      </c>
      <c r="C78" s="2" t="s">
        <v>100</v>
      </c>
      <c r="D78" s="3" t="s">
        <v>101</v>
      </c>
      <c r="E78" s="3" t="s">
        <v>38</v>
      </c>
      <c r="F78" s="2" t="s">
        <v>408</v>
      </c>
      <c r="G78" s="4">
        <v>29836</v>
      </c>
      <c r="H78" s="5">
        <v>45600</v>
      </c>
      <c r="I78" s="5">
        <v>45615</v>
      </c>
      <c r="J78" s="6">
        <v>198.8</v>
      </c>
      <c r="K78" s="7">
        <v>190</v>
      </c>
      <c r="L78" s="7">
        <v>190</v>
      </c>
      <c r="M78" s="7" t="s">
        <v>38</v>
      </c>
      <c r="N78" s="7">
        <v>45600</v>
      </c>
    </row>
    <row r="79" spans="1:14" ht="21">
      <c r="A79" s="2" t="s">
        <v>625</v>
      </c>
      <c r="B79" s="2" t="s">
        <v>51</v>
      </c>
      <c r="C79" s="2" t="s">
        <v>100</v>
      </c>
      <c r="D79" s="3" t="s">
        <v>101</v>
      </c>
      <c r="E79" s="3" t="s">
        <v>38</v>
      </c>
      <c r="F79" s="2" t="s">
        <v>409</v>
      </c>
      <c r="G79" s="4">
        <v>39864</v>
      </c>
      <c r="H79" s="5">
        <v>45615</v>
      </c>
      <c r="I79" s="5">
        <v>45628</v>
      </c>
      <c r="J79" s="6">
        <v>75</v>
      </c>
      <c r="K79" s="7">
        <v>177</v>
      </c>
      <c r="L79" s="7">
        <v>177</v>
      </c>
      <c r="M79" s="7" t="s">
        <v>38</v>
      </c>
      <c r="N79" s="7">
        <v>45615</v>
      </c>
    </row>
    <row r="80" spans="1:14" ht="21">
      <c r="A80" s="2" t="s">
        <v>625</v>
      </c>
      <c r="B80" s="2" t="s">
        <v>51</v>
      </c>
      <c r="C80" s="2" t="s">
        <v>99</v>
      </c>
      <c r="D80" s="3">
        <v>984059047</v>
      </c>
      <c r="E80" s="3" t="s">
        <v>38</v>
      </c>
      <c r="F80" s="2" t="s">
        <v>407</v>
      </c>
      <c r="G80" s="4">
        <v>25367</v>
      </c>
      <c r="H80" s="5">
        <v>45621</v>
      </c>
      <c r="I80" s="5">
        <v>45642</v>
      </c>
      <c r="J80" s="6">
        <v>100.7</v>
      </c>
      <c r="K80" s="7">
        <v>163</v>
      </c>
      <c r="L80" s="7">
        <v>163</v>
      </c>
      <c r="M80" s="7" t="s">
        <v>38</v>
      </c>
      <c r="N80" s="7">
        <v>45621</v>
      </c>
    </row>
    <row r="81" spans="1:14" ht="21">
      <c r="A81" s="2" t="s">
        <v>625</v>
      </c>
      <c r="B81" s="2" t="s">
        <v>51</v>
      </c>
      <c r="C81" s="2" t="s">
        <v>100</v>
      </c>
      <c r="D81" s="3" t="s">
        <v>101</v>
      </c>
      <c r="E81" s="3" t="s">
        <v>38</v>
      </c>
      <c r="F81" s="2" t="s">
        <v>408</v>
      </c>
      <c r="G81" s="4">
        <v>29836</v>
      </c>
      <c r="H81" s="5">
        <v>45671</v>
      </c>
      <c r="I81" s="5">
        <v>45688</v>
      </c>
      <c r="J81" s="6">
        <v>95</v>
      </c>
      <c r="K81" s="7">
        <v>117</v>
      </c>
      <c r="L81" s="7">
        <v>117</v>
      </c>
      <c r="M81" s="7" t="s">
        <v>38</v>
      </c>
      <c r="N81" s="7">
        <v>45671</v>
      </c>
    </row>
    <row r="82" spans="1:14" ht="21">
      <c r="A82" s="2" t="s">
        <v>625</v>
      </c>
      <c r="B82" s="2" t="s">
        <v>51</v>
      </c>
      <c r="C82" s="2" t="s">
        <v>99</v>
      </c>
      <c r="D82" s="3">
        <v>984059047</v>
      </c>
      <c r="E82" s="3" t="s">
        <v>38</v>
      </c>
      <c r="F82" s="2" t="s">
        <v>407</v>
      </c>
      <c r="G82" s="4">
        <v>25367</v>
      </c>
      <c r="H82" s="5">
        <v>45679</v>
      </c>
      <c r="I82" s="5">
        <v>45699</v>
      </c>
      <c r="J82" s="6">
        <v>269.10000000000002</v>
      </c>
      <c r="K82" s="7">
        <v>106</v>
      </c>
      <c r="L82" s="7">
        <v>106</v>
      </c>
      <c r="M82" s="7" t="s">
        <v>38</v>
      </c>
      <c r="N82" s="7">
        <v>45679</v>
      </c>
    </row>
    <row r="83" spans="1:14" ht="21">
      <c r="A83" s="2" t="s">
        <v>625</v>
      </c>
      <c r="B83" s="2" t="s">
        <v>51</v>
      </c>
      <c r="C83" s="2" t="s">
        <v>100</v>
      </c>
      <c r="D83" s="3" t="s">
        <v>101</v>
      </c>
      <c r="E83" s="3" t="s">
        <v>38</v>
      </c>
      <c r="F83" s="2" t="s">
        <v>409</v>
      </c>
      <c r="G83" s="4">
        <v>39864</v>
      </c>
      <c r="H83" s="5">
        <v>45687</v>
      </c>
      <c r="I83" s="5">
        <v>45701</v>
      </c>
      <c r="J83" s="6">
        <v>331.5</v>
      </c>
      <c r="K83" s="7">
        <v>104</v>
      </c>
      <c r="L83" s="7">
        <v>104</v>
      </c>
      <c r="M83" s="7" t="s">
        <v>38</v>
      </c>
      <c r="N83" s="7">
        <v>45687</v>
      </c>
    </row>
    <row r="84" spans="1:14" ht="21">
      <c r="A84" s="2" t="s">
        <v>625</v>
      </c>
      <c r="B84" s="2" t="s">
        <v>51</v>
      </c>
      <c r="C84" s="2" t="s">
        <v>102</v>
      </c>
      <c r="D84" s="3" t="s">
        <v>103</v>
      </c>
      <c r="E84" s="3" t="s">
        <v>38</v>
      </c>
      <c r="F84" s="2" t="s">
        <v>410</v>
      </c>
      <c r="G84" s="4">
        <v>41768</v>
      </c>
      <c r="H84" s="5">
        <v>45686</v>
      </c>
      <c r="I84" s="5">
        <v>45701</v>
      </c>
      <c r="J84" s="6">
        <v>262.70999999999998</v>
      </c>
      <c r="K84" s="7">
        <v>104</v>
      </c>
      <c r="L84" s="7">
        <v>104</v>
      </c>
      <c r="M84" s="7" t="s">
        <v>38</v>
      </c>
      <c r="N84" s="7">
        <v>45686</v>
      </c>
    </row>
    <row r="85" spans="1:14" ht="21">
      <c r="A85" s="2" t="s">
        <v>625</v>
      </c>
      <c r="B85" s="2" t="s">
        <v>51</v>
      </c>
      <c r="C85" s="2" t="s">
        <v>99</v>
      </c>
      <c r="D85" s="3">
        <v>984059047</v>
      </c>
      <c r="E85" s="3" t="s">
        <v>38</v>
      </c>
      <c r="F85" s="2" t="s">
        <v>407</v>
      </c>
      <c r="G85" s="4">
        <v>25367</v>
      </c>
      <c r="H85" s="5">
        <v>45698</v>
      </c>
      <c r="I85" s="5">
        <v>45707</v>
      </c>
      <c r="J85" s="6">
        <v>1578.3</v>
      </c>
      <c r="K85" s="7">
        <v>98</v>
      </c>
      <c r="L85" s="7">
        <v>98</v>
      </c>
      <c r="M85" s="7" t="s">
        <v>38</v>
      </c>
      <c r="N85" s="7">
        <v>45698</v>
      </c>
    </row>
    <row r="86" spans="1:14" ht="21">
      <c r="A86" s="2" t="s">
        <v>625</v>
      </c>
      <c r="B86" s="2" t="s">
        <v>51</v>
      </c>
      <c r="C86" s="2" t="s">
        <v>104</v>
      </c>
      <c r="D86" s="3" t="s">
        <v>105</v>
      </c>
      <c r="E86" s="3" t="s">
        <v>38</v>
      </c>
      <c r="F86" s="2" t="s">
        <v>411</v>
      </c>
      <c r="G86" s="4">
        <v>23948</v>
      </c>
      <c r="H86" s="5">
        <v>45743</v>
      </c>
      <c r="I86" s="5">
        <v>45749</v>
      </c>
      <c r="J86" s="6">
        <v>389.3</v>
      </c>
      <c r="K86" s="7">
        <v>56</v>
      </c>
      <c r="L86" s="7">
        <v>56</v>
      </c>
      <c r="M86" s="7" t="s">
        <v>38</v>
      </c>
      <c r="N86" s="7">
        <v>45743</v>
      </c>
    </row>
    <row r="87" spans="1:14" ht="21">
      <c r="A87" s="2" t="s">
        <v>625</v>
      </c>
      <c r="B87" s="2" t="s">
        <v>51</v>
      </c>
      <c r="C87" s="2" t="s">
        <v>97</v>
      </c>
      <c r="D87" s="3" t="s">
        <v>98</v>
      </c>
      <c r="E87" s="3" t="s">
        <v>38</v>
      </c>
      <c r="F87" s="2" t="s">
        <v>406</v>
      </c>
      <c r="G87" s="4">
        <v>22350</v>
      </c>
      <c r="H87" s="5">
        <v>45670</v>
      </c>
      <c r="I87" s="5">
        <v>45756</v>
      </c>
      <c r="J87" s="6">
        <v>133.16999999999999</v>
      </c>
      <c r="K87" s="7">
        <v>49</v>
      </c>
      <c r="L87" s="7">
        <v>49</v>
      </c>
      <c r="M87" s="7" t="s">
        <v>38</v>
      </c>
      <c r="N87" s="7">
        <v>45670</v>
      </c>
    </row>
    <row r="88" spans="1:14" ht="21">
      <c r="A88" s="2" t="s">
        <v>625</v>
      </c>
      <c r="B88" s="2" t="s">
        <v>51</v>
      </c>
      <c r="C88" s="2" t="s">
        <v>100</v>
      </c>
      <c r="D88" s="3" t="s">
        <v>101</v>
      </c>
      <c r="E88" s="3" t="s">
        <v>38</v>
      </c>
      <c r="F88" s="2" t="s">
        <v>412</v>
      </c>
      <c r="G88" s="4">
        <v>43004</v>
      </c>
      <c r="H88" s="5">
        <v>45750</v>
      </c>
      <c r="I88" s="5">
        <v>45761</v>
      </c>
      <c r="J88" s="6">
        <v>220.6</v>
      </c>
      <c r="K88" s="7">
        <v>44</v>
      </c>
      <c r="L88" s="7">
        <v>44</v>
      </c>
      <c r="M88" s="7" t="s">
        <v>38</v>
      </c>
      <c r="N88" s="7">
        <v>45750</v>
      </c>
    </row>
    <row r="89" spans="1:14" ht="21">
      <c r="A89" s="2" t="s">
        <v>625</v>
      </c>
      <c r="B89" s="2" t="s">
        <v>51</v>
      </c>
      <c r="C89" s="2" t="s">
        <v>106</v>
      </c>
      <c r="D89" s="3" t="s">
        <v>107</v>
      </c>
      <c r="E89" s="3" t="s">
        <v>38</v>
      </c>
      <c r="F89" s="2" t="s">
        <v>413</v>
      </c>
      <c r="G89" s="4">
        <v>20221</v>
      </c>
      <c r="H89" s="5">
        <v>45412</v>
      </c>
      <c r="I89" s="5">
        <v>45421</v>
      </c>
      <c r="J89" s="6">
        <v>288.14</v>
      </c>
      <c r="K89" s="7">
        <v>384</v>
      </c>
      <c r="L89" s="7">
        <v>384</v>
      </c>
      <c r="M89" s="7" t="s">
        <v>38</v>
      </c>
      <c r="N89" s="7">
        <v>45412</v>
      </c>
    </row>
    <row r="90" spans="1:14" ht="21">
      <c r="A90" s="2" t="s">
        <v>625</v>
      </c>
      <c r="B90" s="2" t="s">
        <v>51</v>
      </c>
      <c r="C90" s="2" t="s">
        <v>108</v>
      </c>
      <c r="D90" s="3" t="s">
        <v>109</v>
      </c>
      <c r="E90" s="3" t="s">
        <v>38</v>
      </c>
      <c r="F90" s="2" t="s">
        <v>414</v>
      </c>
      <c r="G90" s="4">
        <v>41912</v>
      </c>
      <c r="H90" s="5">
        <v>45463</v>
      </c>
      <c r="I90" s="5">
        <v>45470</v>
      </c>
      <c r="J90" s="6">
        <v>488.94</v>
      </c>
      <c r="K90" s="7">
        <v>335</v>
      </c>
      <c r="L90" s="7">
        <v>335</v>
      </c>
      <c r="M90" s="7" t="s">
        <v>38</v>
      </c>
      <c r="N90" s="7">
        <v>45463</v>
      </c>
    </row>
    <row r="91" spans="1:14" ht="21">
      <c r="A91" s="2" t="s">
        <v>625</v>
      </c>
      <c r="B91" s="2" t="s">
        <v>51</v>
      </c>
      <c r="C91" s="2" t="s">
        <v>110</v>
      </c>
      <c r="D91" s="3">
        <v>967222255</v>
      </c>
      <c r="E91" s="3" t="s">
        <v>38</v>
      </c>
      <c r="F91" s="2" t="s">
        <v>415</v>
      </c>
      <c r="G91" s="4">
        <v>41621</v>
      </c>
      <c r="H91" s="5">
        <v>45561</v>
      </c>
      <c r="I91" s="5">
        <v>45567</v>
      </c>
      <c r="J91" s="6">
        <v>158.80000000000001</v>
      </c>
      <c r="K91" s="7">
        <v>238</v>
      </c>
      <c r="L91" s="7">
        <v>238</v>
      </c>
      <c r="M91" s="7" t="s">
        <v>38</v>
      </c>
      <c r="N91" s="7">
        <v>45561</v>
      </c>
    </row>
    <row r="92" spans="1:14" ht="21">
      <c r="A92" s="2" t="s">
        <v>625</v>
      </c>
      <c r="B92" s="2" t="s">
        <v>51</v>
      </c>
      <c r="C92" s="2" t="s">
        <v>106</v>
      </c>
      <c r="D92" s="3" t="s">
        <v>107</v>
      </c>
      <c r="E92" s="3" t="s">
        <v>38</v>
      </c>
      <c r="F92" s="2" t="s">
        <v>413</v>
      </c>
      <c r="G92" s="4">
        <v>20221</v>
      </c>
      <c r="H92" s="5">
        <v>45617</v>
      </c>
      <c r="I92" s="5">
        <v>45629</v>
      </c>
      <c r="J92" s="6">
        <v>1360</v>
      </c>
      <c r="K92" s="7">
        <v>176</v>
      </c>
      <c r="L92" s="7">
        <v>176</v>
      </c>
      <c r="M92" s="7" t="s">
        <v>38</v>
      </c>
      <c r="N92" s="7">
        <v>45617</v>
      </c>
    </row>
    <row r="93" spans="1:14" ht="21">
      <c r="A93" s="2" t="s">
        <v>625</v>
      </c>
      <c r="B93" s="2" t="s">
        <v>51</v>
      </c>
      <c r="C93" s="2" t="s">
        <v>106</v>
      </c>
      <c r="D93" s="3" t="s">
        <v>107</v>
      </c>
      <c r="E93" s="3" t="s">
        <v>38</v>
      </c>
      <c r="F93" s="2" t="s">
        <v>413</v>
      </c>
      <c r="G93" s="4">
        <v>20221</v>
      </c>
      <c r="H93" s="5">
        <v>45617</v>
      </c>
      <c r="I93" s="5">
        <v>45629</v>
      </c>
      <c r="J93" s="6">
        <v>246.89</v>
      </c>
      <c r="K93" s="7">
        <v>176</v>
      </c>
      <c r="L93" s="7">
        <v>176</v>
      </c>
      <c r="M93" s="7" t="s">
        <v>38</v>
      </c>
      <c r="N93" s="7">
        <v>45617</v>
      </c>
    </row>
    <row r="94" spans="1:14" ht="21">
      <c r="A94" s="2" t="s">
        <v>625</v>
      </c>
      <c r="B94" s="2" t="s">
        <v>51</v>
      </c>
      <c r="C94" s="2" t="s">
        <v>110</v>
      </c>
      <c r="D94" s="3">
        <v>967222255</v>
      </c>
      <c r="E94" s="3" t="s">
        <v>38</v>
      </c>
      <c r="F94" s="2" t="s">
        <v>415</v>
      </c>
      <c r="G94" s="4">
        <v>41621</v>
      </c>
      <c r="H94" s="5">
        <v>45656</v>
      </c>
      <c r="I94" s="5">
        <v>45665</v>
      </c>
      <c r="J94" s="6">
        <v>353.5</v>
      </c>
      <c r="K94" s="7">
        <v>140</v>
      </c>
      <c r="L94" s="7">
        <v>140</v>
      </c>
      <c r="M94" s="7" t="s">
        <v>38</v>
      </c>
      <c r="N94" s="7">
        <v>45656</v>
      </c>
    </row>
    <row r="95" spans="1:14" ht="21">
      <c r="A95" s="2" t="s">
        <v>625</v>
      </c>
      <c r="B95" s="2" t="s">
        <v>51</v>
      </c>
      <c r="C95" s="2" t="s">
        <v>111</v>
      </c>
      <c r="D95" s="3" t="s">
        <v>112</v>
      </c>
      <c r="E95" s="3" t="s">
        <v>38</v>
      </c>
      <c r="F95" s="2" t="s">
        <v>416</v>
      </c>
      <c r="G95" s="4">
        <v>21560</v>
      </c>
      <c r="H95" s="5">
        <v>45699</v>
      </c>
      <c r="I95" s="5">
        <v>45720</v>
      </c>
      <c r="J95" s="6">
        <v>246.89</v>
      </c>
      <c r="K95" s="7">
        <v>85</v>
      </c>
      <c r="L95" s="7">
        <v>85</v>
      </c>
      <c r="M95" s="7" t="s">
        <v>38</v>
      </c>
      <c r="N95" s="7">
        <v>45699</v>
      </c>
    </row>
    <row r="96" spans="1:14" ht="21">
      <c r="A96" s="2" t="s">
        <v>625</v>
      </c>
      <c r="B96" s="2" t="s">
        <v>51</v>
      </c>
      <c r="C96" s="2" t="s">
        <v>113</v>
      </c>
      <c r="D96" s="3">
        <v>983932342</v>
      </c>
      <c r="E96" s="3" t="s">
        <v>38</v>
      </c>
      <c r="F96" s="2" t="s">
        <v>417</v>
      </c>
      <c r="G96" s="4">
        <v>39608</v>
      </c>
      <c r="H96" s="5">
        <v>45735</v>
      </c>
      <c r="I96" s="5">
        <v>45735</v>
      </c>
      <c r="J96" s="6">
        <v>281.99</v>
      </c>
      <c r="K96" s="7">
        <v>70</v>
      </c>
      <c r="L96" s="7">
        <v>70</v>
      </c>
      <c r="M96" s="7" t="s">
        <v>38</v>
      </c>
      <c r="N96" s="7">
        <v>45735</v>
      </c>
    </row>
    <row r="97" spans="1:14" ht="21">
      <c r="A97" s="2" t="s">
        <v>625</v>
      </c>
      <c r="B97" s="2" t="s">
        <v>51</v>
      </c>
      <c r="C97" s="2" t="s">
        <v>111</v>
      </c>
      <c r="D97" s="3" t="s">
        <v>112</v>
      </c>
      <c r="E97" s="3" t="s">
        <v>38</v>
      </c>
      <c r="F97" s="2" t="s">
        <v>416</v>
      </c>
      <c r="G97" s="4">
        <v>21560</v>
      </c>
      <c r="H97" s="5">
        <v>45733</v>
      </c>
      <c r="I97" s="5">
        <v>45743</v>
      </c>
      <c r="J97" s="6">
        <v>205.05</v>
      </c>
      <c r="K97" s="7">
        <v>62</v>
      </c>
      <c r="L97" s="7">
        <v>62</v>
      </c>
      <c r="M97" s="7" t="s">
        <v>38</v>
      </c>
      <c r="N97" s="7">
        <v>45733</v>
      </c>
    </row>
    <row r="98" spans="1:14" ht="21">
      <c r="A98" s="2" t="s">
        <v>625</v>
      </c>
      <c r="B98" s="2" t="s">
        <v>51</v>
      </c>
      <c r="C98" s="2" t="s">
        <v>113</v>
      </c>
      <c r="D98" s="3">
        <v>983932342</v>
      </c>
      <c r="E98" s="3" t="s">
        <v>38</v>
      </c>
      <c r="F98" s="2" t="s">
        <v>417</v>
      </c>
      <c r="G98" s="4">
        <v>39608</v>
      </c>
      <c r="H98" s="5">
        <v>45754</v>
      </c>
      <c r="I98" s="5">
        <v>45754</v>
      </c>
      <c r="J98" s="6">
        <v>277.77999999999997</v>
      </c>
      <c r="K98" s="7">
        <v>51</v>
      </c>
      <c r="L98" s="7">
        <v>51</v>
      </c>
      <c r="M98" s="7" t="s">
        <v>38</v>
      </c>
      <c r="N98" s="7">
        <v>45754</v>
      </c>
    </row>
    <row r="99" spans="1:14" ht="21">
      <c r="A99" s="2" t="s">
        <v>626</v>
      </c>
      <c r="B99" s="2" t="s">
        <v>51</v>
      </c>
      <c r="C99" s="2" t="s">
        <v>114</v>
      </c>
      <c r="D99" s="3" t="s">
        <v>115</v>
      </c>
      <c r="E99" s="3" t="s">
        <v>38</v>
      </c>
      <c r="F99" s="2" t="s">
        <v>418</v>
      </c>
      <c r="G99" s="4">
        <v>42930</v>
      </c>
      <c r="H99" s="5">
        <v>45589</v>
      </c>
      <c r="I99" s="5">
        <v>45615</v>
      </c>
      <c r="J99" s="6">
        <v>489.86</v>
      </c>
      <c r="K99" s="7">
        <v>190</v>
      </c>
      <c r="L99" s="7">
        <v>190</v>
      </c>
      <c r="M99" s="7" t="s">
        <v>38</v>
      </c>
      <c r="N99" s="7">
        <v>45589</v>
      </c>
    </row>
    <row r="100" spans="1:14" ht="21">
      <c r="A100" s="2" t="s">
        <v>625</v>
      </c>
      <c r="B100" s="2" t="s">
        <v>51</v>
      </c>
      <c r="C100" s="2" t="s">
        <v>116</v>
      </c>
      <c r="D100" s="3">
        <v>982340503</v>
      </c>
      <c r="E100" s="3" t="s">
        <v>38</v>
      </c>
      <c r="F100" s="2" t="s">
        <v>419</v>
      </c>
      <c r="G100" s="4">
        <v>29825</v>
      </c>
      <c r="H100" s="5">
        <v>45763</v>
      </c>
      <c r="I100" s="5">
        <v>45763</v>
      </c>
      <c r="J100" s="6">
        <v>315.45</v>
      </c>
      <c r="K100" s="7">
        <v>42</v>
      </c>
      <c r="L100" s="7">
        <v>42</v>
      </c>
      <c r="M100" s="7" t="s">
        <v>38</v>
      </c>
      <c r="N100" s="7">
        <v>45763</v>
      </c>
    </row>
    <row r="101" spans="1:14" ht="21">
      <c r="A101" s="2" t="s">
        <v>626</v>
      </c>
      <c r="B101" s="2" t="s">
        <v>51</v>
      </c>
      <c r="C101" s="2" t="s">
        <v>117</v>
      </c>
      <c r="D101" s="3">
        <v>961077367</v>
      </c>
      <c r="E101" s="3" t="s">
        <v>38</v>
      </c>
      <c r="F101" s="2" t="s">
        <v>420</v>
      </c>
      <c r="G101" s="4">
        <v>24709</v>
      </c>
      <c r="H101" s="5">
        <v>45580</v>
      </c>
      <c r="I101" s="5">
        <v>45589</v>
      </c>
      <c r="J101" s="6">
        <v>144.83000000000001</v>
      </c>
      <c r="K101" s="7">
        <v>216</v>
      </c>
      <c r="L101" s="7">
        <v>216</v>
      </c>
      <c r="M101" s="7" t="s">
        <v>38</v>
      </c>
      <c r="N101" s="7">
        <v>45580</v>
      </c>
    </row>
    <row r="102" spans="1:14" ht="21">
      <c r="A102" s="2" t="s">
        <v>626</v>
      </c>
      <c r="B102" s="2" t="s">
        <v>51</v>
      </c>
      <c r="C102" s="2" t="s">
        <v>118</v>
      </c>
      <c r="D102" s="3">
        <v>961104166</v>
      </c>
      <c r="E102" s="3" t="s">
        <v>38</v>
      </c>
      <c r="F102" s="2" t="s">
        <v>421</v>
      </c>
      <c r="G102" s="4">
        <v>22776</v>
      </c>
      <c r="H102" s="5">
        <v>45645</v>
      </c>
      <c r="I102" s="5">
        <v>45645</v>
      </c>
      <c r="J102" s="6">
        <v>288.14</v>
      </c>
      <c r="K102" s="7">
        <v>160</v>
      </c>
      <c r="L102" s="7">
        <v>160</v>
      </c>
      <c r="M102" s="7" t="s">
        <v>38</v>
      </c>
      <c r="N102" s="7">
        <v>45645</v>
      </c>
    </row>
    <row r="103" spans="1:14" ht="21">
      <c r="A103" s="2" t="s">
        <v>626</v>
      </c>
      <c r="B103" s="2" t="s">
        <v>51</v>
      </c>
      <c r="C103" s="2" t="s">
        <v>119</v>
      </c>
      <c r="D103" s="3" t="s">
        <v>120</v>
      </c>
      <c r="E103" s="3" t="s">
        <v>38</v>
      </c>
      <c r="F103" s="2" t="s">
        <v>422</v>
      </c>
      <c r="G103" s="4">
        <v>19762</v>
      </c>
      <c r="H103" s="5">
        <v>45761</v>
      </c>
      <c r="I103" s="5">
        <v>45761</v>
      </c>
      <c r="J103" s="6">
        <v>108</v>
      </c>
      <c r="K103" s="7">
        <v>44</v>
      </c>
      <c r="L103" s="7">
        <v>44</v>
      </c>
      <c r="M103" s="7" t="s">
        <v>38</v>
      </c>
      <c r="N103" s="7">
        <v>45761</v>
      </c>
    </row>
    <row r="104" spans="1:14" ht="21">
      <c r="A104" s="2" t="s">
        <v>626</v>
      </c>
      <c r="B104" s="2" t="s">
        <v>51</v>
      </c>
      <c r="C104" s="2" t="s">
        <v>121</v>
      </c>
      <c r="D104" s="3">
        <v>980703954</v>
      </c>
      <c r="E104" s="3" t="s">
        <v>38</v>
      </c>
      <c r="F104" s="2" t="s">
        <v>423</v>
      </c>
      <c r="G104" s="4">
        <v>24341</v>
      </c>
      <c r="H104" s="5">
        <v>45700</v>
      </c>
      <c r="I104" s="5">
        <v>45700</v>
      </c>
      <c r="J104" s="6">
        <v>294.8</v>
      </c>
      <c r="K104" s="7">
        <v>105</v>
      </c>
      <c r="L104" s="7">
        <v>105</v>
      </c>
      <c r="M104" s="7" t="s">
        <v>38</v>
      </c>
      <c r="N104" s="7">
        <v>45700</v>
      </c>
    </row>
    <row r="105" spans="1:14" ht="21">
      <c r="A105" s="2" t="s">
        <v>626</v>
      </c>
      <c r="B105" s="2" t="s">
        <v>51</v>
      </c>
      <c r="C105" s="2" t="s">
        <v>121</v>
      </c>
      <c r="D105" s="3">
        <v>980703954</v>
      </c>
      <c r="E105" s="3" t="s">
        <v>38</v>
      </c>
      <c r="F105" s="2" t="s">
        <v>424</v>
      </c>
      <c r="G105" s="4">
        <v>22963</v>
      </c>
      <c r="H105" s="5">
        <v>45761</v>
      </c>
      <c r="I105" s="5">
        <v>45761</v>
      </c>
      <c r="J105" s="6">
        <v>375.62</v>
      </c>
      <c r="K105" s="7">
        <v>44</v>
      </c>
      <c r="L105" s="7">
        <v>44</v>
      </c>
      <c r="M105" s="7" t="s">
        <v>38</v>
      </c>
      <c r="N105" s="7">
        <v>45761</v>
      </c>
    </row>
    <row r="106" spans="1:14" ht="21">
      <c r="A106" s="2" t="s">
        <v>625</v>
      </c>
      <c r="B106" s="2" t="s">
        <v>51</v>
      </c>
      <c r="C106" s="2" t="s">
        <v>122</v>
      </c>
      <c r="D106" s="3">
        <v>983755373</v>
      </c>
      <c r="E106" s="3" t="s">
        <v>38</v>
      </c>
      <c r="F106" s="2" t="s">
        <v>425</v>
      </c>
      <c r="G106" s="4">
        <v>24287</v>
      </c>
      <c r="H106" s="5">
        <v>45609</v>
      </c>
      <c r="I106" s="5">
        <v>45623</v>
      </c>
      <c r="J106" s="6">
        <v>203</v>
      </c>
      <c r="K106" s="7">
        <v>182</v>
      </c>
      <c r="L106" s="7">
        <v>182</v>
      </c>
      <c r="M106" s="7" t="s">
        <v>38</v>
      </c>
      <c r="N106" s="7">
        <v>45609</v>
      </c>
    </row>
    <row r="107" spans="1:14" ht="21">
      <c r="A107" s="2" t="s">
        <v>625</v>
      </c>
      <c r="B107" s="2" t="s">
        <v>51</v>
      </c>
      <c r="C107" s="2" t="s">
        <v>123</v>
      </c>
      <c r="D107" s="3">
        <v>966005950</v>
      </c>
      <c r="E107" s="3" t="s">
        <v>38</v>
      </c>
      <c r="F107" s="2" t="s">
        <v>426</v>
      </c>
      <c r="G107" s="4">
        <v>30812</v>
      </c>
      <c r="H107" s="5">
        <v>45686</v>
      </c>
      <c r="I107" s="5">
        <v>45699</v>
      </c>
      <c r="J107" s="6">
        <v>142</v>
      </c>
      <c r="K107" s="7">
        <v>106</v>
      </c>
      <c r="L107" s="7">
        <v>106</v>
      </c>
      <c r="M107" s="7" t="s">
        <v>38</v>
      </c>
      <c r="N107" s="7">
        <v>45686</v>
      </c>
    </row>
    <row r="108" spans="1:14" ht="21">
      <c r="A108" s="2" t="s">
        <v>625</v>
      </c>
      <c r="B108" s="2" t="s">
        <v>51</v>
      </c>
      <c r="C108" s="2" t="s">
        <v>124</v>
      </c>
      <c r="D108" s="3">
        <v>966012402</v>
      </c>
      <c r="E108" s="3" t="s">
        <v>38</v>
      </c>
      <c r="F108" s="2" t="s">
        <v>427</v>
      </c>
      <c r="G108" s="4">
        <v>38156</v>
      </c>
      <c r="H108" s="5">
        <v>45706</v>
      </c>
      <c r="I108" s="5">
        <v>45764</v>
      </c>
      <c r="J108" s="6">
        <v>1425.82</v>
      </c>
      <c r="K108" s="7">
        <v>41</v>
      </c>
      <c r="L108" s="7">
        <v>41</v>
      </c>
      <c r="M108" s="7" t="s">
        <v>38</v>
      </c>
      <c r="N108" s="7">
        <v>45706</v>
      </c>
    </row>
    <row r="109" spans="1:14" ht="21">
      <c r="A109" s="2" t="s">
        <v>625</v>
      </c>
      <c r="B109" s="2" t="s">
        <v>51</v>
      </c>
      <c r="C109" s="2" t="s">
        <v>124</v>
      </c>
      <c r="D109" s="3">
        <v>966012402</v>
      </c>
      <c r="E109" s="3" t="s">
        <v>38</v>
      </c>
      <c r="F109" s="2" t="s">
        <v>427</v>
      </c>
      <c r="G109" s="4">
        <v>38156</v>
      </c>
      <c r="H109" s="5">
        <v>45757</v>
      </c>
      <c r="I109" s="5">
        <v>45764</v>
      </c>
      <c r="J109" s="6">
        <v>87.28</v>
      </c>
      <c r="K109" s="7">
        <v>41</v>
      </c>
      <c r="L109" s="7">
        <v>41</v>
      </c>
      <c r="M109" s="7" t="s">
        <v>38</v>
      </c>
      <c r="N109" s="7">
        <v>45757</v>
      </c>
    </row>
    <row r="110" spans="1:14" ht="21">
      <c r="A110" s="2" t="s">
        <v>625</v>
      </c>
      <c r="B110" s="2" t="s">
        <v>51</v>
      </c>
      <c r="C110" s="2" t="s">
        <v>125</v>
      </c>
      <c r="D110" s="3">
        <v>66006096</v>
      </c>
      <c r="E110" s="3" t="s">
        <v>38</v>
      </c>
      <c r="F110" s="2" t="s">
        <v>428</v>
      </c>
      <c r="G110" s="4">
        <v>25608</v>
      </c>
      <c r="H110" s="5">
        <v>45663</v>
      </c>
      <c r="I110" s="5">
        <v>45663</v>
      </c>
      <c r="J110" s="6">
        <v>117.77</v>
      </c>
      <c r="K110" s="7">
        <v>142</v>
      </c>
      <c r="L110" s="7">
        <v>142</v>
      </c>
      <c r="M110" s="7" t="s">
        <v>38</v>
      </c>
      <c r="N110" s="7">
        <v>45663</v>
      </c>
    </row>
    <row r="111" spans="1:14" ht="21">
      <c r="A111" s="2" t="s">
        <v>625</v>
      </c>
      <c r="B111" s="2" t="s">
        <v>51</v>
      </c>
      <c r="C111" s="2" t="s">
        <v>126</v>
      </c>
      <c r="D111" s="3">
        <v>966014032</v>
      </c>
      <c r="E111" s="3" t="s">
        <v>38</v>
      </c>
      <c r="F111" s="2" t="s">
        <v>429</v>
      </c>
      <c r="G111" s="4">
        <v>38491</v>
      </c>
      <c r="H111" s="5">
        <v>45719</v>
      </c>
      <c r="I111" s="5">
        <v>45719</v>
      </c>
      <c r="J111" s="6">
        <v>119.14</v>
      </c>
      <c r="K111" s="7">
        <v>86</v>
      </c>
      <c r="L111" s="7">
        <v>86</v>
      </c>
      <c r="M111" s="7" t="s">
        <v>38</v>
      </c>
      <c r="N111" s="7">
        <v>45719</v>
      </c>
    </row>
    <row r="112" spans="1:14" ht="21">
      <c r="A112" s="2" t="s">
        <v>625</v>
      </c>
      <c r="B112" s="2" t="s">
        <v>51</v>
      </c>
      <c r="C112" s="2" t="s">
        <v>127</v>
      </c>
      <c r="D112" s="3">
        <v>964332794</v>
      </c>
      <c r="E112" s="3" t="s">
        <v>38</v>
      </c>
      <c r="F112" s="2" t="s">
        <v>430</v>
      </c>
      <c r="G112" s="4">
        <v>19823</v>
      </c>
      <c r="H112" s="5">
        <v>45770</v>
      </c>
      <c r="I112" s="5">
        <v>45770</v>
      </c>
      <c r="J112" s="6">
        <v>213.87</v>
      </c>
      <c r="K112" s="7">
        <v>35</v>
      </c>
      <c r="L112" s="7">
        <v>35</v>
      </c>
      <c r="M112" s="7" t="s">
        <v>38</v>
      </c>
      <c r="N112" s="7">
        <v>45770</v>
      </c>
    </row>
    <row r="113" spans="1:14" ht="21">
      <c r="A113" s="2" t="s">
        <v>625</v>
      </c>
      <c r="B113" s="2" t="s">
        <v>51</v>
      </c>
      <c r="C113" s="2" t="s">
        <v>128</v>
      </c>
      <c r="D113" s="3" t="s">
        <v>129</v>
      </c>
      <c r="E113" s="3" t="s">
        <v>38</v>
      </c>
      <c r="F113" s="2" t="s">
        <v>431</v>
      </c>
      <c r="G113" s="4">
        <v>37458</v>
      </c>
      <c r="H113" s="5">
        <v>45768</v>
      </c>
      <c r="I113" s="5">
        <v>45768</v>
      </c>
      <c r="J113" s="6">
        <v>401</v>
      </c>
      <c r="K113" s="7">
        <v>37</v>
      </c>
      <c r="L113" s="7">
        <v>37</v>
      </c>
      <c r="M113" s="7" t="s">
        <v>38</v>
      </c>
      <c r="N113" s="7">
        <v>45768</v>
      </c>
    </row>
    <row r="114" spans="1:14" ht="21">
      <c r="A114" s="2" t="s">
        <v>625</v>
      </c>
      <c r="B114" s="2" t="s">
        <v>51</v>
      </c>
      <c r="C114" s="2" t="s">
        <v>130</v>
      </c>
      <c r="D114" s="3">
        <v>966015753</v>
      </c>
      <c r="E114" s="3" t="s">
        <v>38</v>
      </c>
      <c r="F114" s="2" t="s">
        <v>432</v>
      </c>
      <c r="G114" s="4">
        <v>19860</v>
      </c>
      <c r="H114" s="5">
        <v>45638</v>
      </c>
      <c r="I114" s="5">
        <v>45645</v>
      </c>
      <c r="J114" s="6">
        <v>211.78</v>
      </c>
      <c r="K114" s="7">
        <v>160</v>
      </c>
      <c r="L114" s="7">
        <v>160</v>
      </c>
      <c r="M114" s="7" t="s">
        <v>38</v>
      </c>
      <c r="N114" s="7">
        <v>45638</v>
      </c>
    </row>
    <row r="115" spans="1:14" ht="21">
      <c r="A115" s="2" t="s">
        <v>625</v>
      </c>
      <c r="B115" s="2" t="s">
        <v>51</v>
      </c>
      <c r="C115" s="2" t="s">
        <v>130</v>
      </c>
      <c r="D115" s="3">
        <v>966015753</v>
      </c>
      <c r="E115" s="3" t="s">
        <v>38</v>
      </c>
      <c r="F115" s="2" t="s">
        <v>432</v>
      </c>
      <c r="G115" s="4">
        <v>19860</v>
      </c>
      <c r="H115" s="5">
        <v>45643</v>
      </c>
      <c r="I115" s="5">
        <v>45657</v>
      </c>
      <c r="J115" s="6">
        <v>1353.83</v>
      </c>
      <c r="K115" s="7">
        <v>148</v>
      </c>
      <c r="L115" s="7">
        <v>148</v>
      </c>
      <c r="M115" s="7" t="s">
        <v>38</v>
      </c>
      <c r="N115" s="7">
        <v>45643</v>
      </c>
    </row>
    <row r="116" spans="1:14" ht="21">
      <c r="A116" s="2" t="s">
        <v>625</v>
      </c>
      <c r="B116" s="2" t="s">
        <v>51</v>
      </c>
      <c r="C116" s="2" t="s">
        <v>130</v>
      </c>
      <c r="D116" s="3">
        <v>966015753</v>
      </c>
      <c r="E116" s="3" t="s">
        <v>38</v>
      </c>
      <c r="F116" s="2" t="s">
        <v>432</v>
      </c>
      <c r="G116" s="4">
        <v>19860</v>
      </c>
      <c r="H116" s="5">
        <v>45714</v>
      </c>
      <c r="I116" s="5">
        <v>45726</v>
      </c>
      <c r="J116" s="6">
        <v>70</v>
      </c>
      <c r="K116" s="7">
        <v>79</v>
      </c>
      <c r="L116" s="7">
        <v>79</v>
      </c>
      <c r="M116" s="7" t="s">
        <v>38</v>
      </c>
      <c r="N116" s="7">
        <v>45714</v>
      </c>
    </row>
    <row r="117" spans="1:14" ht="21">
      <c r="A117" s="2" t="s">
        <v>628</v>
      </c>
      <c r="B117" s="2" t="s">
        <v>131</v>
      </c>
      <c r="C117" s="2" t="s">
        <v>132</v>
      </c>
      <c r="D117" s="3" t="s">
        <v>133</v>
      </c>
      <c r="E117" s="3" t="s">
        <v>38</v>
      </c>
      <c r="F117" s="2" t="s">
        <v>433</v>
      </c>
      <c r="G117" s="4">
        <v>38757</v>
      </c>
      <c r="H117" s="5">
        <v>45768</v>
      </c>
      <c r="I117" s="5">
        <v>45768</v>
      </c>
      <c r="J117" s="6">
        <v>508</v>
      </c>
      <c r="K117" s="7">
        <v>37</v>
      </c>
      <c r="L117" s="7">
        <v>37</v>
      </c>
      <c r="M117" s="7" t="s">
        <v>38</v>
      </c>
      <c r="N117" s="7">
        <v>45768</v>
      </c>
    </row>
    <row r="118" spans="1:14" ht="21">
      <c r="A118" s="2" t="s">
        <v>629</v>
      </c>
      <c r="B118" s="2" t="s">
        <v>51</v>
      </c>
      <c r="C118" s="2" t="s">
        <v>134</v>
      </c>
      <c r="D118" s="3" t="s">
        <v>135</v>
      </c>
      <c r="E118" s="3" t="s">
        <v>38</v>
      </c>
      <c r="F118" s="2" t="s">
        <v>434</v>
      </c>
      <c r="G118" s="4">
        <v>23303</v>
      </c>
      <c r="H118" s="5">
        <v>45761</v>
      </c>
      <c r="I118" s="5">
        <v>45761</v>
      </c>
      <c r="J118" s="6">
        <v>119.14</v>
      </c>
      <c r="K118" s="7">
        <v>44</v>
      </c>
      <c r="L118" s="7">
        <v>44</v>
      </c>
      <c r="M118" s="7" t="s">
        <v>38</v>
      </c>
      <c r="N118" s="7">
        <v>45761</v>
      </c>
    </row>
    <row r="119" spans="1:14" ht="21">
      <c r="A119" s="2" t="s">
        <v>630</v>
      </c>
      <c r="B119" s="2" t="s">
        <v>51</v>
      </c>
      <c r="C119" s="2" t="s">
        <v>136</v>
      </c>
      <c r="D119" s="3">
        <v>961047349</v>
      </c>
      <c r="E119" s="3" t="s">
        <v>38</v>
      </c>
      <c r="F119" s="2" t="s">
        <v>435</v>
      </c>
      <c r="G119" s="4">
        <v>43577</v>
      </c>
      <c r="H119" s="5">
        <v>45770</v>
      </c>
      <c r="I119" s="5">
        <v>45770</v>
      </c>
      <c r="J119" s="6">
        <v>149.19999999999999</v>
      </c>
      <c r="K119" s="7">
        <v>35</v>
      </c>
      <c r="L119" s="7">
        <v>35</v>
      </c>
      <c r="M119" s="7" t="s">
        <v>38</v>
      </c>
      <c r="N119" s="7">
        <v>45770</v>
      </c>
    </row>
    <row r="120" spans="1:14" ht="21">
      <c r="A120" s="2" t="s">
        <v>631</v>
      </c>
      <c r="B120" s="2" t="s">
        <v>137</v>
      </c>
      <c r="C120" s="2" t="s">
        <v>138</v>
      </c>
      <c r="D120" s="3" t="s">
        <v>139</v>
      </c>
      <c r="E120" s="3" t="s">
        <v>38</v>
      </c>
      <c r="F120" s="2" t="s">
        <v>436</v>
      </c>
      <c r="G120" s="4">
        <v>30501</v>
      </c>
      <c r="H120" s="5">
        <v>45666</v>
      </c>
      <c r="I120" s="5">
        <v>45666</v>
      </c>
      <c r="J120" s="6">
        <v>253</v>
      </c>
      <c r="K120" s="7">
        <v>139</v>
      </c>
      <c r="L120" s="7">
        <v>139</v>
      </c>
      <c r="M120" s="7" t="s">
        <v>38</v>
      </c>
      <c r="N120" s="7">
        <v>45666</v>
      </c>
    </row>
    <row r="121" spans="1:14" ht="21">
      <c r="A121" s="2" t="s">
        <v>631</v>
      </c>
      <c r="B121" s="2" t="s">
        <v>140</v>
      </c>
      <c r="C121" s="2" t="s">
        <v>141</v>
      </c>
      <c r="D121" s="3">
        <v>107189112</v>
      </c>
      <c r="E121" s="3" t="s">
        <v>38</v>
      </c>
      <c r="F121" s="2" t="s">
        <v>437</v>
      </c>
      <c r="G121" s="4">
        <v>43426</v>
      </c>
      <c r="H121" s="5">
        <v>45573</v>
      </c>
      <c r="I121" s="5">
        <v>45573</v>
      </c>
      <c r="J121" s="6">
        <v>144</v>
      </c>
      <c r="K121" s="7">
        <v>232</v>
      </c>
      <c r="L121" s="7">
        <v>232</v>
      </c>
      <c r="M121" s="7" t="s">
        <v>38</v>
      </c>
      <c r="N121" s="7">
        <v>45573</v>
      </c>
    </row>
    <row r="122" spans="1:14" ht="21">
      <c r="A122" s="2" t="s">
        <v>631</v>
      </c>
      <c r="B122" s="2" t="s">
        <v>137</v>
      </c>
      <c r="C122" s="2" t="s">
        <v>142</v>
      </c>
      <c r="D122" s="3">
        <v>10262482</v>
      </c>
      <c r="E122" s="3" t="s">
        <v>38</v>
      </c>
      <c r="F122" s="2" t="s">
        <v>438</v>
      </c>
      <c r="G122" s="4">
        <v>37839</v>
      </c>
      <c r="H122" s="5">
        <v>45685</v>
      </c>
      <c r="I122" s="5">
        <v>45701</v>
      </c>
      <c r="J122" s="6">
        <v>912.41</v>
      </c>
      <c r="K122" s="7">
        <v>104</v>
      </c>
      <c r="L122" s="7">
        <v>104</v>
      </c>
      <c r="M122" s="7" t="s">
        <v>38</v>
      </c>
      <c r="N122" s="7">
        <v>45685</v>
      </c>
    </row>
    <row r="123" spans="1:14" ht="21">
      <c r="A123" s="2" t="s">
        <v>631</v>
      </c>
      <c r="B123" s="2" t="s">
        <v>137</v>
      </c>
      <c r="C123" s="2" t="s">
        <v>142</v>
      </c>
      <c r="D123" s="3">
        <v>10262482</v>
      </c>
      <c r="E123" s="3" t="s">
        <v>38</v>
      </c>
      <c r="F123" s="2" t="s">
        <v>438</v>
      </c>
      <c r="G123" s="4">
        <v>37839</v>
      </c>
      <c r="H123" s="5">
        <v>45678</v>
      </c>
      <c r="I123" s="5">
        <v>45741</v>
      </c>
      <c r="J123" s="6">
        <v>638</v>
      </c>
      <c r="K123" s="7">
        <v>64</v>
      </c>
      <c r="L123" s="7">
        <v>64</v>
      </c>
      <c r="M123" s="7" t="s">
        <v>38</v>
      </c>
      <c r="N123" s="7">
        <v>45678</v>
      </c>
    </row>
    <row r="124" spans="1:14" ht="21">
      <c r="A124" s="2" t="s">
        <v>632</v>
      </c>
      <c r="B124" s="2" t="s">
        <v>143</v>
      </c>
      <c r="C124" s="2" t="s">
        <v>144</v>
      </c>
      <c r="D124" s="3">
        <v>804542816</v>
      </c>
      <c r="E124" s="3" t="s">
        <v>38</v>
      </c>
      <c r="F124" s="2" t="s">
        <v>439</v>
      </c>
      <c r="G124" s="4">
        <v>16726</v>
      </c>
      <c r="H124" s="5">
        <v>45631</v>
      </c>
      <c r="I124" s="5">
        <v>45631</v>
      </c>
      <c r="J124" s="6">
        <v>1382</v>
      </c>
      <c r="K124" s="7">
        <v>174</v>
      </c>
      <c r="L124" s="7">
        <v>174</v>
      </c>
      <c r="M124" s="7" t="s">
        <v>38</v>
      </c>
      <c r="N124" s="7">
        <v>45631</v>
      </c>
    </row>
    <row r="125" spans="1:14" ht="21">
      <c r="A125" s="2" t="s">
        <v>633</v>
      </c>
      <c r="B125" s="2" t="s">
        <v>137</v>
      </c>
      <c r="C125" s="2" t="s">
        <v>145</v>
      </c>
      <c r="D125" s="3" t="s">
        <v>146</v>
      </c>
      <c r="E125" s="3" t="s">
        <v>38</v>
      </c>
      <c r="F125" s="2" t="s">
        <v>440</v>
      </c>
      <c r="G125" s="4">
        <v>39013</v>
      </c>
      <c r="H125" s="5">
        <v>45672</v>
      </c>
      <c r="I125" s="5">
        <v>45672</v>
      </c>
      <c r="J125" s="6">
        <v>530</v>
      </c>
      <c r="K125" s="7">
        <v>133</v>
      </c>
      <c r="L125" s="7">
        <v>133</v>
      </c>
      <c r="M125" s="7" t="s">
        <v>38</v>
      </c>
      <c r="N125" s="7">
        <v>45672</v>
      </c>
    </row>
    <row r="126" spans="1:14" ht="21">
      <c r="A126" s="2" t="s">
        <v>633</v>
      </c>
      <c r="B126" s="2" t="s">
        <v>137</v>
      </c>
      <c r="C126" s="2" t="s">
        <v>147</v>
      </c>
      <c r="D126" s="3" t="s">
        <v>148</v>
      </c>
      <c r="E126" s="3" t="s">
        <v>38</v>
      </c>
      <c r="F126" s="2" t="s">
        <v>441</v>
      </c>
      <c r="G126" s="4">
        <v>40119</v>
      </c>
      <c r="H126" s="5">
        <v>45552</v>
      </c>
      <c r="I126" s="5">
        <v>45720</v>
      </c>
      <c r="J126" s="6">
        <v>303.06</v>
      </c>
      <c r="K126" s="7">
        <v>85</v>
      </c>
      <c r="L126" s="7">
        <v>85</v>
      </c>
      <c r="M126" s="7" t="s">
        <v>38</v>
      </c>
      <c r="N126" s="7">
        <v>45552</v>
      </c>
    </row>
    <row r="127" spans="1:14" ht="21">
      <c r="A127" s="2" t="s">
        <v>633</v>
      </c>
      <c r="B127" s="2" t="s">
        <v>137</v>
      </c>
      <c r="C127" s="2" t="s">
        <v>149</v>
      </c>
      <c r="D127" s="3" t="s">
        <v>150</v>
      </c>
      <c r="E127" s="3" t="s">
        <v>38</v>
      </c>
      <c r="F127" s="2" t="s">
        <v>442</v>
      </c>
      <c r="G127" s="4">
        <v>25131</v>
      </c>
      <c r="H127" s="5">
        <v>45770</v>
      </c>
      <c r="I127" s="5">
        <v>45770</v>
      </c>
      <c r="J127" s="6">
        <v>96</v>
      </c>
      <c r="K127" s="7">
        <v>35</v>
      </c>
      <c r="L127" s="7">
        <v>35</v>
      </c>
      <c r="M127" s="7" t="s">
        <v>38</v>
      </c>
      <c r="N127" s="7">
        <v>45770</v>
      </c>
    </row>
    <row r="128" spans="1:14" ht="21">
      <c r="A128" s="2" t="s">
        <v>634</v>
      </c>
      <c r="B128" s="2" t="s">
        <v>151</v>
      </c>
      <c r="C128" s="2" t="s">
        <v>152</v>
      </c>
      <c r="D128" s="3">
        <v>118762080401</v>
      </c>
      <c r="E128" s="3" t="s">
        <v>38</v>
      </c>
      <c r="F128" s="2" t="s">
        <v>443</v>
      </c>
      <c r="G128" s="4">
        <v>42509</v>
      </c>
      <c r="H128" s="5">
        <v>45587</v>
      </c>
      <c r="I128" s="5">
        <v>45587</v>
      </c>
      <c r="J128" s="6">
        <v>398.5</v>
      </c>
      <c r="K128" s="7">
        <v>218</v>
      </c>
      <c r="L128" s="7">
        <v>218</v>
      </c>
      <c r="M128" s="7" t="s">
        <v>38</v>
      </c>
      <c r="N128" s="7">
        <v>45587</v>
      </c>
    </row>
    <row r="129" spans="1:14" ht="21">
      <c r="A129" s="2" t="s">
        <v>634</v>
      </c>
      <c r="B129" s="2" t="s">
        <v>151</v>
      </c>
      <c r="C129" s="2" t="s">
        <v>153</v>
      </c>
      <c r="D129" s="3">
        <v>1070182901</v>
      </c>
      <c r="E129" s="3" t="s">
        <v>38</v>
      </c>
      <c r="F129" s="2" t="s">
        <v>444</v>
      </c>
      <c r="G129" s="4">
        <v>29804</v>
      </c>
      <c r="H129" s="5">
        <v>45770</v>
      </c>
      <c r="I129" s="5">
        <v>45770</v>
      </c>
      <c r="J129" s="6">
        <v>138.6</v>
      </c>
      <c r="K129" s="7">
        <v>35</v>
      </c>
      <c r="L129" s="7">
        <v>35</v>
      </c>
      <c r="M129" s="7" t="s">
        <v>38</v>
      </c>
      <c r="N129" s="7">
        <v>45770</v>
      </c>
    </row>
    <row r="130" spans="1:14" ht="21">
      <c r="A130" s="2" t="s">
        <v>635</v>
      </c>
      <c r="B130" s="2" t="s">
        <v>154</v>
      </c>
      <c r="C130" s="2" t="s">
        <v>155</v>
      </c>
      <c r="D130" s="3">
        <v>980251127</v>
      </c>
      <c r="E130" s="3" t="s">
        <v>38</v>
      </c>
      <c r="F130" s="2" t="s">
        <v>156</v>
      </c>
      <c r="G130" s="4">
        <v>39334</v>
      </c>
      <c r="H130" s="5">
        <v>45771</v>
      </c>
      <c r="I130" s="5">
        <v>45771</v>
      </c>
      <c r="J130" s="6">
        <v>494.2</v>
      </c>
      <c r="K130" s="7">
        <v>34</v>
      </c>
      <c r="L130" s="7">
        <v>34</v>
      </c>
      <c r="M130" s="7" t="s">
        <v>38</v>
      </c>
      <c r="N130" s="7">
        <v>45771</v>
      </c>
    </row>
    <row r="131" spans="1:14" ht="21">
      <c r="A131" s="2" t="s">
        <v>636</v>
      </c>
      <c r="B131" s="2" t="s">
        <v>154</v>
      </c>
      <c r="C131" s="2" t="s">
        <v>157</v>
      </c>
      <c r="D131" s="3">
        <v>912367901</v>
      </c>
      <c r="E131" s="3" t="s">
        <v>38</v>
      </c>
      <c r="F131" s="2" t="s">
        <v>445</v>
      </c>
      <c r="G131" s="4">
        <v>23619</v>
      </c>
      <c r="H131" s="5">
        <v>45699</v>
      </c>
      <c r="I131" s="5">
        <v>45743</v>
      </c>
      <c r="J131" s="6">
        <v>155.6</v>
      </c>
      <c r="K131" s="7">
        <v>62</v>
      </c>
      <c r="L131" s="7">
        <v>62</v>
      </c>
      <c r="M131" s="7" t="s">
        <v>38</v>
      </c>
      <c r="N131" s="7">
        <v>45699</v>
      </c>
    </row>
    <row r="132" spans="1:14" ht="21">
      <c r="A132" s="2" t="s">
        <v>637</v>
      </c>
      <c r="B132" s="2" t="s">
        <v>154</v>
      </c>
      <c r="C132" s="2" t="s">
        <v>158</v>
      </c>
      <c r="D132" s="3">
        <v>912242969</v>
      </c>
      <c r="E132" s="3" t="s">
        <v>38</v>
      </c>
      <c r="F132" s="2" t="s">
        <v>446</v>
      </c>
      <c r="G132" s="4">
        <v>15504</v>
      </c>
      <c r="H132" s="5">
        <v>45667</v>
      </c>
      <c r="I132" s="5">
        <v>45667</v>
      </c>
      <c r="J132" s="6">
        <v>208.9</v>
      </c>
      <c r="K132" s="7">
        <v>138</v>
      </c>
      <c r="L132" s="7">
        <v>138</v>
      </c>
      <c r="M132" s="7" t="s">
        <v>38</v>
      </c>
      <c r="N132" s="7">
        <v>45667</v>
      </c>
    </row>
    <row r="133" spans="1:14" ht="21">
      <c r="A133" s="2" t="s">
        <v>637</v>
      </c>
      <c r="B133" s="2" t="s">
        <v>154</v>
      </c>
      <c r="C133" s="2" t="s">
        <v>158</v>
      </c>
      <c r="D133" s="3">
        <v>912242969</v>
      </c>
      <c r="E133" s="3" t="s">
        <v>38</v>
      </c>
      <c r="F133" s="2" t="s">
        <v>446</v>
      </c>
      <c r="G133" s="4">
        <v>15504</v>
      </c>
      <c r="H133" s="5">
        <v>45700</v>
      </c>
      <c r="I133" s="5">
        <v>45700</v>
      </c>
      <c r="J133" s="6">
        <v>132.19999999999999</v>
      </c>
      <c r="K133" s="7">
        <v>105</v>
      </c>
      <c r="L133" s="7">
        <v>105</v>
      </c>
      <c r="M133" s="7" t="s">
        <v>38</v>
      </c>
      <c r="N133" s="7">
        <v>45700</v>
      </c>
    </row>
    <row r="134" spans="1:14" ht="21">
      <c r="A134" s="2" t="s">
        <v>637</v>
      </c>
      <c r="B134" s="2" t="s">
        <v>154</v>
      </c>
      <c r="C134" s="2" t="s">
        <v>159</v>
      </c>
      <c r="D134" s="3">
        <v>912246620</v>
      </c>
      <c r="E134" s="3" t="s">
        <v>38</v>
      </c>
      <c r="F134" s="2" t="s">
        <v>447</v>
      </c>
      <c r="G134" s="4">
        <v>39024</v>
      </c>
      <c r="H134" s="5">
        <v>45771</v>
      </c>
      <c r="I134" s="5">
        <v>45771</v>
      </c>
      <c r="J134" s="6">
        <v>328.1</v>
      </c>
      <c r="K134" s="7">
        <v>34</v>
      </c>
      <c r="L134" s="7">
        <v>34</v>
      </c>
      <c r="M134" s="7" t="s">
        <v>38</v>
      </c>
      <c r="N134" s="7">
        <v>45771</v>
      </c>
    </row>
    <row r="135" spans="1:14" ht="21">
      <c r="A135" s="2" t="s">
        <v>638</v>
      </c>
      <c r="B135" s="2" t="s">
        <v>154</v>
      </c>
      <c r="C135" s="2" t="s">
        <v>160</v>
      </c>
      <c r="D135" s="3">
        <v>70000490617</v>
      </c>
      <c r="E135" s="3" t="s">
        <v>38</v>
      </c>
      <c r="F135" s="2" t="s">
        <v>160</v>
      </c>
      <c r="G135" s="4">
        <v>28987</v>
      </c>
      <c r="H135" s="5">
        <v>45770</v>
      </c>
      <c r="I135" s="5">
        <v>45770</v>
      </c>
      <c r="J135" s="6">
        <v>138.6</v>
      </c>
      <c r="K135" s="7">
        <v>35</v>
      </c>
      <c r="L135" s="7">
        <v>35</v>
      </c>
      <c r="M135" s="7" t="s">
        <v>38</v>
      </c>
      <c r="N135" s="7">
        <v>45770</v>
      </c>
    </row>
    <row r="136" spans="1:14" ht="21">
      <c r="A136" s="2" t="s">
        <v>638</v>
      </c>
      <c r="B136" s="2" t="s">
        <v>154</v>
      </c>
      <c r="C136" s="2" t="s">
        <v>161</v>
      </c>
      <c r="D136" s="3">
        <v>700006287398</v>
      </c>
      <c r="E136" s="3" t="s">
        <v>38</v>
      </c>
      <c r="F136" s="2" t="s">
        <v>448</v>
      </c>
      <c r="G136" s="4">
        <v>23660</v>
      </c>
      <c r="H136" s="5">
        <v>45771</v>
      </c>
      <c r="I136" s="5">
        <v>45771</v>
      </c>
      <c r="J136" s="6">
        <v>1605.4</v>
      </c>
      <c r="K136" s="7">
        <v>34</v>
      </c>
      <c r="L136" s="7">
        <v>34</v>
      </c>
      <c r="M136" s="7" t="s">
        <v>38</v>
      </c>
      <c r="N136" s="7">
        <v>45771</v>
      </c>
    </row>
    <row r="137" spans="1:14" ht="21">
      <c r="A137" s="2" t="s">
        <v>638</v>
      </c>
      <c r="B137" s="2" t="s">
        <v>154</v>
      </c>
      <c r="C137" s="2" t="s">
        <v>162</v>
      </c>
      <c r="D137" s="3">
        <v>700002084513</v>
      </c>
      <c r="E137" s="3" t="s">
        <v>38</v>
      </c>
      <c r="F137" s="2" t="s">
        <v>449</v>
      </c>
      <c r="G137" s="4">
        <v>32906</v>
      </c>
      <c r="H137" s="5">
        <v>45754</v>
      </c>
      <c r="I137" s="5">
        <v>45754</v>
      </c>
      <c r="J137" s="6">
        <v>251.5</v>
      </c>
      <c r="K137" s="7">
        <v>51</v>
      </c>
      <c r="L137" s="7">
        <v>51</v>
      </c>
      <c r="M137" s="7" t="s">
        <v>38</v>
      </c>
      <c r="N137" s="7">
        <v>45754</v>
      </c>
    </row>
    <row r="138" spans="1:14" ht="21">
      <c r="A138" s="2" t="s">
        <v>638</v>
      </c>
      <c r="B138" s="2" t="s">
        <v>154</v>
      </c>
      <c r="C138" s="2" t="s">
        <v>163</v>
      </c>
      <c r="D138" s="3">
        <v>700001083857</v>
      </c>
      <c r="E138" s="3" t="s">
        <v>38</v>
      </c>
      <c r="F138" s="2" t="s">
        <v>450</v>
      </c>
      <c r="G138" s="4">
        <v>27443</v>
      </c>
      <c r="H138" s="5">
        <v>45772</v>
      </c>
      <c r="I138" s="5">
        <v>45772</v>
      </c>
      <c r="J138" s="6">
        <v>1273.3</v>
      </c>
      <c r="K138" s="7">
        <v>33</v>
      </c>
      <c r="L138" s="7">
        <v>33</v>
      </c>
      <c r="M138" s="7" t="s">
        <v>38</v>
      </c>
      <c r="N138" s="7">
        <v>45772</v>
      </c>
    </row>
    <row r="139" spans="1:14" ht="21">
      <c r="A139" s="2" t="s">
        <v>638</v>
      </c>
      <c r="B139" s="2" t="s">
        <v>154</v>
      </c>
      <c r="C139" s="2" t="s">
        <v>164</v>
      </c>
      <c r="D139" s="3" t="s">
        <v>165</v>
      </c>
      <c r="E139" s="3" t="s">
        <v>38</v>
      </c>
      <c r="F139" s="2" t="s">
        <v>451</v>
      </c>
      <c r="G139" s="4">
        <v>17616</v>
      </c>
      <c r="H139" s="5">
        <v>45602</v>
      </c>
      <c r="I139" s="5">
        <v>45602</v>
      </c>
      <c r="J139" s="6">
        <v>198.8</v>
      </c>
      <c r="K139" s="7">
        <v>203</v>
      </c>
      <c r="L139" s="7">
        <v>203</v>
      </c>
      <c r="M139" s="7" t="s">
        <v>38</v>
      </c>
      <c r="N139" s="7">
        <v>45602</v>
      </c>
    </row>
    <row r="140" spans="1:14" ht="21">
      <c r="A140" s="2" t="s">
        <v>636</v>
      </c>
      <c r="B140" s="2" t="s">
        <v>154</v>
      </c>
      <c r="C140" s="2" t="s">
        <v>166</v>
      </c>
      <c r="D140" s="3">
        <v>911387235</v>
      </c>
      <c r="E140" s="3" t="s">
        <v>38</v>
      </c>
      <c r="F140" s="2" t="s">
        <v>452</v>
      </c>
      <c r="G140" s="4">
        <v>26244</v>
      </c>
      <c r="H140" s="5">
        <v>45670</v>
      </c>
      <c r="I140" s="5">
        <v>45670</v>
      </c>
      <c r="J140" s="6">
        <v>136.80000000000001</v>
      </c>
      <c r="K140" s="7">
        <v>135</v>
      </c>
      <c r="L140" s="7">
        <v>135</v>
      </c>
      <c r="M140" s="7" t="s">
        <v>38</v>
      </c>
      <c r="N140" s="7">
        <v>45670</v>
      </c>
    </row>
    <row r="141" spans="1:14" ht="21">
      <c r="A141" s="2" t="s">
        <v>638</v>
      </c>
      <c r="B141" s="2" t="s">
        <v>154</v>
      </c>
      <c r="C141" s="2" t="s">
        <v>167</v>
      </c>
      <c r="D141" s="3">
        <v>912424256</v>
      </c>
      <c r="E141" s="3" t="s">
        <v>38</v>
      </c>
      <c r="F141" s="2" t="s">
        <v>453</v>
      </c>
      <c r="G141" s="4">
        <v>33930</v>
      </c>
      <c r="H141" s="5">
        <v>45772</v>
      </c>
      <c r="I141" s="5">
        <v>45772</v>
      </c>
      <c r="J141" s="6">
        <v>208.9</v>
      </c>
      <c r="K141" s="7">
        <v>33</v>
      </c>
      <c r="L141" s="7">
        <v>33</v>
      </c>
      <c r="M141" s="7" t="s">
        <v>38</v>
      </c>
      <c r="N141" s="7">
        <v>45772</v>
      </c>
    </row>
    <row r="142" spans="1:14" ht="21">
      <c r="A142" s="2" t="s">
        <v>636</v>
      </c>
      <c r="B142" s="2" t="s">
        <v>154</v>
      </c>
      <c r="C142" s="2" t="s">
        <v>168</v>
      </c>
      <c r="D142" s="3">
        <v>910886641</v>
      </c>
      <c r="E142" s="3" t="s">
        <v>38</v>
      </c>
      <c r="F142" s="2" t="s">
        <v>454</v>
      </c>
      <c r="G142" s="4">
        <v>34914</v>
      </c>
      <c r="H142" s="5">
        <v>45609</v>
      </c>
      <c r="I142" s="5">
        <v>45609</v>
      </c>
      <c r="J142" s="6">
        <v>335</v>
      </c>
      <c r="K142" s="7">
        <v>196</v>
      </c>
      <c r="L142" s="7">
        <v>196</v>
      </c>
      <c r="M142" s="7" t="s">
        <v>38</v>
      </c>
      <c r="N142" s="7">
        <v>45609</v>
      </c>
    </row>
    <row r="143" spans="1:14" ht="21">
      <c r="A143" s="2" t="s">
        <v>637</v>
      </c>
      <c r="B143" s="2" t="s">
        <v>154</v>
      </c>
      <c r="C143" s="2" t="s">
        <v>169</v>
      </c>
      <c r="D143" s="3">
        <v>987380325</v>
      </c>
      <c r="E143" s="3" t="s">
        <v>38</v>
      </c>
      <c r="F143" s="2" t="s">
        <v>455</v>
      </c>
      <c r="G143" s="4">
        <v>36978</v>
      </c>
      <c r="H143" s="5">
        <v>45771</v>
      </c>
      <c r="I143" s="5">
        <v>45771</v>
      </c>
      <c r="J143" s="6">
        <v>138.6</v>
      </c>
      <c r="K143" s="7">
        <v>34</v>
      </c>
      <c r="L143" s="7">
        <v>34</v>
      </c>
      <c r="M143" s="7" t="s">
        <v>38</v>
      </c>
      <c r="N143" s="7">
        <v>45771</v>
      </c>
    </row>
    <row r="144" spans="1:14" ht="21">
      <c r="A144" s="2" t="s">
        <v>638</v>
      </c>
      <c r="B144" s="2" t="s">
        <v>154</v>
      </c>
      <c r="C144" s="2" t="s">
        <v>170</v>
      </c>
      <c r="D144" s="3" t="s">
        <v>171</v>
      </c>
      <c r="E144" s="3" t="s">
        <v>38</v>
      </c>
      <c r="F144" s="2" t="s">
        <v>456</v>
      </c>
      <c r="G144" s="4">
        <v>30418</v>
      </c>
      <c r="H144" s="5">
        <v>45694</v>
      </c>
      <c r="I144" s="5">
        <v>45694</v>
      </c>
      <c r="J144" s="6">
        <v>837.2</v>
      </c>
      <c r="K144" s="7">
        <v>111</v>
      </c>
      <c r="L144" s="7">
        <v>111</v>
      </c>
      <c r="M144" s="7" t="s">
        <v>38</v>
      </c>
      <c r="N144" s="7">
        <v>45694</v>
      </c>
    </row>
    <row r="145" spans="1:14" ht="21">
      <c r="A145" s="2" t="s">
        <v>638</v>
      </c>
      <c r="B145" s="2" t="s">
        <v>154</v>
      </c>
      <c r="C145" s="2" t="s">
        <v>172</v>
      </c>
      <c r="D145" s="3">
        <v>910137567</v>
      </c>
      <c r="E145" s="3" t="s">
        <v>38</v>
      </c>
      <c r="F145" s="2" t="s">
        <v>457</v>
      </c>
      <c r="G145" s="4">
        <v>42836</v>
      </c>
      <c r="H145" s="5">
        <v>45771</v>
      </c>
      <c r="I145" s="5">
        <v>45771</v>
      </c>
      <c r="J145" s="6">
        <v>391.3</v>
      </c>
      <c r="K145" s="7">
        <v>34</v>
      </c>
      <c r="L145" s="7">
        <v>34</v>
      </c>
      <c r="M145" s="7" t="s">
        <v>38</v>
      </c>
      <c r="N145" s="7">
        <v>45771</v>
      </c>
    </row>
    <row r="146" spans="1:14" ht="21">
      <c r="A146" s="2" t="s">
        <v>638</v>
      </c>
      <c r="B146" s="2" t="s">
        <v>154</v>
      </c>
      <c r="C146" s="2" t="s">
        <v>172</v>
      </c>
      <c r="D146" s="3">
        <v>910137567</v>
      </c>
      <c r="E146" s="3" t="s">
        <v>38</v>
      </c>
      <c r="F146" s="2" t="s">
        <v>458</v>
      </c>
      <c r="G146" s="4">
        <v>42179</v>
      </c>
      <c r="H146" s="5">
        <v>45771</v>
      </c>
      <c r="I146" s="5">
        <v>45771</v>
      </c>
      <c r="J146" s="6">
        <v>391.3</v>
      </c>
      <c r="K146" s="7">
        <v>34</v>
      </c>
      <c r="L146" s="7">
        <v>34</v>
      </c>
      <c r="M146" s="7" t="s">
        <v>38</v>
      </c>
      <c r="N146" s="7">
        <v>45771</v>
      </c>
    </row>
    <row r="147" spans="1:14" ht="21">
      <c r="A147" s="2" t="s">
        <v>638</v>
      </c>
      <c r="B147" s="2" t="s">
        <v>173</v>
      </c>
      <c r="C147" s="2" t="s">
        <v>174</v>
      </c>
      <c r="D147" s="3">
        <v>980072773</v>
      </c>
      <c r="E147" s="3" t="s">
        <v>38</v>
      </c>
      <c r="F147" s="2" t="s">
        <v>459</v>
      </c>
      <c r="G147" s="4">
        <v>26786</v>
      </c>
      <c r="H147" s="5">
        <v>45636</v>
      </c>
      <c r="I147" s="5">
        <v>45636</v>
      </c>
      <c r="J147" s="6">
        <v>1605</v>
      </c>
      <c r="K147" s="7">
        <v>169</v>
      </c>
      <c r="L147" s="7">
        <v>169</v>
      </c>
      <c r="M147" s="7" t="s">
        <v>38</v>
      </c>
      <c r="N147" s="7">
        <v>45636</v>
      </c>
    </row>
    <row r="148" spans="1:14" ht="21">
      <c r="A148" s="2" t="s">
        <v>638</v>
      </c>
      <c r="B148" s="2" t="s">
        <v>173</v>
      </c>
      <c r="C148" s="2" t="s">
        <v>175</v>
      </c>
      <c r="D148" s="3">
        <v>987538228</v>
      </c>
      <c r="E148" s="3" t="s">
        <v>38</v>
      </c>
      <c r="F148" s="2" t="s">
        <v>460</v>
      </c>
      <c r="G148" s="4">
        <v>21568</v>
      </c>
      <c r="H148" s="5">
        <v>45579</v>
      </c>
      <c r="I148" s="5">
        <v>45579</v>
      </c>
      <c r="J148" s="6">
        <v>135</v>
      </c>
      <c r="K148" s="7">
        <v>226</v>
      </c>
      <c r="L148" s="7">
        <v>226</v>
      </c>
      <c r="M148" s="7" t="s">
        <v>38</v>
      </c>
      <c r="N148" s="7">
        <v>45579</v>
      </c>
    </row>
    <row r="149" spans="1:14" ht="21">
      <c r="A149" s="2" t="s">
        <v>638</v>
      </c>
      <c r="B149" s="2" t="s">
        <v>173</v>
      </c>
      <c r="C149" s="2" t="s">
        <v>176</v>
      </c>
      <c r="D149" s="3">
        <v>980362811</v>
      </c>
      <c r="E149" s="3" t="s">
        <v>38</v>
      </c>
      <c r="F149" s="2" t="s">
        <v>461</v>
      </c>
      <c r="G149" s="4">
        <v>24119</v>
      </c>
      <c r="H149" s="5">
        <v>45714</v>
      </c>
      <c r="I149" s="5">
        <v>45714</v>
      </c>
      <c r="J149" s="6">
        <v>135</v>
      </c>
      <c r="K149" s="7">
        <v>91</v>
      </c>
      <c r="L149" s="7">
        <v>91</v>
      </c>
      <c r="M149" s="7" t="s">
        <v>38</v>
      </c>
      <c r="N149" s="7">
        <v>45714</v>
      </c>
    </row>
    <row r="150" spans="1:14" ht="21">
      <c r="A150" s="2" t="s">
        <v>637</v>
      </c>
      <c r="B150" s="2" t="s">
        <v>154</v>
      </c>
      <c r="C150" s="2" t="s">
        <v>177</v>
      </c>
      <c r="D150" s="3">
        <v>987379870</v>
      </c>
      <c r="E150" s="3" t="s">
        <v>38</v>
      </c>
      <c r="F150" s="2" t="s">
        <v>462</v>
      </c>
      <c r="G150" s="4">
        <v>26132</v>
      </c>
      <c r="H150" s="5">
        <v>45772</v>
      </c>
      <c r="I150" s="5">
        <v>45772</v>
      </c>
      <c r="J150" s="6">
        <v>305.60000000000002</v>
      </c>
      <c r="K150" s="7">
        <v>33</v>
      </c>
      <c r="L150" s="7">
        <v>33</v>
      </c>
      <c r="M150" s="7" t="s">
        <v>38</v>
      </c>
      <c r="N150" s="7">
        <v>45772</v>
      </c>
    </row>
    <row r="151" spans="1:14" ht="21">
      <c r="A151" s="2" t="s">
        <v>638</v>
      </c>
      <c r="B151" s="2" t="s">
        <v>154</v>
      </c>
      <c r="C151" s="2" t="s">
        <v>178</v>
      </c>
      <c r="D151" s="3">
        <v>911236565</v>
      </c>
      <c r="E151" s="3" t="s">
        <v>38</v>
      </c>
      <c r="F151" s="2" t="s">
        <v>463</v>
      </c>
      <c r="G151" s="4">
        <v>21353</v>
      </c>
      <c r="H151" s="5">
        <v>45743</v>
      </c>
      <c r="I151" s="5">
        <v>45743</v>
      </c>
      <c r="J151" s="6">
        <v>155.30000000000001</v>
      </c>
      <c r="K151" s="7">
        <v>62</v>
      </c>
      <c r="L151" s="7">
        <v>62</v>
      </c>
      <c r="M151" s="7" t="s">
        <v>38</v>
      </c>
      <c r="N151" s="7">
        <v>45743</v>
      </c>
    </row>
    <row r="152" spans="1:14" ht="21">
      <c r="A152" s="2" t="s">
        <v>638</v>
      </c>
      <c r="B152" s="2" t="s">
        <v>154</v>
      </c>
      <c r="C152" s="2" t="s">
        <v>179</v>
      </c>
      <c r="D152" s="3">
        <v>987017397</v>
      </c>
      <c r="E152" s="3" t="s">
        <v>38</v>
      </c>
      <c r="F152" s="2" t="s">
        <v>464</v>
      </c>
      <c r="G152" s="4">
        <v>41910</v>
      </c>
      <c r="H152" s="5">
        <v>45771</v>
      </c>
      <c r="I152" s="5">
        <v>45771</v>
      </c>
      <c r="J152" s="6">
        <v>590.1</v>
      </c>
      <c r="K152" s="7">
        <v>34</v>
      </c>
      <c r="L152" s="7">
        <v>34</v>
      </c>
      <c r="M152" s="7" t="s">
        <v>38</v>
      </c>
      <c r="N152" s="7">
        <v>45771</v>
      </c>
    </row>
    <row r="153" spans="1:14" ht="21">
      <c r="A153" s="2" t="s">
        <v>636</v>
      </c>
      <c r="B153" s="2" t="s">
        <v>154</v>
      </c>
      <c r="C153" s="2" t="s">
        <v>180</v>
      </c>
      <c r="D153" s="3">
        <v>911649412</v>
      </c>
      <c r="E153" s="3" t="s">
        <v>38</v>
      </c>
      <c r="F153" s="2" t="s">
        <v>465</v>
      </c>
      <c r="G153" s="4">
        <v>37650</v>
      </c>
      <c r="H153" s="5">
        <v>45608</v>
      </c>
      <c r="I153" s="5">
        <v>45608</v>
      </c>
      <c r="J153" s="6">
        <v>363.2</v>
      </c>
      <c r="K153" s="7">
        <v>197</v>
      </c>
      <c r="L153" s="7">
        <v>197</v>
      </c>
      <c r="M153" s="7" t="s">
        <v>38</v>
      </c>
      <c r="N153" s="7">
        <v>45608</v>
      </c>
    </row>
    <row r="154" spans="1:14" ht="21">
      <c r="A154" s="2" t="s">
        <v>638</v>
      </c>
      <c r="B154" s="2" t="s">
        <v>154</v>
      </c>
      <c r="C154" s="2" t="s">
        <v>181</v>
      </c>
      <c r="D154" s="3">
        <v>911372967</v>
      </c>
      <c r="E154" s="3" t="s">
        <v>38</v>
      </c>
      <c r="F154" s="2" t="s">
        <v>466</v>
      </c>
      <c r="G154" s="4">
        <v>25267</v>
      </c>
      <c r="H154" s="5">
        <v>45771</v>
      </c>
      <c r="I154" s="5">
        <v>45771</v>
      </c>
      <c r="J154" s="6">
        <v>251.5</v>
      </c>
      <c r="K154" s="7">
        <v>34</v>
      </c>
      <c r="L154" s="7">
        <v>34</v>
      </c>
      <c r="M154" s="7" t="s">
        <v>38</v>
      </c>
      <c r="N154" s="7">
        <v>45771</v>
      </c>
    </row>
    <row r="155" spans="1:14" ht="21">
      <c r="A155" s="2" t="s">
        <v>637</v>
      </c>
      <c r="B155" s="2" t="s">
        <v>154</v>
      </c>
      <c r="C155" s="2" t="s">
        <v>182</v>
      </c>
      <c r="D155" s="3">
        <v>980013602</v>
      </c>
      <c r="E155" s="3" t="s">
        <v>38</v>
      </c>
      <c r="F155" s="2" t="s">
        <v>467</v>
      </c>
      <c r="G155" s="4">
        <v>21499</v>
      </c>
      <c r="H155" s="5">
        <v>45756</v>
      </c>
      <c r="I155" s="5">
        <v>45756</v>
      </c>
      <c r="J155" s="6">
        <v>138.6</v>
      </c>
      <c r="K155" s="7">
        <v>49</v>
      </c>
      <c r="L155" s="7">
        <v>49</v>
      </c>
      <c r="M155" s="7" t="s">
        <v>38</v>
      </c>
      <c r="N155" s="7">
        <v>45756</v>
      </c>
    </row>
    <row r="156" spans="1:14" ht="21">
      <c r="A156" s="2" t="s">
        <v>638</v>
      </c>
      <c r="B156" s="2" t="s">
        <v>154</v>
      </c>
      <c r="C156" s="2" t="s">
        <v>183</v>
      </c>
      <c r="D156" s="3">
        <v>912346335</v>
      </c>
      <c r="E156" s="3" t="s">
        <v>38</v>
      </c>
      <c r="F156" s="2" t="s">
        <v>468</v>
      </c>
      <c r="G156" s="4">
        <v>26016</v>
      </c>
      <c r="H156" s="5">
        <v>45714</v>
      </c>
      <c r="I156" s="5">
        <v>45714</v>
      </c>
      <c r="J156" s="6">
        <v>127.7</v>
      </c>
      <c r="K156" s="7">
        <v>91</v>
      </c>
      <c r="L156" s="7">
        <v>91</v>
      </c>
      <c r="M156" s="7" t="s">
        <v>38</v>
      </c>
      <c r="N156" s="7">
        <v>45714</v>
      </c>
    </row>
    <row r="157" spans="1:14" ht="21">
      <c r="A157" s="2" t="s">
        <v>635</v>
      </c>
      <c r="B157" s="2" t="s">
        <v>154</v>
      </c>
      <c r="C157" s="2" t="s">
        <v>184</v>
      </c>
      <c r="D157" s="3">
        <v>912289506</v>
      </c>
      <c r="E157" s="3" t="s">
        <v>38</v>
      </c>
      <c r="F157" s="2" t="s">
        <v>469</v>
      </c>
      <c r="G157" s="4">
        <v>33049</v>
      </c>
      <c r="H157" s="5">
        <v>45531</v>
      </c>
      <c r="I157" s="5">
        <v>45545</v>
      </c>
      <c r="J157" s="6">
        <v>127.7</v>
      </c>
      <c r="K157" s="7">
        <v>260</v>
      </c>
      <c r="L157" s="7">
        <v>260</v>
      </c>
      <c r="M157" s="7" t="s">
        <v>38</v>
      </c>
      <c r="N157" s="7">
        <v>45531</v>
      </c>
    </row>
    <row r="158" spans="1:14" ht="21">
      <c r="A158" s="2" t="s">
        <v>639</v>
      </c>
      <c r="B158" s="2" t="s">
        <v>185</v>
      </c>
      <c r="C158" s="2" t="s">
        <v>186</v>
      </c>
      <c r="D158" s="3">
        <v>29587839</v>
      </c>
      <c r="E158" s="3" t="s">
        <v>38</v>
      </c>
      <c r="F158" s="2" t="s">
        <v>470</v>
      </c>
      <c r="G158" s="4">
        <v>40480</v>
      </c>
      <c r="H158" s="5">
        <v>45726</v>
      </c>
      <c r="I158" s="5">
        <v>45726</v>
      </c>
      <c r="J158" s="6">
        <v>276.60000000000002</v>
      </c>
      <c r="K158" s="7">
        <v>79</v>
      </c>
      <c r="L158" s="7">
        <v>79</v>
      </c>
      <c r="M158" s="7" t="s">
        <v>38</v>
      </c>
      <c r="N158" s="7">
        <v>45726</v>
      </c>
    </row>
    <row r="159" spans="1:14" ht="21">
      <c r="A159" s="2" t="s">
        <v>639</v>
      </c>
      <c r="B159" s="2" t="s">
        <v>185</v>
      </c>
      <c r="C159" s="2" t="s">
        <v>186</v>
      </c>
      <c r="D159" s="3">
        <v>29587839</v>
      </c>
      <c r="E159" s="3" t="s">
        <v>38</v>
      </c>
      <c r="F159" s="2" t="s">
        <v>471</v>
      </c>
      <c r="G159" s="4">
        <v>28432</v>
      </c>
      <c r="H159" s="5">
        <v>45735</v>
      </c>
      <c r="I159" s="5">
        <v>45735</v>
      </c>
      <c r="J159" s="6">
        <v>138.6</v>
      </c>
      <c r="K159" s="7">
        <v>70</v>
      </c>
      <c r="L159" s="7">
        <v>70</v>
      </c>
      <c r="M159" s="7" t="s">
        <v>38</v>
      </c>
      <c r="N159" s="7">
        <v>45735</v>
      </c>
    </row>
    <row r="160" spans="1:14" ht="21">
      <c r="A160" s="2" t="s">
        <v>640</v>
      </c>
      <c r="B160" s="2" t="s">
        <v>187</v>
      </c>
      <c r="C160" s="2" t="s">
        <v>188</v>
      </c>
      <c r="D160" s="3">
        <v>929656417</v>
      </c>
      <c r="E160" s="3" t="s">
        <v>38</v>
      </c>
      <c r="F160" s="2" t="s">
        <v>472</v>
      </c>
      <c r="G160" s="4">
        <v>41025</v>
      </c>
      <c r="H160" s="5">
        <v>45448</v>
      </c>
      <c r="I160" s="5">
        <v>45448</v>
      </c>
      <c r="J160" s="6">
        <v>117.9</v>
      </c>
      <c r="K160" s="7">
        <v>357</v>
      </c>
      <c r="L160" s="7">
        <v>357</v>
      </c>
      <c r="M160" s="7" t="s">
        <v>38</v>
      </c>
      <c r="N160" s="7">
        <v>45448</v>
      </c>
    </row>
    <row r="161" spans="1:14" ht="21">
      <c r="A161" s="2" t="s">
        <v>640</v>
      </c>
      <c r="B161" s="2" t="s">
        <v>187</v>
      </c>
      <c r="C161" s="2" t="s">
        <v>188</v>
      </c>
      <c r="D161" s="3">
        <v>929656417</v>
      </c>
      <c r="E161" s="3" t="s">
        <v>38</v>
      </c>
      <c r="F161" s="2" t="s">
        <v>473</v>
      </c>
      <c r="G161" s="4">
        <v>41886</v>
      </c>
      <c r="H161" s="5">
        <v>45448</v>
      </c>
      <c r="I161" s="5">
        <v>45448</v>
      </c>
      <c r="J161" s="6">
        <v>227.2</v>
      </c>
      <c r="K161" s="7">
        <v>357</v>
      </c>
      <c r="L161" s="7">
        <v>357</v>
      </c>
      <c r="M161" s="7" t="s">
        <v>38</v>
      </c>
      <c r="N161" s="7">
        <v>45448</v>
      </c>
    </row>
    <row r="162" spans="1:14" ht="21">
      <c r="A162" s="2" t="s">
        <v>641</v>
      </c>
      <c r="B162" s="2" t="s">
        <v>189</v>
      </c>
      <c r="C162" s="2" t="s">
        <v>190</v>
      </c>
      <c r="D162" s="3">
        <v>123975108001</v>
      </c>
      <c r="E162" s="3" t="s">
        <v>38</v>
      </c>
      <c r="F162" s="2" t="s">
        <v>474</v>
      </c>
      <c r="G162" s="4">
        <v>22515</v>
      </c>
      <c r="H162" s="5">
        <v>45567</v>
      </c>
      <c r="I162" s="5">
        <v>45567</v>
      </c>
      <c r="J162" s="6">
        <v>127.7</v>
      </c>
      <c r="K162" s="7">
        <v>238</v>
      </c>
      <c r="L162" s="7">
        <v>238</v>
      </c>
      <c r="M162" s="7" t="s">
        <v>38</v>
      </c>
      <c r="N162" s="7">
        <v>45567</v>
      </c>
    </row>
    <row r="163" spans="1:14" ht="21">
      <c r="A163" s="2" t="s">
        <v>642</v>
      </c>
      <c r="B163" s="2" t="s">
        <v>191</v>
      </c>
      <c r="C163" s="2" t="s">
        <v>192</v>
      </c>
      <c r="D163" s="3">
        <v>717686</v>
      </c>
      <c r="E163" s="3" t="s">
        <v>38</v>
      </c>
      <c r="F163" s="2" t="s">
        <v>475</v>
      </c>
      <c r="G163" s="4">
        <v>37969</v>
      </c>
      <c r="H163" s="5">
        <v>45455</v>
      </c>
      <c r="I163" s="5">
        <v>45580</v>
      </c>
      <c r="J163" s="6">
        <v>438.18</v>
      </c>
      <c r="K163" s="7">
        <v>225</v>
      </c>
      <c r="L163" s="7">
        <v>225</v>
      </c>
      <c r="M163" s="7" t="s">
        <v>38</v>
      </c>
      <c r="N163" s="7">
        <v>45455</v>
      </c>
    </row>
    <row r="164" spans="1:14" ht="21">
      <c r="A164" s="2" t="s">
        <v>642</v>
      </c>
      <c r="B164" s="2" t="s">
        <v>191</v>
      </c>
      <c r="C164" s="2" t="s">
        <v>192</v>
      </c>
      <c r="D164" s="3">
        <v>717686</v>
      </c>
      <c r="E164" s="3" t="s">
        <v>38</v>
      </c>
      <c r="F164" s="2" t="s">
        <v>475</v>
      </c>
      <c r="G164" s="4">
        <v>37969</v>
      </c>
      <c r="H164" s="5">
        <v>45450</v>
      </c>
      <c r="I164" s="5">
        <v>45580</v>
      </c>
      <c r="J164" s="6">
        <v>438.18</v>
      </c>
      <c r="K164" s="7">
        <v>225</v>
      </c>
      <c r="L164" s="7">
        <v>225</v>
      </c>
      <c r="M164" s="7" t="s">
        <v>38</v>
      </c>
      <c r="N164" s="7">
        <v>45450</v>
      </c>
    </row>
    <row r="165" spans="1:14" ht="21">
      <c r="A165" s="2" t="s">
        <v>661</v>
      </c>
      <c r="B165" s="2" t="s">
        <v>193</v>
      </c>
      <c r="C165" s="2" t="s">
        <v>194</v>
      </c>
      <c r="D165" s="3">
        <v>2040278</v>
      </c>
      <c r="E165" s="3" t="s">
        <v>38</v>
      </c>
      <c r="F165" s="2" t="s">
        <v>476</v>
      </c>
      <c r="G165" s="4">
        <v>34516</v>
      </c>
      <c r="H165" s="5">
        <v>45763</v>
      </c>
      <c r="I165" s="5">
        <v>45763</v>
      </c>
      <c r="J165" s="6">
        <v>135.1</v>
      </c>
      <c r="K165" s="7">
        <v>42</v>
      </c>
      <c r="L165" s="7">
        <v>42</v>
      </c>
      <c r="M165" s="7" t="s">
        <v>38</v>
      </c>
      <c r="N165" s="7">
        <v>45763</v>
      </c>
    </row>
    <row r="166" spans="1:14" ht="21">
      <c r="A166" s="2" t="s">
        <v>643</v>
      </c>
      <c r="B166" s="2" t="s">
        <v>195</v>
      </c>
      <c r="C166" s="2" t="s">
        <v>196</v>
      </c>
      <c r="D166" s="3" t="s">
        <v>197</v>
      </c>
      <c r="E166" s="3" t="s">
        <v>38</v>
      </c>
      <c r="F166" s="2" t="s">
        <v>477</v>
      </c>
      <c r="G166" s="4">
        <v>31844</v>
      </c>
      <c r="H166" s="5">
        <v>45729</v>
      </c>
      <c r="I166" s="5">
        <v>45743</v>
      </c>
      <c r="J166" s="6">
        <v>293</v>
      </c>
      <c r="K166" s="7">
        <v>62</v>
      </c>
      <c r="L166" s="7">
        <v>62</v>
      </c>
      <c r="M166" s="7" t="s">
        <v>38</v>
      </c>
      <c r="N166" s="7">
        <v>45729</v>
      </c>
    </row>
    <row r="167" spans="1:14" ht="21">
      <c r="A167" s="2" t="s">
        <v>644</v>
      </c>
      <c r="B167" s="2" t="s">
        <v>198</v>
      </c>
      <c r="C167" s="2" t="s">
        <v>199</v>
      </c>
      <c r="D167" s="3">
        <v>23472423</v>
      </c>
      <c r="E167" s="3" t="s">
        <v>38</v>
      </c>
      <c r="F167" s="2" t="s">
        <v>478</v>
      </c>
      <c r="G167" s="4">
        <v>31355</v>
      </c>
      <c r="H167" s="5">
        <v>45602</v>
      </c>
      <c r="I167" s="5">
        <v>45623</v>
      </c>
      <c r="J167" s="6">
        <v>128</v>
      </c>
      <c r="K167" s="7">
        <v>182</v>
      </c>
      <c r="L167" s="7">
        <v>182</v>
      </c>
      <c r="M167" s="7" t="s">
        <v>38</v>
      </c>
      <c r="N167" s="7">
        <v>45602</v>
      </c>
    </row>
    <row r="168" spans="1:14" ht="21">
      <c r="A168" s="2" t="s">
        <v>644</v>
      </c>
      <c r="B168" s="2" t="s">
        <v>198</v>
      </c>
      <c r="C168" s="2" t="s">
        <v>200</v>
      </c>
      <c r="D168" s="3">
        <v>31094687</v>
      </c>
      <c r="E168" s="3" t="s">
        <v>38</v>
      </c>
      <c r="F168" s="2" t="s">
        <v>479</v>
      </c>
      <c r="G168" s="4">
        <v>26145</v>
      </c>
      <c r="H168" s="5">
        <v>45660</v>
      </c>
      <c r="I168" s="5">
        <v>45660</v>
      </c>
      <c r="J168" s="6">
        <v>171</v>
      </c>
      <c r="K168" s="7">
        <v>145</v>
      </c>
      <c r="L168" s="7">
        <v>145</v>
      </c>
      <c r="M168" s="7" t="s">
        <v>38</v>
      </c>
      <c r="N168" s="7">
        <v>45660</v>
      </c>
    </row>
    <row r="169" spans="1:14" ht="21">
      <c r="A169" s="2" t="s">
        <v>644</v>
      </c>
      <c r="B169" s="2" t="s">
        <v>198</v>
      </c>
      <c r="C169" s="2" t="s">
        <v>201</v>
      </c>
      <c r="D169" s="3">
        <v>30805585</v>
      </c>
      <c r="E169" s="3" t="s">
        <v>38</v>
      </c>
      <c r="F169" s="2" t="s">
        <v>480</v>
      </c>
      <c r="G169" s="4">
        <v>17858</v>
      </c>
      <c r="H169" s="5">
        <v>45666</v>
      </c>
      <c r="I169" s="5">
        <v>45666</v>
      </c>
      <c r="J169" s="6">
        <v>47</v>
      </c>
      <c r="K169" s="7">
        <v>139</v>
      </c>
      <c r="L169" s="7">
        <v>139</v>
      </c>
      <c r="M169" s="7" t="s">
        <v>38</v>
      </c>
      <c r="N169" s="7">
        <v>45666</v>
      </c>
    </row>
    <row r="170" spans="1:14" ht="21">
      <c r="A170" s="2" t="s">
        <v>644</v>
      </c>
      <c r="B170" s="2" t="s">
        <v>198</v>
      </c>
      <c r="C170" s="2" t="s">
        <v>202</v>
      </c>
      <c r="D170" s="3">
        <v>24385375</v>
      </c>
      <c r="E170" s="3" t="s">
        <v>38</v>
      </c>
      <c r="F170" s="2" t="s">
        <v>481</v>
      </c>
      <c r="G170" s="4">
        <v>41310</v>
      </c>
      <c r="H170" s="5">
        <v>45666</v>
      </c>
      <c r="I170" s="5">
        <v>45666</v>
      </c>
      <c r="J170" s="6">
        <v>178</v>
      </c>
      <c r="K170" s="7">
        <v>139</v>
      </c>
      <c r="L170" s="7">
        <v>139</v>
      </c>
      <c r="M170" s="7" t="s">
        <v>38</v>
      </c>
      <c r="N170" s="7">
        <v>45666</v>
      </c>
    </row>
    <row r="171" spans="1:14" ht="21">
      <c r="A171" s="2" t="s">
        <v>644</v>
      </c>
      <c r="B171" s="2" t="s">
        <v>198</v>
      </c>
      <c r="C171" s="2" t="s">
        <v>203</v>
      </c>
      <c r="D171" s="3">
        <v>24147495</v>
      </c>
      <c r="E171" s="3" t="s">
        <v>38</v>
      </c>
      <c r="F171" s="2" t="s">
        <v>482</v>
      </c>
      <c r="G171" s="4">
        <v>20255</v>
      </c>
      <c r="H171" s="5">
        <v>45666</v>
      </c>
      <c r="I171" s="5">
        <v>45666</v>
      </c>
      <c r="J171" s="6">
        <v>259</v>
      </c>
      <c r="K171" s="7">
        <v>139</v>
      </c>
      <c r="L171" s="7">
        <v>139</v>
      </c>
      <c r="M171" s="7" t="s">
        <v>38</v>
      </c>
      <c r="N171" s="7">
        <v>45666</v>
      </c>
    </row>
    <row r="172" spans="1:14" ht="21">
      <c r="A172" s="2" t="s">
        <v>644</v>
      </c>
      <c r="B172" s="2" t="s">
        <v>198</v>
      </c>
      <c r="C172" s="2" t="s">
        <v>203</v>
      </c>
      <c r="D172" s="3">
        <v>24147495</v>
      </c>
      <c r="E172" s="3" t="s">
        <v>38</v>
      </c>
      <c r="F172" s="2" t="s">
        <v>483</v>
      </c>
      <c r="G172" s="4">
        <v>19326</v>
      </c>
      <c r="H172" s="5">
        <v>45666</v>
      </c>
      <c r="I172" s="5">
        <v>45666</v>
      </c>
      <c r="J172" s="6">
        <v>338</v>
      </c>
      <c r="K172" s="7">
        <v>139</v>
      </c>
      <c r="L172" s="7">
        <v>139</v>
      </c>
      <c r="M172" s="7" t="s">
        <v>38</v>
      </c>
      <c r="N172" s="7">
        <v>45666</v>
      </c>
    </row>
    <row r="173" spans="1:14" ht="21">
      <c r="A173" s="2" t="s">
        <v>644</v>
      </c>
      <c r="B173" s="2" t="s">
        <v>198</v>
      </c>
      <c r="C173" s="2" t="s">
        <v>204</v>
      </c>
      <c r="D173" s="3">
        <v>30805641</v>
      </c>
      <c r="E173" s="3" t="s">
        <v>38</v>
      </c>
      <c r="F173" s="2" t="s">
        <v>484</v>
      </c>
      <c r="G173" s="4">
        <v>29551</v>
      </c>
      <c r="H173" s="5">
        <v>45702</v>
      </c>
      <c r="I173" s="5">
        <v>45720</v>
      </c>
      <c r="J173" s="6">
        <v>210.74</v>
      </c>
      <c r="K173" s="7">
        <v>85</v>
      </c>
      <c r="L173" s="7">
        <v>85</v>
      </c>
      <c r="M173" s="7" t="s">
        <v>38</v>
      </c>
      <c r="N173" s="7">
        <v>45702</v>
      </c>
    </row>
    <row r="174" spans="1:14" ht="21">
      <c r="A174" s="2" t="s">
        <v>644</v>
      </c>
      <c r="B174" s="2" t="s">
        <v>198</v>
      </c>
      <c r="C174" s="2" t="s">
        <v>205</v>
      </c>
      <c r="D174" s="3">
        <v>30674757</v>
      </c>
      <c r="E174" s="3" t="s">
        <v>38</v>
      </c>
      <c r="F174" s="2" t="s">
        <v>485</v>
      </c>
      <c r="G174" s="4">
        <v>21949</v>
      </c>
      <c r="H174" s="5">
        <v>45552</v>
      </c>
      <c r="I174" s="5">
        <v>45552</v>
      </c>
      <c r="J174" s="6">
        <v>210</v>
      </c>
      <c r="K174" s="7">
        <v>253</v>
      </c>
      <c r="L174" s="7">
        <v>253</v>
      </c>
      <c r="M174" s="7" t="s">
        <v>38</v>
      </c>
      <c r="N174" s="7">
        <v>45552</v>
      </c>
    </row>
    <row r="175" spans="1:14" ht="21">
      <c r="A175" s="2" t="s">
        <v>645</v>
      </c>
      <c r="B175" s="2" t="s">
        <v>206</v>
      </c>
      <c r="C175" s="2" t="s">
        <v>207</v>
      </c>
      <c r="D175" s="3">
        <v>941001560</v>
      </c>
      <c r="E175" s="3" t="s">
        <v>38</v>
      </c>
      <c r="F175" s="2" t="s">
        <v>486</v>
      </c>
      <c r="G175" s="4">
        <v>33131</v>
      </c>
      <c r="H175" s="5">
        <v>45769</v>
      </c>
      <c r="I175" s="5">
        <v>45769</v>
      </c>
      <c r="J175" s="6">
        <v>1593</v>
      </c>
      <c r="K175" s="7">
        <v>36</v>
      </c>
      <c r="L175" s="7">
        <v>36</v>
      </c>
      <c r="M175" s="7" t="s">
        <v>38</v>
      </c>
      <c r="N175" s="7">
        <v>45769</v>
      </c>
    </row>
    <row r="176" spans="1:14" ht="21">
      <c r="A176" s="2" t="s">
        <v>645</v>
      </c>
      <c r="B176" s="2" t="s">
        <v>206</v>
      </c>
      <c r="C176" s="2" t="s">
        <v>207</v>
      </c>
      <c r="D176" s="3">
        <v>941001560</v>
      </c>
      <c r="E176" s="3" t="s">
        <v>38</v>
      </c>
      <c r="F176" s="2" t="s">
        <v>487</v>
      </c>
      <c r="G176" s="4">
        <v>41778</v>
      </c>
      <c r="H176" s="5">
        <v>45771</v>
      </c>
      <c r="I176" s="5">
        <v>45771</v>
      </c>
      <c r="J176" s="6">
        <v>237</v>
      </c>
      <c r="K176" s="7">
        <v>34</v>
      </c>
      <c r="L176" s="7">
        <v>34</v>
      </c>
      <c r="M176" s="7" t="s">
        <v>38</v>
      </c>
      <c r="N176" s="7">
        <v>45771</v>
      </c>
    </row>
    <row r="177" spans="1:14" ht="21">
      <c r="A177" s="2" t="s">
        <v>645</v>
      </c>
      <c r="B177" s="2" t="s">
        <v>208</v>
      </c>
      <c r="C177" s="2" t="s">
        <v>209</v>
      </c>
      <c r="D177" s="3">
        <v>1900457945</v>
      </c>
      <c r="E177" s="3" t="s">
        <v>38</v>
      </c>
      <c r="F177" s="2" t="s">
        <v>488</v>
      </c>
      <c r="G177" s="4">
        <v>34435</v>
      </c>
      <c r="H177" s="5">
        <v>45576</v>
      </c>
      <c r="I177" s="5">
        <v>45580</v>
      </c>
      <c r="J177" s="6">
        <v>478</v>
      </c>
      <c r="K177" s="7">
        <v>225</v>
      </c>
      <c r="L177" s="7">
        <v>225</v>
      </c>
      <c r="M177" s="7" t="s">
        <v>38</v>
      </c>
      <c r="N177" s="7">
        <v>45576</v>
      </c>
    </row>
    <row r="178" spans="1:14" ht="21">
      <c r="A178" s="2" t="s">
        <v>645</v>
      </c>
      <c r="B178" s="2" t="s">
        <v>206</v>
      </c>
      <c r="C178" s="2" t="s">
        <v>210</v>
      </c>
      <c r="D178" s="3">
        <v>930047939</v>
      </c>
      <c r="E178" s="3" t="s">
        <v>38</v>
      </c>
      <c r="F178" s="2" t="s">
        <v>489</v>
      </c>
      <c r="G178" s="4">
        <v>31478</v>
      </c>
      <c r="H178" s="5">
        <v>45693</v>
      </c>
      <c r="I178" s="5">
        <v>45728</v>
      </c>
      <c r="J178" s="6">
        <v>101</v>
      </c>
      <c r="K178" s="7">
        <v>77</v>
      </c>
      <c r="L178" s="7">
        <v>77</v>
      </c>
      <c r="M178" s="7" t="s">
        <v>38</v>
      </c>
      <c r="N178" s="7">
        <v>45693</v>
      </c>
    </row>
    <row r="179" spans="1:14" ht="21">
      <c r="A179" s="2" t="s">
        <v>645</v>
      </c>
      <c r="B179" s="2" t="s">
        <v>206</v>
      </c>
      <c r="C179" s="2" t="s">
        <v>211</v>
      </c>
      <c r="D179" s="3">
        <v>942557301</v>
      </c>
      <c r="E179" s="3" t="s">
        <v>38</v>
      </c>
      <c r="F179" s="2" t="s">
        <v>490</v>
      </c>
      <c r="G179" s="4">
        <v>18275</v>
      </c>
      <c r="H179" s="5">
        <v>45685</v>
      </c>
      <c r="I179" s="5">
        <v>45715</v>
      </c>
      <c r="J179" s="6">
        <v>277</v>
      </c>
      <c r="K179" s="7">
        <v>90</v>
      </c>
      <c r="L179" s="7">
        <v>90</v>
      </c>
      <c r="M179" s="7" t="s">
        <v>38</v>
      </c>
      <c r="N179" s="7">
        <v>45685</v>
      </c>
    </row>
    <row r="180" spans="1:14" ht="21">
      <c r="A180" s="2" t="s">
        <v>645</v>
      </c>
      <c r="B180" s="2" t="s">
        <v>206</v>
      </c>
      <c r="C180" s="2" t="s">
        <v>212</v>
      </c>
      <c r="D180" s="3">
        <v>949552068</v>
      </c>
      <c r="E180" s="3" t="s">
        <v>38</v>
      </c>
      <c r="F180" s="2" t="s">
        <v>491</v>
      </c>
      <c r="G180" s="4">
        <v>26359</v>
      </c>
      <c r="H180" s="5">
        <v>45684</v>
      </c>
      <c r="I180" s="5">
        <v>45684</v>
      </c>
      <c r="J180" s="6">
        <v>142</v>
      </c>
      <c r="K180" s="7">
        <v>121</v>
      </c>
      <c r="L180" s="7">
        <v>121</v>
      </c>
      <c r="M180" s="7" t="s">
        <v>38</v>
      </c>
      <c r="N180" s="7">
        <v>45684</v>
      </c>
    </row>
    <row r="181" spans="1:14" ht="21">
      <c r="A181" s="2" t="s">
        <v>646</v>
      </c>
      <c r="B181" s="2" t="s">
        <v>213</v>
      </c>
      <c r="C181" s="2" t="s">
        <v>214</v>
      </c>
      <c r="D181" s="3" t="s">
        <v>215</v>
      </c>
      <c r="E181" s="3" t="s">
        <v>38</v>
      </c>
      <c r="F181" s="2" t="s">
        <v>492</v>
      </c>
      <c r="G181" s="4">
        <v>44046</v>
      </c>
      <c r="H181" s="5">
        <v>45632</v>
      </c>
      <c r="I181" s="5">
        <v>45632</v>
      </c>
      <c r="J181" s="6">
        <v>184</v>
      </c>
      <c r="K181" s="7">
        <v>173</v>
      </c>
      <c r="L181" s="7">
        <v>173</v>
      </c>
      <c r="M181" s="7" t="s">
        <v>38</v>
      </c>
      <c r="N181" s="7">
        <v>45632</v>
      </c>
    </row>
    <row r="182" spans="1:14" ht="21">
      <c r="A182" s="2" t="s">
        <v>646</v>
      </c>
      <c r="B182" s="2" t="s">
        <v>213</v>
      </c>
      <c r="C182" s="2" t="s">
        <v>216</v>
      </c>
      <c r="D182" s="3" t="s">
        <v>171</v>
      </c>
      <c r="E182" s="3" t="s">
        <v>38</v>
      </c>
      <c r="F182" s="2" t="s">
        <v>493</v>
      </c>
      <c r="G182" s="4">
        <v>21100</v>
      </c>
      <c r="H182" s="5">
        <v>45505</v>
      </c>
      <c r="I182" s="5">
        <v>45505</v>
      </c>
      <c r="J182" s="6">
        <v>233</v>
      </c>
      <c r="K182" s="7">
        <v>300</v>
      </c>
      <c r="L182" s="7">
        <v>300</v>
      </c>
      <c r="M182" s="7" t="s">
        <v>38</v>
      </c>
      <c r="N182" s="7">
        <v>45505</v>
      </c>
    </row>
    <row r="183" spans="1:14" ht="21">
      <c r="A183" s="2" t="s">
        <v>647</v>
      </c>
      <c r="B183" s="2" t="s">
        <v>217</v>
      </c>
      <c r="C183" s="2" t="s">
        <v>218</v>
      </c>
      <c r="D183" s="3" t="s">
        <v>219</v>
      </c>
      <c r="E183" s="3" t="s">
        <v>38</v>
      </c>
      <c r="F183" s="2" t="s">
        <v>218</v>
      </c>
      <c r="G183" s="4">
        <v>27186</v>
      </c>
      <c r="H183" s="5">
        <v>45770</v>
      </c>
      <c r="I183" s="5">
        <v>45770</v>
      </c>
      <c r="J183" s="6">
        <v>419</v>
      </c>
      <c r="K183" s="7">
        <v>35</v>
      </c>
      <c r="L183" s="7">
        <v>35</v>
      </c>
      <c r="M183" s="7" t="s">
        <v>38</v>
      </c>
      <c r="N183" s="7">
        <v>45770</v>
      </c>
    </row>
    <row r="184" spans="1:14" ht="21">
      <c r="A184" s="2" t="s">
        <v>648</v>
      </c>
      <c r="B184" s="2" t="s">
        <v>220</v>
      </c>
      <c r="C184" s="2" t="s">
        <v>221</v>
      </c>
      <c r="D184" s="3">
        <v>28601612</v>
      </c>
      <c r="E184" s="3" t="s">
        <v>38</v>
      </c>
      <c r="F184" s="2" t="s">
        <v>494</v>
      </c>
      <c r="G184" s="4">
        <v>41088</v>
      </c>
      <c r="H184" s="5">
        <v>45637</v>
      </c>
      <c r="I184" s="5">
        <v>45637</v>
      </c>
      <c r="J184" s="6">
        <v>246</v>
      </c>
      <c r="K184" s="7">
        <v>168</v>
      </c>
      <c r="L184" s="7">
        <v>168</v>
      </c>
      <c r="M184" s="7" t="s">
        <v>38</v>
      </c>
      <c r="N184" s="7">
        <v>45637</v>
      </c>
    </row>
    <row r="185" spans="1:14" ht="21">
      <c r="A185" s="2" t="s">
        <v>649</v>
      </c>
      <c r="B185" s="2" t="s">
        <v>222</v>
      </c>
      <c r="C185" s="2" t="s">
        <v>223</v>
      </c>
      <c r="D185" s="3">
        <v>15705487</v>
      </c>
      <c r="E185" s="3" t="s">
        <v>38</v>
      </c>
      <c r="F185" s="2" t="s">
        <v>495</v>
      </c>
      <c r="G185" s="4">
        <v>38961</v>
      </c>
      <c r="H185" s="5">
        <v>45657</v>
      </c>
      <c r="I185" s="5">
        <v>45657</v>
      </c>
      <c r="J185" s="6">
        <v>468</v>
      </c>
      <c r="K185" s="7">
        <v>148</v>
      </c>
      <c r="L185" s="7">
        <v>148</v>
      </c>
      <c r="M185" s="7" t="s">
        <v>38</v>
      </c>
      <c r="N185" s="7">
        <v>45657</v>
      </c>
    </row>
    <row r="186" spans="1:14" ht="21">
      <c r="A186" s="2" t="s">
        <v>650</v>
      </c>
      <c r="B186" s="2" t="s">
        <v>38</v>
      </c>
      <c r="C186" s="2" t="s">
        <v>224</v>
      </c>
      <c r="D186" s="3" t="s">
        <v>225</v>
      </c>
      <c r="E186" s="3" t="s">
        <v>38</v>
      </c>
      <c r="F186" s="2" t="s">
        <v>496</v>
      </c>
      <c r="G186" s="4">
        <v>19965</v>
      </c>
      <c r="H186" s="5">
        <v>45712</v>
      </c>
      <c r="I186" s="5">
        <v>45755</v>
      </c>
      <c r="J186" s="6">
        <v>947</v>
      </c>
      <c r="K186" s="7">
        <v>50</v>
      </c>
      <c r="L186" s="7">
        <v>50</v>
      </c>
      <c r="M186" s="7" t="s">
        <v>38</v>
      </c>
      <c r="N186" s="7">
        <v>45712</v>
      </c>
    </row>
    <row r="187" spans="1:14" ht="21">
      <c r="A187" s="2" t="s">
        <v>651</v>
      </c>
      <c r="B187" s="2" t="s">
        <v>226</v>
      </c>
      <c r="C187" s="2" t="s">
        <v>227</v>
      </c>
      <c r="D187" s="3">
        <v>100213453499</v>
      </c>
      <c r="E187" s="3" t="s">
        <v>38</v>
      </c>
      <c r="F187" s="2" t="s">
        <v>497</v>
      </c>
      <c r="G187" s="4">
        <v>38849</v>
      </c>
      <c r="H187" s="5">
        <v>45419</v>
      </c>
      <c r="I187" s="5">
        <v>45419</v>
      </c>
      <c r="J187" s="6">
        <v>34</v>
      </c>
      <c r="K187" s="7">
        <v>386</v>
      </c>
      <c r="L187" s="7">
        <v>386</v>
      </c>
      <c r="M187" s="7" t="s">
        <v>38</v>
      </c>
      <c r="N187" s="7">
        <v>45419</v>
      </c>
    </row>
    <row r="188" spans="1:14" ht="21">
      <c r="A188" s="2" t="s">
        <v>651</v>
      </c>
      <c r="B188" s="2" t="s">
        <v>226</v>
      </c>
      <c r="C188" s="2" t="s">
        <v>228</v>
      </c>
      <c r="D188" s="3">
        <v>100219313275</v>
      </c>
      <c r="E188" s="3" t="s">
        <v>38</v>
      </c>
      <c r="F188" s="2" t="s">
        <v>498</v>
      </c>
      <c r="G188" s="4">
        <v>37965</v>
      </c>
      <c r="H188" s="5">
        <v>45420</v>
      </c>
      <c r="I188" s="5">
        <v>45420</v>
      </c>
      <c r="J188" s="6">
        <v>134</v>
      </c>
      <c r="K188" s="7">
        <v>385</v>
      </c>
      <c r="L188" s="7">
        <v>385</v>
      </c>
      <c r="M188" s="7" t="s">
        <v>38</v>
      </c>
      <c r="N188" s="7">
        <v>45420</v>
      </c>
    </row>
    <row r="189" spans="1:14" ht="21">
      <c r="A189" s="2" t="s">
        <v>651</v>
      </c>
      <c r="B189" s="2" t="s">
        <v>226</v>
      </c>
      <c r="C189" s="2" t="s">
        <v>229</v>
      </c>
      <c r="D189" s="3">
        <v>100228031595</v>
      </c>
      <c r="E189" s="3" t="s">
        <v>38</v>
      </c>
      <c r="F189" s="2" t="s">
        <v>499</v>
      </c>
      <c r="G189" s="4">
        <v>39413</v>
      </c>
      <c r="H189" s="5">
        <v>45428</v>
      </c>
      <c r="I189" s="5">
        <v>45428</v>
      </c>
      <c r="J189" s="6">
        <v>94</v>
      </c>
      <c r="K189" s="7">
        <v>377</v>
      </c>
      <c r="L189" s="7">
        <v>377</v>
      </c>
      <c r="M189" s="7" t="s">
        <v>38</v>
      </c>
      <c r="N189" s="7">
        <v>45428</v>
      </c>
    </row>
    <row r="190" spans="1:14" ht="21">
      <c r="A190" s="2" t="s">
        <v>651</v>
      </c>
      <c r="B190" s="2" t="s">
        <v>226</v>
      </c>
      <c r="C190" s="2" t="s">
        <v>230</v>
      </c>
      <c r="D190" s="3">
        <v>100207104314</v>
      </c>
      <c r="E190" s="3" t="s">
        <v>38</v>
      </c>
      <c r="F190" s="2" t="s">
        <v>500</v>
      </c>
      <c r="G190" s="4">
        <v>40364</v>
      </c>
      <c r="H190" s="5">
        <v>45449</v>
      </c>
      <c r="I190" s="5">
        <v>45449</v>
      </c>
      <c r="J190" s="6">
        <v>75</v>
      </c>
      <c r="K190" s="7">
        <v>356</v>
      </c>
      <c r="L190" s="7">
        <v>356</v>
      </c>
      <c r="M190" s="7" t="s">
        <v>38</v>
      </c>
      <c r="N190" s="7">
        <v>45449</v>
      </c>
    </row>
    <row r="191" spans="1:14" ht="21">
      <c r="A191" s="2" t="s">
        <v>651</v>
      </c>
      <c r="B191" s="2" t="s">
        <v>226</v>
      </c>
      <c r="C191" s="2" t="s">
        <v>231</v>
      </c>
      <c r="D191" s="3">
        <v>100207104231</v>
      </c>
      <c r="E191" s="3" t="s">
        <v>38</v>
      </c>
      <c r="F191" s="2" t="s">
        <v>501</v>
      </c>
      <c r="G191" s="4">
        <v>39745</v>
      </c>
      <c r="H191" s="5">
        <v>45449</v>
      </c>
      <c r="I191" s="5">
        <v>45449</v>
      </c>
      <c r="J191" s="6">
        <v>55</v>
      </c>
      <c r="K191" s="7">
        <v>356</v>
      </c>
      <c r="L191" s="7">
        <v>356</v>
      </c>
      <c r="M191" s="7" t="s">
        <v>38</v>
      </c>
      <c r="N191" s="7">
        <v>45449</v>
      </c>
    </row>
    <row r="192" spans="1:14" ht="21">
      <c r="A192" s="2" t="s">
        <v>651</v>
      </c>
      <c r="B192" s="2" t="s">
        <v>226</v>
      </c>
      <c r="C192" s="2" t="s">
        <v>232</v>
      </c>
      <c r="D192" s="3">
        <v>100222729525</v>
      </c>
      <c r="E192" s="3" t="s">
        <v>38</v>
      </c>
      <c r="F192" s="2" t="s">
        <v>502</v>
      </c>
      <c r="G192" s="4">
        <v>43244</v>
      </c>
      <c r="H192" s="5">
        <v>45482</v>
      </c>
      <c r="I192" s="5">
        <v>45482</v>
      </c>
      <c r="J192" s="6">
        <v>70</v>
      </c>
      <c r="K192" s="7">
        <v>323</v>
      </c>
      <c r="L192" s="7">
        <v>323</v>
      </c>
      <c r="M192" s="7" t="s">
        <v>38</v>
      </c>
      <c r="N192" s="7">
        <v>45482</v>
      </c>
    </row>
    <row r="193" spans="1:14" ht="21">
      <c r="A193" s="2" t="s">
        <v>651</v>
      </c>
      <c r="B193" s="2" t="s">
        <v>226</v>
      </c>
      <c r="C193" s="2" t="s">
        <v>233</v>
      </c>
      <c r="D193" s="3">
        <v>100218437455</v>
      </c>
      <c r="E193" s="3" t="s">
        <v>38</v>
      </c>
      <c r="F193" s="2" t="s">
        <v>503</v>
      </c>
      <c r="G193" s="4">
        <v>41983</v>
      </c>
      <c r="H193" s="5">
        <v>45497</v>
      </c>
      <c r="I193" s="5">
        <v>45497</v>
      </c>
      <c r="J193" s="6">
        <v>49</v>
      </c>
      <c r="K193" s="7">
        <v>308</v>
      </c>
      <c r="L193" s="7">
        <v>308</v>
      </c>
      <c r="M193" s="7" t="s">
        <v>38</v>
      </c>
      <c r="N193" s="7">
        <v>45497</v>
      </c>
    </row>
    <row r="194" spans="1:14" ht="21">
      <c r="A194" s="2" t="s">
        <v>651</v>
      </c>
      <c r="B194" s="2" t="s">
        <v>226</v>
      </c>
      <c r="C194" s="2" t="s">
        <v>234</v>
      </c>
      <c r="D194" s="3">
        <v>100201441837</v>
      </c>
      <c r="E194" s="3" t="s">
        <v>38</v>
      </c>
      <c r="F194" s="2" t="s">
        <v>504</v>
      </c>
      <c r="G194" s="4">
        <v>40122</v>
      </c>
      <c r="H194" s="5">
        <v>45523</v>
      </c>
      <c r="I194" s="5">
        <v>45523</v>
      </c>
      <c r="J194" s="6">
        <v>75</v>
      </c>
      <c r="K194" s="7">
        <v>282</v>
      </c>
      <c r="L194" s="7">
        <v>282</v>
      </c>
      <c r="M194" s="7" t="s">
        <v>38</v>
      </c>
      <c r="N194" s="7">
        <v>45523</v>
      </c>
    </row>
    <row r="195" spans="1:14" ht="21">
      <c r="A195" s="2" t="s">
        <v>651</v>
      </c>
      <c r="B195" s="2" t="s">
        <v>226</v>
      </c>
      <c r="C195" s="2" t="s">
        <v>235</v>
      </c>
      <c r="D195" s="3">
        <v>100227018189</v>
      </c>
      <c r="E195" s="3" t="s">
        <v>38</v>
      </c>
      <c r="F195" s="2" t="s">
        <v>505</v>
      </c>
      <c r="G195" s="4">
        <v>42739</v>
      </c>
      <c r="H195" s="5">
        <v>45568</v>
      </c>
      <c r="I195" s="5">
        <v>45568</v>
      </c>
      <c r="J195" s="6">
        <v>114</v>
      </c>
      <c r="K195" s="7">
        <v>237</v>
      </c>
      <c r="L195" s="7">
        <v>237</v>
      </c>
      <c r="M195" s="7" t="s">
        <v>38</v>
      </c>
      <c r="N195" s="7">
        <v>45568</v>
      </c>
    </row>
    <row r="196" spans="1:14" ht="21">
      <c r="A196" s="2" t="s">
        <v>651</v>
      </c>
      <c r="B196" s="2" t="s">
        <v>226</v>
      </c>
      <c r="C196" s="2" t="s">
        <v>236</v>
      </c>
      <c r="D196" s="3">
        <v>100208112233</v>
      </c>
      <c r="E196" s="3" t="s">
        <v>38</v>
      </c>
      <c r="F196" s="2" t="s">
        <v>506</v>
      </c>
      <c r="G196" s="4">
        <v>40907</v>
      </c>
      <c r="H196" s="5">
        <v>45568</v>
      </c>
      <c r="I196" s="5">
        <v>45568</v>
      </c>
      <c r="J196" s="6">
        <v>114</v>
      </c>
      <c r="K196" s="7">
        <v>237</v>
      </c>
      <c r="L196" s="7">
        <v>237</v>
      </c>
      <c r="M196" s="7" t="s">
        <v>38</v>
      </c>
      <c r="N196" s="7">
        <v>45568</v>
      </c>
    </row>
    <row r="197" spans="1:14" ht="21">
      <c r="A197" s="2" t="s">
        <v>651</v>
      </c>
      <c r="B197" s="2" t="s">
        <v>226</v>
      </c>
      <c r="C197" s="2" t="s">
        <v>237</v>
      </c>
      <c r="D197" s="3">
        <v>100215529338</v>
      </c>
      <c r="E197" s="3" t="s">
        <v>38</v>
      </c>
      <c r="F197" s="2" t="s">
        <v>507</v>
      </c>
      <c r="G197" s="4">
        <v>42199</v>
      </c>
      <c r="H197" s="5">
        <v>45574</v>
      </c>
      <c r="I197" s="5">
        <v>45574</v>
      </c>
      <c r="J197" s="6">
        <v>193</v>
      </c>
      <c r="K197" s="7">
        <v>231</v>
      </c>
      <c r="L197" s="7">
        <v>231</v>
      </c>
      <c r="M197" s="7" t="s">
        <v>38</v>
      </c>
      <c r="N197" s="7">
        <v>45574</v>
      </c>
    </row>
    <row r="198" spans="1:14" ht="21">
      <c r="A198" s="2" t="s">
        <v>651</v>
      </c>
      <c r="B198" s="2" t="s">
        <v>226</v>
      </c>
      <c r="C198" s="2" t="s">
        <v>238</v>
      </c>
      <c r="D198" s="3">
        <v>100226397873</v>
      </c>
      <c r="E198" s="3" t="s">
        <v>38</v>
      </c>
      <c r="F198" s="2" t="s">
        <v>508</v>
      </c>
      <c r="G198" s="4">
        <v>43896</v>
      </c>
      <c r="H198" s="5">
        <v>45574</v>
      </c>
      <c r="I198" s="5">
        <v>45574</v>
      </c>
      <c r="J198" s="6">
        <v>114</v>
      </c>
      <c r="K198" s="7">
        <v>231</v>
      </c>
      <c r="L198" s="7">
        <v>231</v>
      </c>
      <c r="M198" s="7" t="s">
        <v>38</v>
      </c>
      <c r="N198" s="7">
        <v>45574</v>
      </c>
    </row>
    <row r="199" spans="1:14" ht="21">
      <c r="A199" s="2" t="s">
        <v>651</v>
      </c>
      <c r="B199" s="2" t="s">
        <v>226</v>
      </c>
      <c r="C199" s="2" t="s">
        <v>239</v>
      </c>
      <c r="D199" s="3">
        <v>100224998961</v>
      </c>
      <c r="E199" s="3" t="s">
        <v>38</v>
      </c>
      <c r="F199" s="2" t="s">
        <v>509</v>
      </c>
      <c r="G199" s="4">
        <v>43646</v>
      </c>
      <c r="H199" s="5">
        <v>45575</v>
      </c>
      <c r="I199" s="5">
        <v>45575</v>
      </c>
      <c r="J199" s="6">
        <v>146</v>
      </c>
      <c r="K199" s="7">
        <v>230</v>
      </c>
      <c r="L199" s="7">
        <v>230</v>
      </c>
      <c r="M199" s="7" t="s">
        <v>38</v>
      </c>
      <c r="N199" s="7">
        <v>45575</v>
      </c>
    </row>
    <row r="200" spans="1:14" ht="21">
      <c r="A200" s="2" t="s">
        <v>651</v>
      </c>
      <c r="B200" s="2" t="s">
        <v>226</v>
      </c>
      <c r="C200" s="2" t="s">
        <v>240</v>
      </c>
      <c r="D200" s="3">
        <v>100217209855</v>
      </c>
      <c r="E200" s="3" t="s">
        <v>38</v>
      </c>
      <c r="F200" s="2" t="s">
        <v>510</v>
      </c>
      <c r="G200" s="4">
        <v>42446</v>
      </c>
      <c r="H200" s="5">
        <v>45575</v>
      </c>
      <c r="I200" s="5">
        <v>45575</v>
      </c>
      <c r="J200" s="6">
        <v>167</v>
      </c>
      <c r="K200" s="7">
        <v>230</v>
      </c>
      <c r="L200" s="7">
        <v>230</v>
      </c>
      <c r="M200" s="7" t="s">
        <v>38</v>
      </c>
      <c r="N200" s="7">
        <v>45575</v>
      </c>
    </row>
    <row r="201" spans="1:14" ht="21">
      <c r="A201" s="2" t="s">
        <v>651</v>
      </c>
      <c r="B201" s="2" t="s">
        <v>226</v>
      </c>
      <c r="C201" s="2" t="s">
        <v>241</v>
      </c>
      <c r="D201" s="3">
        <v>100212834905</v>
      </c>
      <c r="E201" s="3" t="s">
        <v>38</v>
      </c>
      <c r="F201" s="2" t="s">
        <v>511</v>
      </c>
      <c r="G201" s="4">
        <v>41897</v>
      </c>
      <c r="H201" s="5">
        <v>45575</v>
      </c>
      <c r="I201" s="5">
        <v>45575</v>
      </c>
      <c r="J201" s="6">
        <v>466</v>
      </c>
      <c r="K201" s="7">
        <v>230</v>
      </c>
      <c r="L201" s="7">
        <v>230</v>
      </c>
      <c r="M201" s="7" t="s">
        <v>38</v>
      </c>
      <c r="N201" s="7">
        <v>45575</v>
      </c>
    </row>
    <row r="202" spans="1:14" ht="21">
      <c r="A202" s="2" t="s">
        <v>651</v>
      </c>
      <c r="B202" s="2" t="s">
        <v>226</v>
      </c>
      <c r="C202" s="2" t="s">
        <v>242</v>
      </c>
      <c r="D202" s="3">
        <v>100209700069</v>
      </c>
      <c r="E202" s="3" t="s">
        <v>38</v>
      </c>
      <c r="F202" s="2" t="s">
        <v>512</v>
      </c>
      <c r="G202" s="4">
        <v>40016</v>
      </c>
      <c r="H202" s="5">
        <v>45576</v>
      </c>
      <c r="I202" s="5">
        <v>45576</v>
      </c>
      <c r="J202" s="6">
        <v>228</v>
      </c>
      <c r="K202" s="7">
        <v>229</v>
      </c>
      <c r="L202" s="7">
        <v>229</v>
      </c>
      <c r="M202" s="7" t="s">
        <v>38</v>
      </c>
      <c r="N202" s="7">
        <v>45576</v>
      </c>
    </row>
    <row r="203" spans="1:14" ht="21">
      <c r="A203" s="2" t="s">
        <v>651</v>
      </c>
      <c r="B203" s="2" t="s">
        <v>226</v>
      </c>
      <c r="C203" s="2" t="s">
        <v>243</v>
      </c>
      <c r="D203" s="3">
        <v>100227018122</v>
      </c>
      <c r="E203" s="3" t="s">
        <v>38</v>
      </c>
      <c r="F203" s="2" t="s">
        <v>513</v>
      </c>
      <c r="G203" s="4">
        <v>41433</v>
      </c>
      <c r="H203" s="5">
        <v>45576</v>
      </c>
      <c r="I203" s="5">
        <v>45576</v>
      </c>
      <c r="J203" s="6">
        <v>246</v>
      </c>
      <c r="K203" s="7">
        <v>229</v>
      </c>
      <c r="L203" s="7">
        <v>229</v>
      </c>
      <c r="M203" s="7" t="s">
        <v>38</v>
      </c>
      <c r="N203" s="7">
        <v>45576</v>
      </c>
    </row>
    <row r="204" spans="1:14" ht="21">
      <c r="A204" s="2" t="s">
        <v>651</v>
      </c>
      <c r="B204" s="2" t="s">
        <v>226</v>
      </c>
      <c r="C204" s="2" t="s">
        <v>244</v>
      </c>
      <c r="D204" s="3">
        <v>100050123387</v>
      </c>
      <c r="E204" s="3" t="s">
        <v>38</v>
      </c>
      <c r="F204" s="2" t="s">
        <v>514</v>
      </c>
      <c r="G204" s="4">
        <v>39392</v>
      </c>
      <c r="H204" s="5">
        <v>45582</v>
      </c>
      <c r="I204" s="5">
        <v>45582</v>
      </c>
      <c r="J204" s="6">
        <v>123</v>
      </c>
      <c r="K204" s="7">
        <v>223</v>
      </c>
      <c r="L204" s="7">
        <v>223</v>
      </c>
      <c r="M204" s="7" t="s">
        <v>38</v>
      </c>
      <c r="N204" s="7">
        <v>45582</v>
      </c>
    </row>
    <row r="205" spans="1:14" ht="21">
      <c r="A205" s="2" t="s">
        <v>651</v>
      </c>
      <c r="B205" s="2" t="s">
        <v>226</v>
      </c>
      <c r="C205" s="2" t="s">
        <v>245</v>
      </c>
      <c r="D205" s="3">
        <v>100222363374</v>
      </c>
      <c r="E205" s="3" t="s">
        <v>38</v>
      </c>
      <c r="F205" s="2" t="s">
        <v>515</v>
      </c>
      <c r="G205" s="4">
        <v>43180</v>
      </c>
      <c r="H205" s="5">
        <v>45582</v>
      </c>
      <c r="I205" s="5">
        <v>45582</v>
      </c>
      <c r="J205" s="6">
        <v>146</v>
      </c>
      <c r="K205" s="7">
        <v>223</v>
      </c>
      <c r="L205" s="7">
        <v>223</v>
      </c>
      <c r="M205" s="7" t="s">
        <v>38</v>
      </c>
      <c r="N205" s="7">
        <v>45582</v>
      </c>
    </row>
    <row r="206" spans="1:14" ht="21">
      <c r="A206" s="2" t="s">
        <v>651</v>
      </c>
      <c r="B206" s="2" t="s">
        <v>226</v>
      </c>
      <c r="C206" s="2" t="s">
        <v>246</v>
      </c>
      <c r="D206" s="3">
        <v>100212898157</v>
      </c>
      <c r="E206" s="3" t="s">
        <v>38</v>
      </c>
      <c r="F206" s="2" t="s">
        <v>516</v>
      </c>
      <c r="G206" s="4">
        <v>41912</v>
      </c>
      <c r="H206" s="5">
        <v>45582</v>
      </c>
      <c r="I206" s="5">
        <v>45582</v>
      </c>
      <c r="J206" s="6">
        <v>114</v>
      </c>
      <c r="K206" s="7">
        <v>223</v>
      </c>
      <c r="L206" s="7">
        <v>223</v>
      </c>
      <c r="M206" s="7" t="s">
        <v>38</v>
      </c>
      <c r="N206" s="7">
        <v>45582</v>
      </c>
    </row>
    <row r="207" spans="1:14" ht="21">
      <c r="A207" s="2" t="s">
        <v>651</v>
      </c>
      <c r="B207" s="2" t="s">
        <v>226</v>
      </c>
      <c r="C207" s="2" t="s">
        <v>247</v>
      </c>
      <c r="D207" s="3">
        <v>100219810353</v>
      </c>
      <c r="E207" s="3" t="s">
        <v>38</v>
      </c>
      <c r="F207" s="2" t="s">
        <v>517</v>
      </c>
      <c r="G207" s="4">
        <v>42792</v>
      </c>
      <c r="H207" s="5">
        <v>45582</v>
      </c>
      <c r="I207" s="5">
        <v>45582</v>
      </c>
      <c r="J207" s="6">
        <v>246</v>
      </c>
      <c r="K207" s="7">
        <v>223</v>
      </c>
      <c r="L207" s="7">
        <v>223</v>
      </c>
      <c r="M207" s="7" t="s">
        <v>38</v>
      </c>
      <c r="N207" s="7">
        <v>45582</v>
      </c>
    </row>
    <row r="208" spans="1:14" ht="21">
      <c r="A208" s="2" t="s">
        <v>651</v>
      </c>
      <c r="B208" s="2" t="s">
        <v>226</v>
      </c>
      <c r="C208" s="2" t="s">
        <v>248</v>
      </c>
      <c r="D208" s="3">
        <v>100050691615</v>
      </c>
      <c r="E208" s="3" t="s">
        <v>38</v>
      </c>
      <c r="F208" s="2" t="s">
        <v>518</v>
      </c>
      <c r="G208" s="4">
        <v>39490</v>
      </c>
      <c r="H208" s="5">
        <v>45610</v>
      </c>
      <c r="I208" s="5">
        <v>45610</v>
      </c>
      <c r="J208" s="6">
        <v>128.51</v>
      </c>
      <c r="K208" s="7">
        <v>195</v>
      </c>
      <c r="L208" s="7">
        <v>195</v>
      </c>
      <c r="M208" s="7" t="s">
        <v>38</v>
      </c>
      <c r="N208" s="7">
        <v>45610</v>
      </c>
    </row>
    <row r="209" spans="1:14" ht="21">
      <c r="A209" s="2" t="s">
        <v>651</v>
      </c>
      <c r="B209" s="2" t="s">
        <v>226</v>
      </c>
      <c r="C209" s="2" t="s">
        <v>249</v>
      </c>
      <c r="D209" s="3">
        <v>100224802031</v>
      </c>
      <c r="E209" s="3" t="s">
        <v>38</v>
      </c>
      <c r="F209" s="2" t="s">
        <v>519</v>
      </c>
      <c r="G209" s="4">
        <v>43615</v>
      </c>
      <c r="H209" s="5">
        <v>45616</v>
      </c>
      <c r="I209" s="5">
        <v>45616</v>
      </c>
      <c r="J209" s="6">
        <v>145</v>
      </c>
      <c r="K209" s="7">
        <v>189</v>
      </c>
      <c r="L209" s="7">
        <v>189</v>
      </c>
      <c r="M209" s="7" t="s">
        <v>38</v>
      </c>
      <c r="N209" s="7">
        <v>45616</v>
      </c>
    </row>
    <row r="210" spans="1:14" ht="21">
      <c r="A210" s="2" t="s">
        <v>651</v>
      </c>
      <c r="B210" s="2" t="s">
        <v>226</v>
      </c>
      <c r="C210" s="2" t="s">
        <v>250</v>
      </c>
      <c r="D210" s="3">
        <v>100201341458</v>
      </c>
      <c r="E210" s="3" t="s">
        <v>38</v>
      </c>
      <c r="F210" s="2" t="s">
        <v>520</v>
      </c>
      <c r="G210" s="4">
        <v>37974</v>
      </c>
      <c r="H210" s="5">
        <v>45642</v>
      </c>
      <c r="I210" s="5">
        <v>45642</v>
      </c>
      <c r="J210" s="6">
        <v>246</v>
      </c>
      <c r="K210" s="7">
        <v>163</v>
      </c>
      <c r="L210" s="7">
        <v>163</v>
      </c>
      <c r="M210" s="7" t="s">
        <v>38</v>
      </c>
      <c r="N210" s="7">
        <v>45642</v>
      </c>
    </row>
    <row r="211" spans="1:14" ht="21">
      <c r="A211" s="2" t="s">
        <v>651</v>
      </c>
      <c r="B211" s="2" t="s">
        <v>226</v>
      </c>
      <c r="C211" s="2" t="s">
        <v>251</v>
      </c>
      <c r="D211" s="3">
        <v>100216822153</v>
      </c>
      <c r="E211" s="3" t="s">
        <v>38</v>
      </c>
      <c r="F211" s="2" t="s">
        <v>521</v>
      </c>
      <c r="G211" s="4">
        <v>41903</v>
      </c>
      <c r="H211" s="5">
        <v>45657</v>
      </c>
      <c r="I211" s="5">
        <v>45657</v>
      </c>
      <c r="J211" s="6">
        <v>471</v>
      </c>
      <c r="K211" s="7">
        <v>148</v>
      </c>
      <c r="L211" s="7">
        <v>148</v>
      </c>
      <c r="M211" s="7" t="s">
        <v>38</v>
      </c>
      <c r="N211" s="7">
        <v>45657</v>
      </c>
    </row>
    <row r="212" spans="1:14" ht="21">
      <c r="A212" s="2" t="s">
        <v>651</v>
      </c>
      <c r="B212" s="2" t="s">
        <v>226</v>
      </c>
      <c r="C212" s="2" t="s">
        <v>252</v>
      </c>
      <c r="D212" s="3">
        <v>100232009009</v>
      </c>
      <c r="E212" s="3" t="s">
        <v>38</v>
      </c>
      <c r="F212" s="2" t="s">
        <v>522</v>
      </c>
      <c r="G212" s="4">
        <v>43144</v>
      </c>
      <c r="H212" s="5">
        <v>45665</v>
      </c>
      <c r="I212" s="5">
        <v>45665</v>
      </c>
      <c r="J212" s="6">
        <v>208</v>
      </c>
      <c r="K212" s="7">
        <v>140</v>
      </c>
      <c r="L212" s="7">
        <v>140</v>
      </c>
      <c r="M212" s="7" t="s">
        <v>38</v>
      </c>
      <c r="N212" s="7">
        <v>45665</v>
      </c>
    </row>
    <row r="213" spans="1:14" ht="21">
      <c r="A213" s="2" t="s">
        <v>651</v>
      </c>
      <c r="B213" s="2" t="s">
        <v>226</v>
      </c>
      <c r="C213" s="2" t="s">
        <v>253</v>
      </c>
      <c r="D213" s="3">
        <v>100232008993</v>
      </c>
      <c r="E213" s="3" t="s">
        <v>38</v>
      </c>
      <c r="F213" s="2" t="s">
        <v>523</v>
      </c>
      <c r="G213" s="4">
        <v>42709</v>
      </c>
      <c r="H213" s="5">
        <v>45665</v>
      </c>
      <c r="I213" s="5">
        <v>45665</v>
      </c>
      <c r="J213" s="6">
        <v>146</v>
      </c>
      <c r="K213" s="7">
        <v>140</v>
      </c>
      <c r="L213" s="7">
        <v>140</v>
      </c>
      <c r="M213" s="7" t="s">
        <v>38</v>
      </c>
      <c r="N213" s="7">
        <v>45665</v>
      </c>
    </row>
    <row r="214" spans="1:14" ht="21">
      <c r="A214" s="2" t="s">
        <v>651</v>
      </c>
      <c r="B214" s="2" t="s">
        <v>226</v>
      </c>
      <c r="C214" s="2" t="s">
        <v>254</v>
      </c>
      <c r="D214" s="3">
        <v>100214496836</v>
      </c>
      <c r="E214" s="3" t="s">
        <v>38</v>
      </c>
      <c r="F214" s="2" t="s">
        <v>524</v>
      </c>
      <c r="G214" s="4">
        <v>41695</v>
      </c>
      <c r="H214" s="5">
        <v>45667</v>
      </c>
      <c r="I214" s="5">
        <v>45667</v>
      </c>
      <c r="J214" s="6">
        <v>28</v>
      </c>
      <c r="K214" s="7">
        <v>138</v>
      </c>
      <c r="L214" s="7">
        <v>138</v>
      </c>
      <c r="M214" s="7" t="s">
        <v>38</v>
      </c>
      <c r="N214" s="7">
        <v>45667</v>
      </c>
    </row>
    <row r="215" spans="1:14" ht="21">
      <c r="A215" s="2" t="s">
        <v>651</v>
      </c>
      <c r="B215" s="2" t="s">
        <v>226</v>
      </c>
      <c r="C215" s="2" t="s">
        <v>251</v>
      </c>
      <c r="D215" s="3">
        <v>100216822153</v>
      </c>
      <c r="E215" s="3" t="s">
        <v>38</v>
      </c>
      <c r="F215" s="2" t="s">
        <v>521</v>
      </c>
      <c r="G215" s="4">
        <v>41903</v>
      </c>
      <c r="H215" s="5">
        <v>45679</v>
      </c>
      <c r="I215" s="5">
        <v>45679</v>
      </c>
      <c r="J215" s="6">
        <v>364</v>
      </c>
      <c r="K215" s="7">
        <v>126</v>
      </c>
      <c r="L215" s="7">
        <v>126</v>
      </c>
      <c r="M215" s="7" t="s">
        <v>38</v>
      </c>
      <c r="N215" s="7">
        <v>45679</v>
      </c>
    </row>
    <row r="216" spans="1:14" ht="21">
      <c r="A216" s="2" t="s">
        <v>651</v>
      </c>
      <c r="B216" s="2" t="s">
        <v>226</v>
      </c>
      <c r="C216" s="2" t="s">
        <v>255</v>
      </c>
      <c r="D216" s="3">
        <v>100220088866</v>
      </c>
      <c r="E216" s="3" t="s">
        <v>38</v>
      </c>
      <c r="F216" s="2" t="s">
        <v>525</v>
      </c>
      <c r="G216" s="4">
        <v>40128</v>
      </c>
      <c r="H216" s="5">
        <v>45700</v>
      </c>
      <c r="I216" s="5">
        <v>45700</v>
      </c>
      <c r="J216" s="6">
        <v>218</v>
      </c>
      <c r="K216" s="7">
        <v>105</v>
      </c>
      <c r="L216" s="7">
        <v>105</v>
      </c>
      <c r="M216" s="7" t="s">
        <v>38</v>
      </c>
      <c r="N216" s="7">
        <v>45700</v>
      </c>
    </row>
    <row r="217" spans="1:14" ht="21">
      <c r="A217" s="2" t="s">
        <v>651</v>
      </c>
      <c r="B217" s="2" t="s">
        <v>226</v>
      </c>
      <c r="C217" s="2" t="s">
        <v>256</v>
      </c>
      <c r="D217" s="3">
        <v>100213344144</v>
      </c>
      <c r="E217" s="3" t="s">
        <v>38</v>
      </c>
      <c r="F217" s="2" t="s">
        <v>526</v>
      </c>
      <c r="G217" s="4">
        <v>41966</v>
      </c>
      <c r="H217" s="5">
        <v>45706</v>
      </c>
      <c r="I217" s="5">
        <v>45706</v>
      </c>
      <c r="J217" s="6">
        <v>94</v>
      </c>
      <c r="K217" s="7">
        <v>99</v>
      </c>
      <c r="L217" s="7">
        <v>99</v>
      </c>
      <c r="M217" s="7" t="s">
        <v>38</v>
      </c>
      <c r="N217" s="7">
        <v>45706</v>
      </c>
    </row>
    <row r="218" spans="1:14" ht="21">
      <c r="A218" s="2" t="s">
        <v>651</v>
      </c>
      <c r="B218" s="2" t="s">
        <v>226</v>
      </c>
      <c r="C218" s="2" t="s">
        <v>257</v>
      </c>
      <c r="D218" s="3">
        <v>100034656601</v>
      </c>
      <c r="E218" s="3" t="s">
        <v>38</v>
      </c>
      <c r="F218" s="2" t="s">
        <v>527</v>
      </c>
      <c r="G218" s="4">
        <v>38070</v>
      </c>
      <c r="H218" s="5">
        <v>45719</v>
      </c>
      <c r="I218" s="5">
        <v>45719</v>
      </c>
      <c r="J218" s="6">
        <v>133</v>
      </c>
      <c r="K218" s="7">
        <v>86</v>
      </c>
      <c r="L218" s="7">
        <v>86</v>
      </c>
      <c r="M218" s="7" t="s">
        <v>38</v>
      </c>
      <c r="N218" s="7">
        <v>45719</v>
      </c>
    </row>
    <row r="219" spans="1:14" ht="21">
      <c r="A219" s="2" t="s">
        <v>651</v>
      </c>
      <c r="B219" s="2" t="s">
        <v>226</v>
      </c>
      <c r="C219" s="2" t="s">
        <v>258</v>
      </c>
      <c r="D219" s="3">
        <v>100225375029</v>
      </c>
      <c r="E219" s="3" t="s">
        <v>38</v>
      </c>
      <c r="F219" s="2" t="s">
        <v>528</v>
      </c>
      <c r="G219" s="4">
        <v>38216</v>
      </c>
      <c r="H219" s="5">
        <v>45729</v>
      </c>
      <c r="I219" s="5">
        <v>45729</v>
      </c>
      <c r="J219" s="6">
        <v>308</v>
      </c>
      <c r="K219" s="7">
        <v>76</v>
      </c>
      <c r="L219" s="7">
        <v>76</v>
      </c>
      <c r="M219" s="7" t="s">
        <v>38</v>
      </c>
      <c r="N219" s="7">
        <v>45729</v>
      </c>
    </row>
    <row r="220" spans="1:14" ht="21">
      <c r="A220" s="2" t="s">
        <v>651</v>
      </c>
      <c r="B220" s="2" t="s">
        <v>226</v>
      </c>
      <c r="C220" s="2" t="s">
        <v>259</v>
      </c>
      <c r="D220" s="3">
        <v>100225665437</v>
      </c>
      <c r="E220" s="3" t="s">
        <v>38</v>
      </c>
      <c r="F220" s="2" t="s">
        <v>529</v>
      </c>
      <c r="G220" s="4">
        <v>40997</v>
      </c>
      <c r="H220" s="5">
        <v>45733</v>
      </c>
      <c r="I220" s="5">
        <v>45733</v>
      </c>
      <c r="J220" s="6">
        <v>198</v>
      </c>
      <c r="K220" s="7">
        <v>72</v>
      </c>
      <c r="L220" s="7">
        <v>72</v>
      </c>
      <c r="M220" s="7" t="s">
        <v>38</v>
      </c>
      <c r="N220" s="7">
        <v>45733</v>
      </c>
    </row>
    <row r="221" spans="1:14" ht="21">
      <c r="A221" s="2" t="s">
        <v>651</v>
      </c>
      <c r="B221" s="2" t="s">
        <v>226</v>
      </c>
      <c r="C221" s="2" t="s">
        <v>255</v>
      </c>
      <c r="D221" s="3">
        <v>100220088866</v>
      </c>
      <c r="E221" s="3" t="s">
        <v>38</v>
      </c>
      <c r="F221" s="2" t="s">
        <v>525</v>
      </c>
      <c r="G221" s="4">
        <v>40128</v>
      </c>
      <c r="H221" s="5">
        <v>45733</v>
      </c>
      <c r="I221" s="5">
        <v>45733</v>
      </c>
      <c r="J221" s="6">
        <v>389</v>
      </c>
      <c r="K221" s="7">
        <v>72</v>
      </c>
      <c r="L221" s="7">
        <v>72</v>
      </c>
      <c r="M221" s="7" t="s">
        <v>38</v>
      </c>
      <c r="N221" s="7">
        <v>45733</v>
      </c>
    </row>
    <row r="222" spans="1:14" ht="21">
      <c r="A222" s="2" t="s">
        <v>651</v>
      </c>
      <c r="B222" s="2" t="s">
        <v>226</v>
      </c>
      <c r="C222" s="2" t="s">
        <v>260</v>
      </c>
      <c r="D222" s="3">
        <v>100219764899</v>
      </c>
      <c r="E222" s="3" t="s">
        <v>38</v>
      </c>
      <c r="F222" s="2" t="s">
        <v>530</v>
      </c>
      <c r="G222" s="4">
        <v>42775</v>
      </c>
      <c r="H222" s="5">
        <v>45735</v>
      </c>
      <c r="I222" s="5">
        <v>45735</v>
      </c>
      <c r="J222" s="6">
        <v>176</v>
      </c>
      <c r="K222" s="7">
        <v>70</v>
      </c>
      <c r="L222" s="7">
        <v>70</v>
      </c>
      <c r="M222" s="7" t="s">
        <v>38</v>
      </c>
      <c r="N222" s="7">
        <v>45735</v>
      </c>
    </row>
    <row r="223" spans="1:14" ht="21">
      <c r="A223" s="2" t="s">
        <v>651</v>
      </c>
      <c r="B223" s="2" t="s">
        <v>226</v>
      </c>
      <c r="C223" s="2" t="s">
        <v>261</v>
      </c>
      <c r="D223" s="3">
        <v>100211357155</v>
      </c>
      <c r="E223" s="3" t="s">
        <v>38</v>
      </c>
      <c r="F223" s="2" t="s">
        <v>531</v>
      </c>
      <c r="G223" s="4">
        <v>41717</v>
      </c>
      <c r="H223" s="5">
        <v>45735</v>
      </c>
      <c r="I223" s="5">
        <v>45735</v>
      </c>
      <c r="J223" s="6">
        <v>176</v>
      </c>
      <c r="K223" s="7">
        <v>70</v>
      </c>
      <c r="L223" s="7">
        <v>70</v>
      </c>
      <c r="M223" s="7" t="s">
        <v>38</v>
      </c>
      <c r="N223" s="7">
        <v>45735</v>
      </c>
    </row>
    <row r="224" spans="1:14" ht="21">
      <c r="A224" s="2" t="s">
        <v>651</v>
      </c>
      <c r="B224" s="2" t="s">
        <v>226</v>
      </c>
      <c r="C224" s="2" t="s">
        <v>262</v>
      </c>
      <c r="D224" s="3">
        <v>100224603637</v>
      </c>
      <c r="E224" s="3" t="s">
        <v>38</v>
      </c>
      <c r="F224" s="2" t="s">
        <v>532</v>
      </c>
      <c r="G224" s="4">
        <v>41912</v>
      </c>
      <c r="H224" s="5">
        <v>45735</v>
      </c>
      <c r="I224" s="5">
        <v>45735</v>
      </c>
      <c r="J224" s="6">
        <v>86</v>
      </c>
      <c r="K224" s="7">
        <v>70</v>
      </c>
      <c r="L224" s="7">
        <v>70</v>
      </c>
      <c r="M224" s="7" t="s">
        <v>38</v>
      </c>
      <c r="N224" s="7">
        <v>45735</v>
      </c>
    </row>
    <row r="225" spans="1:14" ht="21">
      <c r="A225" s="2" t="s">
        <v>651</v>
      </c>
      <c r="B225" s="2" t="s">
        <v>226</v>
      </c>
      <c r="C225" s="2" t="s">
        <v>263</v>
      </c>
      <c r="D225" s="3">
        <v>100224603645</v>
      </c>
      <c r="E225" s="3" t="s">
        <v>38</v>
      </c>
      <c r="F225" s="2" t="s">
        <v>533</v>
      </c>
      <c r="G225" s="4">
        <v>42621</v>
      </c>
      <c r="H225" s="5">
        <v>45735</v>
      </c>
      <c r="I225" s="5">
        <v>45735</v>
      </c>
      <c r="J225" s="6">
        <v>86</v>
      </c>
      <c r="K225" s="7">
        <v>70</v>
      </c>
      <c r="L225" s="7">
        <v>70</v>
      </c>
      <c r="M225" s="7" t="s">
        <v>38</v>
      </c>
      <c r="N225" s="7">
        <v>45735</v>
      </c>
    </row>
    <row r="226" spans="1:14" ht="21">
      <c r="A226" s="2" t="s">
        <v>651</v>
      </c>
      <c r="B226" s="2" t="s">
        <v>226</v>
      </c>
      <c r="C226" s="2" t="s">
        <v>264</v>
      </c>
      <c r="D226" s="3">
        <v>100228411599</v>
      </c>
      <c r="E226" s="3" t="s">
        <v>38</v>
      </c>
      <c r="F226" s="2" t="s">
        <v>534</v>
      </c>
      <c r="G226" s="4">
        <v>42264</v>
      </c>
      <c r="H226" s="5">
        <v>45735</v>
      </c>
      <c r="I226" s="5">
        <v>45735</v>
      </c>
      <c r="J226" s="6">
        <v>86</v>
      </c>
      <c r="K226" s="7">
        <v>70</v>
      </c>
      <c r="L226" s="7">
        <v>70</v>
      </c>
      <c r="M226" s="7" t="s">
        <v>38</v>
      </c>
      <c r="N226" s="7">
        <v>45735</v>
      </c>
    </row>
    <row r="227" spans="1:14" ht="21">
      <c r="A227" s="2" t="s">
        <v>651</v>
      </c>
      <c r="B227" s="2" t="s">
        <v>226</v>
      </c>
      <c r="C227" s="2" t="s">
        <v>265</v>
      </c>
      <c r="D227" s="3">
        <v>100228411508</v>
      </c>
      <c r="E227" s="3" t="s">
        <v>38</v>
      </c>
      <c r="F227" s="2" t="s">
        <v>535</v>
      </c>
      <c r="G227" s="4">
        <v>39225</v>
      </c>
      <c r="H227" s="5">
        <v>45735</v>
      </c>
      <c r="I227" s="5">
        <v>45735</v>
      </c>
      <c r="J227" s="6">
        <v>332</v>
      </c>
      <c r="K227" s="7">
        <v>70</v>
      </c>
      <c r="L227" s="7">
        <v>70</v>
      </c>
      <c r="M227" s="7" t="s">
        <v>38</v>
      </c>
      <c r="N227" s="7">
        <v>45735</v>
      </c>
    </row>
    <row r="228" spans="1:14" ht="21">
      <c r="A228" s="2" t="s">
        <v>651</v>
      </c>
      <c r="B228" s="2" t="s">
        <v>226</v>
      </c>
      <c r="C228" s="2" t="s">
        <v>266</v>
      </c>
      <c r="D228" s="3">
        <v>100222531699</v>
      </c>
      <c r="E228" s="3" t="s">
        <v>38</v>
      </c>
      <c r="F228" s="2" t="s">
        <v>536</v>
      </c>
      <c r="G228" s="4">
        <v>39051</v>
      </c>
      <c r="H228" s="5">
        <v>45736</v>
      </c>
      <c r="I228" s="5">
        <v>45736</v>
      </c>
      <c r="J228" s="6">
        <v>70</v>
      </c>
      <c r="K228" s="7">
        <v>69</v>
      </c>
      <c r="L228" s="7">
        <v>69</v>
      </c>
      <c r="M228" s="7" t="s">
        <v>38</v>
      </c>
      <c r="N228" s="7">
        <v>45736</v>
      </c>
    </row>
    <row r="229" spans="1:14" ht="21">
      <c r="A229" s="2" t="s">
        <v>651</v>
      </c>
      <c r="B229" s="2" t="s">
        <v>226</v>
      </c>
      <c r="C229" s="2" t="s">
        <v>267</v>
      </c>
      <c r="D229" s="3">
        <v>100211719198</v>
      </c>
      <c r="E229" s="3" t="s">
        <v>38</v>
      </c>
      <c r="F229" s="2" t="s">
        <v>537</v>
      </c>
      <c r="G229" s="4">
        <v>41755</v>
      </c>
      <c r="H229" s="5">
        <v>45736</v>
      </c>
      <c r="I229" s="5">
        <v>45736</v>
      </c>
      <c r="J229" s="6">
        <v>114</v>
      </c>
      <c r="K229" s="7">
        <v>69</v>
      </c>
      <c r="L229" s="7">
        <v>69</v>
      </c>
      <c r="M229" s="7" t="s">
        <v>38</v>
      </c>
      <c r="N229" s="7">
        <v>45736</v>
      </c>
    </row>
    <row r="230" spans="1:14" ht="21">
      <c r="A230" s="2" t="s">
        <v>651</v>
      </c>
      <c r="B230" s="2" t="s">
        <v>226</v>
      </c>
      <c r="C230" s="2" t="s">
        <v>268</v>
      </c>
      <c r="D230" s="3">
        <v>100215531681</v>
      </c>
      <c r="E230" s="3" t="s">
        <v>38</v>
      </c>
      <c r="F230" s="2" t="s">
        <v>538</v>
      </c>
      <c r="G230" s="4">
        <v>42225</v>
      </c>
      <c r="H230" s="5">
        <v>45737</v>
      </c>
      <c r="I230" s="5">
        <v>45737</v>
      </c>
      <c r="J230" s="6">
        <v>246</v>
      </c>
      <c r="K230" s="7">
        <v>68</v>
      </c>
      <c r="L230" s="7">
        <v>68</v>
      </c>
      <c r="M230" s="7" t="s">
        <v>38</v>
      </c>
      <c r="N230" s="7">
        <v>45737</v>
      </c>
    </row>
    <row r="231" spans="1:14" ht="21">
      <c r="A231" s="2" t="s">
        <v>651</v>
      </c>
      <c r="B231" s="2" t="s">
        <v>226</v>
      </c>
      <c r="C231" s="2" t="s">
        <v>269</v>
      </c>
      <c r="D231" s="3">
        <v>100049190059</v>
      </c>
      <c r="E231" s="3" t="s">
        <v>38</v>
      </c>
      <c r="F231" s="2" t="s">
        <v>539</v>
      </c>
      <c r="G231" s="4">
        <v>39335</v>
      </c>
      <c r="H231" s="5">
        <v>45740</v>
      </c>
      <c r="I231" s="5">
        <v>45740</v>
      </c>
      <c r="J231" s="6">
        <v>134</v>
      </c>
      <c r="K231" s="7">
        <v>65</v>
      </c>
      <c r="L231" s="7">
        <v>65</v>
      </c>
      <c r="M231" s="7" t="s">
        <v>38</v>
      </c>
      <c r="N231" s="7">
        <v>45740</v>
      </c>
    </row>
    <row r="232" spans="1:14" ht="21">
      <c r="A232" s="2" t="s">
        <v>651</v>
      </c>
      <c r="B232" s="2" t="s">
        <v>226</v>
      </c>
      <c r="C232" s="2" t="s">
        <v>270</v>
      </c>
      <c r="D232" s="3">
        <v>100218529814</v>
      </c>
      <c r="E232" s="3" t="s">
        <v>38</v>
      </c>
      <c r="F232" s="2" t="s">
        <v>540</v>
      </c>
      <c r="G232" s="4">
        <v>39244</v>
      </c>
      <c r="H232" s="5">
        <v>45740</v>
      </c>
      <c r="I232" s="5">
        <v>45740</v>
      </c>
      <c r="J232" s="6">
        <v>99</v>
      </c>
      <c r="K232" s="7">
        <v>65</v>
      </c>
      <c r="L232" s="7">
        <v>65</v>
      </c>
      <c r="M232" s="7" t="s">
        <v>38</v>
      </c>
      <c r="N232" s="7">
        <v>45740</v>
      </c>
    </row>
    <row r="233" spans="1:14" ht="21">
      <c r="A233" s="2" t="s">
        <v>651</v>
      </c>
      <c r="B233" s="2" t="s">
        <v>226</v>
      </c>
      <c r="C233" s="2" t="s">
        <v>271</v>
      </c>
      <c r="D233" s="3">
        <v>100049804386</v>
      </c>
      <c r="E233" s="3" t="s">
        <v>38</v>
      </c>
      <c r="F233" s="2" t="s">
        <v>541</v>
      </c>
      <c r="G233" s="4">
        <v>39015</v>
      </c>
      <c r="H233" s="5">
        <v>45741</v>
      </c>
      <c r="I233" s="5">
        <v>45741</v>
      </c>
      <c r="J233" s="6">
        <v>218</v>
      </c>
      <c r="K233" s="7">
        <v>64</v>
      </c>
      <c r="L233" s="7">
        <v>64</v>
      </c>
      <c r="M233" s="7" t="s">
        <v>38</v>
      </c>
      <c r="N233" s="7">
        <v>45741</v>
      </c>
    </row>
    <row r="234" spans="1:14" ht="21">
      <c r="A234" s="2" t="s">
        <v>651</v>
      </c>
      <c r="B234" s="2" t="s">
        <v>226</v>
      </c>
      <c r="C234" s="2" t="s">
        <v>272</v>
      </c>
      <c r="D234" s="3">
        <v>100205698507</v>
      </c>
      <c r="E234" s="3" t="s">
        <v>38</v>
      </c>
      <c r="F234" s="2" t="s">
        <v>272</v>
      </c>
      <c r="G234" s="4">
        <v>40819</v>
      </c>
      <c r="H234" s="5">
        <v>45741</v>
      </c>
      <c r="I234" s="5">
        <v>45741</v>
      </c>
      <c r="J234" s="6">
        <v>114</v>
      </c>
      <c r="K234" s="7">
        <v>64</v>
      </c>
      <c r="L234" s="7">
        <v>64</v>
      </c>
      <c r="M234" s="7" t="s">
        <v>38</v>
      </c>
      <c r="N234" s="7">
        <v>45741</v>
      </c>
    </row>
    <row r="235" spans="1:14" ht="21">
      <c r="A235" s="2" t="s">
        <v>651</v>
      </c>
      <c r="B235" s="2" t="s">
        <v>226</v>
      </c>
      <c r="C235" s="2" t="s">
        <v>273</v>
      </c>
      <c r="D235" s="3">
        <v>100207519677</v>
      </c>
      <c r="E235" s="3" t="s">
        <v>38</v>
      </c>
      <c r="F235" s="2" t="s">
        <v>542</v>
      </c>
      <c r="G235" s="4">
        <v>39010</v>
      </c>
      <c r="H235" s="5">
        <v>45742</v>
      </c>
      <c r="I235" s="5">
        <v>45742</v>
      </c>
      <c r="J235" s="6">
        <v>428</v>
      </c>
      <c r="K235" s="7">
        <v>63</v>
      </c>
      <c r="L235" s="7">
        <v>63</v>
      </c>
      <c r="M235" s="7" t="s">
        <v>38</v>
      </c>
      <c r="N235" s="7">
        <v>45742</v>
      </c>
    </row>
    <row r="236" spans="1:14" ht="21">
      <c r="A236" s="2" t="s">
        <v>651</v>
      </c>
      <c r="B236" s="2" t="s">
        <v>226</v>
      </c>
      <c r="C236" s="2" t="s">
        <v>274</v>
      </c>
      <c r="D236" s="3">
        <v>100229915937</v>
      </c>
      <c r="E236" s="3" t="s">
        <v>38</v>
      </c>
      <c r="F236" s="2" t="s">
        <v>543</v>
      </c>
      <c r="G236" s="4">
        <v>40737</v>
      </c>
      <c r="H236" s="5">
        <v>45720</v>
      </c>
      <c r="I236" s="5">
        <v>45743</v>
      </c>
      <c r="J236" s="6">
        <v>55</v>
      </c>
      <c r="K236" s="7">
        <v>62</v>
      </c>
      <c r="L236" s="7">
        <v>62</v>
      </c>
      <c r="M236" s="7" t="s">
        <v>38</v>
      </c>
      <c r="N236" s="7">
        <v>45720</v>
      </c>
    </row>
    <row r="237" spans="1:14" ht="21">
      <c r="A237" s="2" t="s">
        <v>651</v>
      </c>
      <c r="B237" s="2" t="s">
        <v>226</v>
      </c>
      <c r="C237" s="2" t="s">
        <v>275</v>
      </c>
      <c r="D237" s="3">
        <v>100222701326</v>
      </c>
      <c r="E237" s="3" t="s">
        <v>38</v>
      </c>
      <c r="F237" s="2" t="s">
        <v>544</v>
      </c>
      <c r="G237" s="4">
        <v>41379</v>
      </c>
      <c r="H237" s="5">
        <v>45719</v>
      </c>
      <c r="I237" s="5">
        <v>45743</v>
      </c>
      <c r="J237" s="6">
        <v>353.2</v>
      </c>
      <c r="K237" s="7">
        <v>62</v>
      </c>
      <c r="L237" s="7">
        <v>62</v>
      </c>
      <c r="M237" s="7" t="s">
        <v>38</v>
      </c>
      <c r="N237" s="7">
        <v>45719</v>
      </c>
    </row>
    <row r="238" spans="1:14" ht="21">
      <c r="A238" s="2" t="s">
        <v>651</v>
      </c>
      <c r="B238" s="2" t="s">
        <v>226</v>
      </c>
      <c r="C238" s="2" t="s">
        <v>276</v>
      </c>
      <c r="D238" s="3">
        <v>100052787312</v>
      </c>
      <c r="E238" s="3" t="s">
        <v>38</v>
      </c>
      <c r="F238" s="2" t="s">
        <v>545</v>
      </c>
      <c r="G238" s="4">
        <v>39584</v>
      </c>
      <c r="H238" s="5">
        <v>45719</v>
      </c>
      <c r="I238" s="5">
        <v>45743</v>
      </c>
      <c r="J238" s="6">
        <v>128.51</v>
      </c>
      <c r="K238" s="7">
        <v>62</v>
      </c>
      <c r="L238" s="7">
        <v>62</v>
      </c>
      <c r="M238" s="7" t="s">
        <v>38</v>
      </c>
      <c r="N238" s="7">
        <v>45719</v>
      </c>
    </row>
    <row r="239" spans="1:14" ht="21">
      <c r="A239" s="2" t="s">
        <v>651</v>
      </c>
      <c r="B239" s="2" t="s">
        <v>226</v>
      </c>
      <c r="C239" s="2" t="s">
        <v>277</v>
      </c>
      <c r="D239" s="3">
        <v>100221483777</v>
      </c>
      <c r="E239" s="3" t="s">
        <v>38</v>
      </c>
      <c r="F239" s="2" t="s">
        <v>546</v>
      </c>
      <c r="G239" s="4">
        <v>41463</v>
      </c>
      <c r="H239" s="5">
        <v>45744</v>
      </c>
      <c r="I239" s="5">
        <v>45744</v>
      </c>
      <c r="J239" s="6">
        <v>114</v>
      </c>
      <c r="K239" s="7">
        <v>61</v>
      </c>
      <c r="L239" s="7">
        <v>61</v>
      </c>
      <c r="M239" s="7" t="s">
        <v>38</v>
      </c>
      <c r="N239" s="7">
        <v>45744</v>
      </c>
    </row>
    <row r="240" spans="1:14" ht="21">
      <c r="A240" s="2" t="s">
        <v>651</v>
      </c>
      <c r="B240" s="2" t="s">
        <v>226</v>
      </c>
      <c r="C240" s="2" t="s">
        <v>278</v>
      </c>
      <c r="D240" s="3">
        <v>100208284164</v>
      </c>
      <c r="E240" s="3" t="s">
        <v>38</v>
      </c>
      <c r="F240" s="2" t="s">
        <v>547</v>
      </c>
      <c r="G240" s="4">
        <v>40668</v>
      </c>
      <c r="H240" s="5">
        <v>45744</v>
      </c>
      <c r="I240" s="5">
        <v>45744</v>
      </c>
      <c r="J240" s="6">
        <v>198</v>
      </c>
      <c r="K240" s="7">
        <v>61</v>
      </c>
      <c r="L240" s="7">
        <v>61</v>
      </c>
      <c r="M240" s="7" t="s">
        <v>38</v>
      </c>
      <c r="N240" s="7">
        <v>45744</v>
      </c>
    </row>
    <row r="241" spans="1:14" ht="21">
      <c r="A241" s="2" t="s">
        <v>651</v>
      </c>
      <c r="B241" s="2" t="s">
        <v>226</v>
      </c>
      <c r="C241" s="2" t="s">
        <v>279</v>
      </c>
      <c r="D241" s="3">
        <v>100236792741</v>
      </c>
      <c r="E241" s="3" t="s">
        <v>38</v>
      </c>
      <c r="F241" s="2" t="s">
        <v>548</v>
      </c>
      <c r="G241" s="4">
        <v>37659</v>
      </c>
      <c r="H241" s="5">
        <v>45747</v>
      </c>
      <c r="I241" s="5">
        <v>45747</v>
      </c>
      <c r="J241" s="6">
        <v>406</v>
      </c>
      <c r="K241" s="7">
        <v>58</v>
      </c>
      <c r="L241" s="7">
        <v>58</v>
      </c>
      <c r="M241" s="7" t="s">
        <v>38</v>
      </c>
      <c r="N241" s="7">
        <v>45747</v>
      </c>
    </row>
    <row r="242" spans="1:14" ht="21">
      <c r="A242" s="2" t="s">
        <v>651</v>
      </c>
      <c r="B242" s="2" t="s">
        <v>226</v>
      </c>
      <c r="C242" s="2" t="s">
        <v>256</v>
      </c>
      <c r="D242" s="3">
        <v>100213344144</v>
      </c>
      <c r="E242" s="3" t="s">
        <v>38</v>
      </c>
      <c r="F242" s="2" t="s">
        <v>526</v>
      </c>
      <c r="G242" s="4">
        <v>41966</v>
      </c>
      <c r="H242" s="5">
        <v>45747</v>
      </c>
      <c r="I242" s="5">
        <v>45747</v>
      </c>
      <c r="J242" s="6">
        <v>297</v>
      </c>
      <c r="K242" s="7">
        <v>58</v>
      </c>
      <c r="L242" s="7">
        <v>58</v>
      </c>
      <c r="M242" s="7" t="s">
        <v>38</v>
      </c>
      <c r="N242" s="7">
        <v>45747</v>
      </c>
    </row>
    <row r="243" spans="1:14" ht="21">
      <c r="A243" s="2" t="s">
        <v>651</v>
      </c>
      <c r="B243" s="2" t="s">
        <v>226</v>
      </c>
      <c r="C243" s="2" t="s">
        <v>280</v>
      </c>
      <c r="D243" s="3">
        <v>100204143811</v>
      </c>
      <c r="E243" s="3" t="s">
        <v>38</v>
      </c>
      <c r="F243" s="2" t="s">
        <v>549</v>
      </c>
      <c r="G243" s="4">
        <v>39275</v>
      </c>
      <c r="H243" s="5">
        <v>45748</v>
      </c>
      <c r="I243" s="5">
        <v>45748</v>
      </c>
      <c r="J243" s="6">
        <v>218</v>
      </c>
      <c r="K243" s="7">
        <v>57</v>
      </c>
      <c r="L243" s="7">
        <v>57</v>
      </c>
      <c r="M243" s="7" t="s">
        <v>38</v>
      </c>
      <c r="N243" s="7">
        <v>45748</v>
      </c>
    </row>
    <row r="244" spans="1:14" ht="21">
      <c r="A244" s="2" t="s">
        <v>651</v>
      </c>
      <c r="B244" s="2" t="s">
        <v>226</v>
      </c>
      <c r="C244" s="2" t="s">
        <v>281</v>
      </c>
      <c r="D244" s="3">
        <v>100224709079</v>
      </c>
      <c r="E244" s="3" t="s">
        <v>38</v>
      </c>
      <c r="F244" s="2" t="s">
        <v>550</v>
      </c>
      <c r="G244" s="4">
        <v>40415</v>
      </c>
      <c r="H244" s="5">
        <v>45749</v>
      </c>
      <c r="I244" s="5">
        <v>45749</v>
      </c>
      <c r="J244" s="6">
        <v>127</v>
      </c>
      <c r="K244" s="7">
        <v>56</v>
      </c>
      <c r="L244" s="7">
        <v>56</v>
      </c>
      <c r="M244" s="7" t="s">
        <v>38</v>
      </c>
      <c r="N244" s="7">
        <v>45749</v>
      </c>
    </row>
    <row r="245" spans="1:14" ht="21">
      <c r="A245" s="2" t="s">
        <v>651</v>
      </c>
      <c r="B245" s="2" t="s">
        <v>226</v>
      </c>
      <c r="C245" s="2" t="s">
        <v>281</v>
      </c>
      <c r="D245" s="3">
        <v>100224709079</v>
      </c>
      <c r="E245" s="3" t="s">
        <v>38</v>
      </c>
      <c r="F245" s="2" t="s">
        <v>550</v>
      </c>
      <c r="G245" s="4">
        <v>40415</v>
      </c>
      <c r="H245" s="5">
        <v>45749</v>
      </c>
      <c r="I245" s="5">
        <v>45749</v>
      </c>
      <c r="J245" s="6">
        <v>28</v>
      </c>
      <c r="K245" s="7">
        <v>56</v>
      </c>
      <c r="L245" s="7">
        <v>56</v>
      </c>
      <c r="M245" s="7" t="s">
        <v>38</v>
      </c>
      <c r="N245" s="7">
        <v>45749</v>
      </c>
    </row>
    <row r="246" spans="1:14" ht="21">
      <c r="A246" s="2" t="s">
        <v>651</v>
      </c>
      <c r="B246" s="2" t="s">
        <v>226</v>
      </c>
      <c r="C246" s="2" t="s">
        <v>282</v>
      </c>
      <c r="D246" s="3">
        <v>100208158566</v>
      </c>
      <c r="E246" s="3" t="s">
        <v>38</v>
      </c>
      <c r="F246" s="2" t="s">
        <v>551</v>
      </c>
      <c r="G246" s="4">
        <v>40527</v>
      </c>
      <c r="H246" s="5">
        <v>45742</v>
      </c>
      <c r="I246" s="5">
        <v>45749</v>
      </c>
      <c r="J246" s="6">
        <v>396.5</v>
      </c>
      <c r="K246" s="7">
        <v>56</v>
      </c>
      <c r="L246" s="7">
        <v>56</v>
      </c>
      <c r="M246" s="7" t="s">
        <v>38</v>
      </c>
      <c r="N246" s="7">
        <v>45742</v>
      </c>
    </row>
    <row r="247" spans="1:14" ht="21">
      <c r="A247" s="2" t="s">
        <v>651</v>
      </c>
      <c r="B247" s="2" t="s">
        <v>226</v>
      </c>
      <c r="C247" s="2" t="s">
        <v>283</v>
      </c>
      <c r="D247" s="3">
        <v>100048300221</v>
      </c>
      <c r="E247" s="3" t="s">
        <v>38</v>
      </c>
      <c r="F247" s="2" t="s">
        <v>552</v>
      </c>
      <c r="G247" s="4">
        <v>39271</v>
      </c>
      <c r="H247" s="5">
        <v>45749</v>
      </c>
      <c r="I247" s="5">
        <v>45749</v>
      </c>
      <c r="J247" s="6">
        <v>218</v>
      </c>
      <c r="K247" s="7">
        <v>56</v>
      </c>
      <c r="L247" s="7">
        <v>56</v>
      </c>
      <c r="M247" s="7" t="s">
        <v>38</v>
      </c>
      <c r="N247" s="7">
        <v>45749</v>
      </c>
    </row>
    <row r="248" spans="1:14" ht="21">
      <c r="A248" s="2" t="s">
        <v>651</v>
      </c>
      <c r="B248" s="2" t="s">
        <v>226</v>
      </c>
      <c r="C248" s="2" t="s">
        <v>284</v>
      </c>
      <c r="D248" s="3">
        <v>100208135457</v>
      </c>
      <c r="E248" s="3" t="s">
        <v>38</v>
      </c>
      <c r="F248" s="2" t="s">
        <v>553</v>
      </c>
      <c r="G248" s="4">
        <v>41262</v>
      </c>
      <c r="H248" s="5">
        <v>45749</v>
      </c>
      <c r="I248" s="5">
        <v>45749</v>
      </c>
      <c r="J248" s="6">
        <v>211</v>
      </c>
      <c r="K248" s="7">
        <v>56</v>
      </c>
      <c r="L248" s="7">
        <v>56</v>
      </c>
      <c r="M248" s="7" t="s">
        <v>38</v>
      </c>
      <c r="N248" s="7">
        <v>45749</v>
      </c>
    </row>
    <row r="249" spans="1:14" ht="21">
      <c r="A249" s="2" t="s">
        <v>651</v>
      </c>
      <c r="B249" s="2" t="s">
        <v>226</v>
      </c>
      <c r="C249" s="2" t="s">
        <v>285</v>
      </c>
      <c r="D249" s="3">
        <v>100207683713</v>
      </c>
      <c r="E249" s="3" t="s">
        <v>38</v>
      </c>
      <c r="F249" s="2" t="s">
        <v>554</v>
      </c>
      <c r="G249" s="4">
        <v>38746</v>
      </c>
      <c r="H249" s="5">
        <v>45754</v>
      </c>
      <c r="I249" s="5">
        <v>45754</v>
      </c>
      <c r="J249" s="6">
        <v>228</v>
      </c>
      <c r="K249" s="7">
        <v>51</v>
      </c>
      <c r="L249" s="7">
        <v>51</v>
      </c>
      <c r="M249" s="7" t="s">
        <v>38</v>
      </c>
      <c r="N249" s="7">
        <v>45754</v>
      </c>
    </row>
    <row r="250" spans="1:14" ht="21">
      <c r="A250" s="2" t="s">
        <v>651</v>
      </c>
      <c r="B250" s="2" t="s">
        <v>226</v>
      </c>
      <c r="C250" s="2" t="s">
        <v>286</v>
      </c>
      <c r="D250" s="3">
        <v>100227018205</v>
      </c>
      <c r="E250" s="3" t="s">
        <v>38</v>
      </c>
      <c r="F250" s="2" t="s">
        <v>555</v>
      </c>
      <c r="G250" s="4">
        <v>43893</v>
      </c>
      <c r="H250" s="5">
        <v>45754</v>
      </c>
      <c r="I250" s="5">
        <v>45754</v>
      </c>
      <c r="J250" s="6">
        <v>114</v>
      </c>
      <c r="K250" s="7">
        <v>51</v>
      </c>
      <c r="L250" s="7">
        <v>51</v>
      </c>
      <c r="M250" s="7" t="s">
        <v>38</v>
      </c>
      <c r="N250" s="7">
        <v>45754</v>
      </c>
    </row>
    <row r="251" spans="1:14" ht="21">
      <c r="A251" s="2" t="s">
        <v>651</v>
      </c>
      <c r="B251" s="2" t="s">
        <v>226</v>
      </c>
      <c r="C251" s="2" t="s">
        <v>235</v>
      </c>
      <c r="D251" s="3">
        <v>100227018189</v>
      </c>
      <c r="E251" s="3" t="s">
        <v>38</v>
      </c>
      <c r="F251" s="2" t="s">
        <v>505</v>
      </c>
      <c r="G251" s="4">
        <v>42739</v>
      </c>
      <c r="H251" s="5">
        <v>45754</v>
      </c>
      <c r="I251" s="5">
        <v>45754</v>
      </c>
      <c r="J251" s="6">
        <v>240</v>
      </c>
      <c r="K251" s="7">
        <v>51</v>
      </c>
      <c r="L251" s="7">
        <v>51</v>
      </c>
      <c r="M251" s="7" t="s">
        <v>38</v>
      </c>
      <c r="N251" s="7">
        <v>45754</v>
      </c>
    </row>
    <row r="252" spans="1:14" ht="21">
      <c r="A252" s="2" t="s">
        <v>651</v>
      </c>
      <c r="B252" s="2" t="s">
        <v>226</v>
      </c>
      <c r="C252" s="2" t="s">
        <v>255</v>
      </c>
      <c r="D252" s="3">
        <v>100220088866</v>
      </c>
      <c r="E252" s="3" t="s">
        <v>38</v>
      </c>
      <c r="F252" s="2" t="s">
        <v>525</v>
      </c>
      <c r="G252" s="4">
        <v>40128</v>
      </c>
      <c r="H252" s="5">
        <v>45755</v>
      </c>
      <c r="I252" s="5">
        <v>45755</v>
      </c>
      <c r="J252" s="6">
        <v>256</v>
      </c>
      <c r="K252" s="7">
        <v>50</v>
      </c>
      <c r="L252" s="7">
        <v>50</v>
      </c>
      <c r="M252" s="7" t="s">
        <v>38</v>
      </c>
      <c r="N252" s="7">
        <v>45755</v>
      </c>
    </row>
    <row r="253" spans="1:14" ht="21">
      <c r="A253" s="2" t="s">
        <v>651</v>
      </c>
      <c r="B253" s="2" t="s">
        <v>226</v>
      </c>
      <c r="C253" s="2" t="s">
        <v>287</v>
      </c>
      <c r="D253" s="3">
        <v>100228430284</v>
      </c>
      <c r="E253" s="3" t="s">
        <v>38</v>
      </c>
      <c r="F253" s="2" t="s">
        <v>556</v>
      </c>
      <c r="G253" s="4">
        <v>43813</v>
      </c>
      <c r="H253" s="5">
        <v>45755</v>
      </c>
      <c r="I253" s="5">
        <v>45755</v>
      </c>
      <c r="J253" s="6">
        <v>114</v>
      </c>
      <c r="K253" s="7">
        <v>50</v>
      </c>
      <c r="L253" s="7">
        <v>50</v>
      </c>
      <c r="M253" s="7" t="s">
        <v>38</v>
      </c>
      <c r="N253" s="7">
        <v>45755</v>
      </c>
    </row>
    <row r="254" spans="1:14" ht="21">
      <c r="A254" s="2" t="s">
        <v>651</v>
      </c>
      <c r="B254" s="2" t="s">
        <v>226</v>
      </c>
      <c r="C254" s="2" t="s">
        <v>288</v>
      </c>
      <c r="D254" s="3">
        <v>100224092583</v>
      </c>
      <c r="E254" s="3" t="s">
        <v>38</v>
      </c>
      <c r="F254" s="2" t="s">
        <v>557</v>
      </c>
      <c r="G254" s="4">
        <v>43472</v>
      </c>
      <c r="H254" s="5">
        <v>45743</v>
      </c>
      <c r="I254" s="5">
        <v>45755</v>
      </c>
      <c r="J254" s="6">
        <v>379.61</v>
      </c>
      <c r="K254" s="7">
        <v>50</v>
      </c>
      <c r="L254" s="7">
        <v>50</v>
      </c>
      <c r="M254" s="7" t="s">
        <v>38</v>
      </c>
      <c r="N254" s="7">
        <v>45743</v>
      </c>
    </row>
    <row r="255" spans="1:14" ht="21">
      <c r="A255" s="2" t="s">
        <v>651</v>
      </c>
      <c r="B255" s="2" t="s">
        <v>226</v>
      </c>
      <c r="C255" s="2" t="s">
        <v>289</v>
      </c>
      <c r="D255" s="3">
        <v>100216183242</v>
      </c>
      <c r="E255" s="3" t="s">
        <v>38</v>
      </c>
      <c r="F255" s="2" t="s">
        <v>558</v>
      </c>
      <c r="G255" s="4">
        <v>41908</v>
      </c>
      <c r="H255" s="5">
        <v>45743</v>
      </c>
      <c r="I255" s="5">
        <v>45755</v>
      </c>
      <c r="J255" s="6">
        <v>323.66000000000003</v>
      </c>
      <c r="K255" s="7">
        <v>50</v>
      </c>
      <c r="L255" s="7">
        <v>50</v>
      </c>
      <c r="M255" s="7" t="s">
        <v>38</v>
      </c>
      <c r="N255" s="7">
        <v>45743</v>
      </c>
    </row>
    <row r="256" spans="1:14" ht="21">
      <c r="A256" s="2" t="s">
        <v>651</v>
      </c>
      <c r="B256" s="2" t="s">
        <v>226</v>
      </c>
      <c r="C256" s="2" t="s">
        <v>290</v>
      </c>
      <c r="D256" s="3">
        <v>100222711143</v>
      </c>
      <c r="E256" s="3" t="s">
        <v>38</v>
      </c>
      <c r="F256" s="2" t="s">
        <v>559</v>
      </c>
      <c r="G256" s="4">
        <v>43234</v>
      </c>
      <c r="H256" s="5">
        <v>45756</v>
      </c>
      <c r="I256" s="5">
        <v>45756</v>
      </c>
      <c r="J256" s="6">
        <v>240</v>
      </c>
      <c r="K256" s="7">
        <v>49</v>
      </c>
      <c r="L256" s="7">
        <v>49</v>
      </c>
      <c r="M256" s="7" t="s">
        <v>38</v>
      </c>
      <c r="N256" s="7">
        <v>45756</v>
      </c>
    </row>
    <row r="257" spans="1:14" ht="21">
      <c r="A257" s="2" t="s">
        <v>651</v>
      </c>
      <c r="B257" s="2" t="s">
        <v>226</v>
      </c>
      <c r="C257" s="2" t="s">
        <v>291</v>
      </c>
      <c r="D257" s="3">
        <v>100222701301</v>
      </c>
      <c r="E257" s="3" t="s">
        <v>38</v>
      </c>
      <c r="F257" s="2" t="s">
        <v>560</v>
      </c>
      <c r="G257" s="4">
        <v>41040</v>
      </c>
      <c r="H257" s="5">
        <v>45747</v>
      </c>
      <c r="I257" s="5">
        <v>45756</v>
      </c>
      <c r="J257" s="6">
        <v>397.6</v>
      </c>
      <c r="K257" s="7">
        <v>49</v>
      </c>
      <c r="L257" s="7">
        <v>49</v>
      </c>
      <c r="M257" s="7" t="s">
        <v>38</v>
      </c>
      <c r="N257" s="7">
        <v>45747</v>
      </c>
    </row>
    <row r="258" spans="1:14" ht="21">
      <c r="A258" s="2" t="s">
        <v>651</v>
      </c>
      <c r="B258" s="2" t="s">
        <v>226</v>
      </c>
      <c r="C258" s="2" t="s">
        <v>292</v>
      </c>
      <c r="D258" s="3">
        <v>100025196849</v>
      </c>
      <c r="E258" s="3" t="s">
        <v>38</v>
      </c>
      <c r="F258" s="2" t="s">
        <v>561</v>
      </c>
      <c r="G258" s="4">
        <v>35727</v>
      </c>
      <c r="H258" s="5">
        <v>45756</v>
      </c>
      <c r="I258" s="5">
        <v>45756</v>
      </c>
      <c r="J258" s="6">
        <v>134</v>
      </c>
      <c r="K258" s="7">
        <v>49</v>
      </c>
      <c r="L258" s="7">
        <v>49</v>
      </c>
      <c r="M258" s="7" t="s">
        <v>38</v>
      </c>
      <c r="N258" s="7">
        <v>45756</v>
      </c>
    </row>
    <row r="259" spans="1:14" ht="21">
      <c r="A259" s="2" t="s">
        <v>651</v>
      </c>
      <c r="B259" s="2" t="s">
        <v>226</v>
      </c>
      <c r="C259" s="2" t="s">
        <v>293</v>
      </c>
      <c r="D259" s="3">
        <v>100038919773</v>
      </c>
      <c r="E259" s="3" t="s">
        <v>38</v>
      </c>
      <c r="F259" s="2" t="s">
        <v>440</v>
      </c>
      <c r="G259" s="4">
        <v>39013</v>
      </c>
      <c r="H259" s="5">
        <v>45672</v>
      </c>
      <c r="I259" s="5">
        <v>45756</v>
      </c>
      <c r="J259" s="6">
        <v>2278</v>
      </c>
      <c r="K259" s="7">
        <v>49</v>
      </c>
      <c r="L259" s="7">
        <v>49</v>
      </c>
      <c r="M259" s="7" t="s">
        <v>38</v>
      </c>
      <c r="N259" s="7">
        <v>45672</v>
      </c>
    </row>
    <row r="260" spans="1:14" ht="21">
      <c r="A260" s="2" t="s">
        <v>651</v>
      </c>
      <c r="B260" s="2" t="s">
        <v>226</v>
      </c>
      <c r="C260" s="2" t="s">
        <v>294</v>
      </c>
      <c r="D260" s="3">
        <v>100048893166</v>
      </c>
      <c r="E260" s="3" t="s">
        <v>38</v>
      </c>
      <c r="F260" s="2" t="s">
        <v>562</v>
      </c>
      <c r="G260" s="4">
        <v>39268</v>
      </c>
      <c r="H260" s="5">
        <v>45757</v>
      </c>
      <c r="I260" s="5">
        <v>45757</v>
      </c>
      <c r="J260" s="6">
        <v>218</v>
      </c>
      <c r="K260" s="7">
        <v>48</v>
      </c>
      <c r="L260" s="7">
        <v>48</v>
      </c>
      <c r="M260" s="7" t="s">
        <v>38</v>
      </c>
      <c r="N260" s="7">
        <v>45757</v>
      </c>
    </row>
    <row r="261" spans="1:14" ht="21">
      <c r="A261" s="2" t="s">
        <v>651</v>
      </c>
      <c r="B261" s="2" t="s">
        <v>226</v>
      </c>
      <c r="C261" s="2" t="s">
        <v>295</v>
      </c>
      <c r="D261" s="3">
        <v>100235937008</v>
      </c>
      <c r="E261" s="3" t="s">
        <v>38</v>
      </c>
      <c r="F261" s="2" t="s">
        <v>563</v>
      </c>
      <c r="G261" s="4">
        <v>42661</v>
      </c>
      <c r="H261" s="5">
        <v>45757</v>
      </c>
      <c r="I261" s="5">
        <v>45757</v>
      </c>
      <c r="J261" s="6">
        <v>290</v>
      </c>
      <c r="K261" s="7">
        <v>48</v>
      </c>
      <c r="L261" s="7">
        <v>48</v>
      </c>
      <c r="M261" s="7" t="s">
        <v>38</v>
      </c>
      <c r="N261" s="7">
        <v>45757</v>
      </c>
    </row>
    <row r="262" spans="1:14" ht="21">
      <c r="A262" s="2" t="s">
        <v>651</v>
      </c>
      <c r="B262" s="2" t="s">
        <v>226</v>
      </c>
      <c r="C262" s="2" t="s">
        <v>296</v>
      </c>
      <c r="D262" s="3">
        <v>100033111806</v>
      </c>
      <c r="E262" s="3" t="s">
        <v>38</v>
      </c>
      <c r="F262" s="2" t="s">
        <v>564</v>
      </c>
      <c r="G262" s="4">
        <v>38175</v>
      </c>
      <c r="H262" s="5">
        <v>45757</v>
      </c>
      <c r="I262" s="5">
        <v>45757</v>
      </c>
      <c r="J262" s="6">
        <v>218</v>
      </c>
      <c r="K262" s="7">
        <v>48</v>
      </c>
      <c r="L262" s="7">
        <v>48</v>
      </c>
      <c r="M262" s="7" t="s">
        <v>38</v>
      </c>
      <c r="N262" s="7">
        <v>45757</v>
      </c>
    </row>
    <row r="263" spans="1:14" ht="21">
      <c r="A263" s="2" t="s">
        <v>651</v>
      </c>
      <c r="B263" s="2" t="s">
        <v>226</v>
      </c>
      <c r="C263" s="2" t="s">
        <v>297</v>
      </c>
      <c r="D263" s="3">
        <v>100231507292</v>
      </c>
      <c r="E263" s="3" t="s">
        <v>38</v>
      </c>
      <c r="F263" s="2" t="s">
        <v>565</v>
      </c>
      <c r="G263" s="4">
        <v>44914</v>
      </c>
      <c r="H263" s="5">
        <v>45757</v>
      </c>
      <c r="I263" s="5">
        <v>45757</v>
      </c>
      <c r="J263" s="6">
        <v>120</v>
      </c>
      <c r="K263" s="7">
        <v>48</v>
      </c>
      <c r="L263" s="7">
        <v>48</v>
      </c>
      <c r="M263" s="7" t="s">
        <v>38</v>
      </c>
      <c r="N263" s="7">
        <v>45757</v>
      </c>
    </row>
    <row r="264" spans="1:14" ht="21">
      <c r="A264" s="2" t="s">
        <v>651</v>
      </c>
      <c r="B264" s="2" t="s">
        <v>226</v>
      </c>
      <c r="C264" s="2" t="s">
        <v>298</v>
      </c>
      <c r="D264" s="3">
        <v>100232360642</v>
      </c>
      <c r="E264" s="3" t="s">
        <v>38</v>
      </c>
      <c r="F264" s="2" t="s">
        <v>566</v>
      </c>
      <c r="G264" s="4">
        <v>44330</v>
      </c>
      <c r="H264" s="5">
        <v>45757</v>
      </c>
      <c r="I264" s="5">
        <v>45757</v>
      </c>
      <c r="J264" s="6">
        <v>114</v>
      </c>
      <c r="K264" s="7">
        <v>48</v>
      </c>
      <c r="L264" s="7">
        <v>48</v>
      </c>
      <c r="M264" s="7" t="s">
        <v>38</v>
      </c>
      <c r="N264" s="7">
        <v>45757</v>
      </c>
    </row>
    <row r="265" spans="1:14" ht="21">
      <c r="A265" s="2" t="s">
        <v>651</v>
      </c>
      <c r="B265" s="2" t="s">
        <v>226</v>
      </c>
      <c r="C265" s="2" t="s">
        <v>299</v>
      </c>
      <c r="D265" s="3">
        <v>100224153881</v>
      </c>
      <c r="E265" s="3" t="s">
        <v>38</v>
      </c>
      <c r="F265" s="2" t="s">
        <v>567</v>
      </c>
      <c r="G265" s="4">
        <v>43403</v>
      </c>
      <c r="H265" s="5">
        <v>45757</v>
      </c>
      <c r="I265" s="5">
        <v>45757</v>
      </c>
      <c r="J265" s="6">
        <v>240</v>
      </c>
      <c r="K265" s="7">
        <v>48</v>
      </c>
      <c r="L265" s="7">
        <v>48</v>
      </c>
      <c r="M265" s="7" t="s">
        <v>38</v>
      </c>
      <c r="N265" s="7">
        <v>45757</v>
      </c>
    </row>
    <row r="266" spans="1:14" ht="21">
      <c r="A266" s="2" t="s">
        <v>651</v>
      </c>
      <c r="B266" s="2" t="s">
        <v>226</v>
      </c>
      <c r="C266" s="2" t="s">
        <v>300</v>
      </c>
      <c r="D266" s="3">
        <v>100205682188</v>
      </c>
      <c r="E266" s="3" t="s">
        <v>38</v>
      </c>
      <c r="F266" s="2" t="s">
        <v>568</v>
      </c>
      <c r="G266" s="4">
        <v>40819</v>
      </c>
      <c r="H266" s="5">
        <v>45757</v>
      </c>
      <c r="I266" s="5">
        <v>45757</v>
      </c>
      <c r="J266" s="6">
        <v>198</v>
      </c>
      <c r="K266" s="7">
        <v>48</v>
      </c>
      <c r="L266" s="7">
        <v>48</v>
      </c>
      <c r="M266" s="7" t="s">
        <v>38</v>
      </c>
      <c r="N266" s="7">
        <v>45757</v>
      </c>
    </row>
    <row r="267" spans="1:14" ht="21">
      <c r="A267" s="2" t="s">
        <v>651</v>
      </c>
      <c r="B267" s="2" t="s">
        <v>226</v>
      </c>
      <c r="C267" s="2" t="s">
        <v>244</v>
      </c>
      <c r="D267" s="3">
        <v>100050123387</v>
      </c>
      <c r="E267" s="3" t="s">
        <v>38</v>
      </c>
      <c r="F267" s="2" t="s">
        <v>514</v>
      </c>
      <c r="G267" s="4">
        <v>39392</v>
      </c>
      <c r="H267" s="5">
        <v>45757</v>
      </c>
      <c r="I267" s="5">
        <v>45757</v>
      </c>
      <c r="J267" s="6">
        <v>218</v>
      </c>
      <c r="K267" s="7">
        <v>48</v>
      </c>
      <c r="L267" s="7">
        <v>48</v>
      </c>
      <c r="M267" s="7" t="s">
        <v>38</v>
      </c>
      <c r="N267" s="7">
        <v>45757</v>
      </c>
    </row>
    <row r="268" spans="1:14" ht="21">
      <c r="A268" s="2" t="s">
        <v>651</v>
      </c>
      <c r="B268" s="2" t="s">
        <v>226</v>
      </c>
      <c r="C268" s="2" t="s">
        <v>265</v>
      </c>
      <c r="D268" s="3">
        <v>100228411508</v>
      </c>
      <c r="E268" s="3" t="s">
        <v>38</v>
      </c>
      <c r="F268" s="2" t="s">
        <v>535</v>
      </c>
      <c r="G268" s="4">
        <v>39225</v>
      </c>
      <c r="H268" s="5">
        <v>45757</v>
      </c>
      <c r="I268" s="5">
        <v>45757</v>
      </c>
      <c r="J268" s="6">
        <v>99</v>
      </c>
      <c r="K268" s="7">
        <v>48</v>
      </c>
      <c r="L268" s="7">
        <v>48</v>
      </c>
      <c r="M268" s="7" t="s">
        <v>38</v>
      </c>
      <c r="N268" s="7">
        <v>45757</v>
      </c>
    </row>
    <row r="269" spans="1:14" ht="21">
      <c r="A269" s="2" t="s">
        <v>651</v>
      </c>
      <c r="B269" s="2" t="s">
        <v>226</v>
      </c>
      <c r="C269" s="2" t="s">
        <v>301</v>
      </c>
      <c r="D269" s="3">
        <v>100220000655</v>
      </c>
      <c r="E269" s="3" t="s">
        <v>38</v>
      </c>
      <c r="F269" s="2" t="s">
        <v>569</v>
      </c>
      <c r="G269" s="4">
        <v>42564</v>
      </c>
      <c r="H269" s="5">
        <v>45758</v>
      </c>
      <c r="I269" s="5">
        <v>45758</v>
      </c>
      <c r="J269" s="6">
        <v>114</v>
      </c>
      <c r="K269" s="7">
        <v>47</v>
      </c>
      <c r="L269" s="7">
        <v>47</v>
      </c>
      <c r="M269" s="7" t="s">
        <v>38</v>
      </c>
      <c r="N269" s="7">
        <v>45758</v>
      </c>
    </row>
    <row r="270" spans="1:14" ht="21">
      <c r="A270" s="2" t="s">
        <v>651</v>
      </c>
      <c r="B270" s="2" t="s">
        <v>226</v>
      </c>
      <c r="C270" s="2" t="s">
        <v>302</v>
      </c>
      <c r="D270" s="3">
        <v>100207636117</v>
      </c>
      <c r="E270" s="3" t="s">
        <v>38</v>
      </c>
      <c r="F270" s="2" t="s">
        <v>570</v>
      </c>
      <c r="G270" s="4">
        <v>40968</v>
      </c>
      <c r="H270" s="5">
        <v>45758</v>
      </c>
      <c r="I270" s="5">
        <v>45758</v>
      </c>
      <c r="J270" s="6">
        <v>114</v>
      </c>
      <c r="K270" s="7">
        <v>47</v>
      </c>
      <c r="L270" s="7">
        <v>47</v>
      </c>
      <c r="M270" s="7" t="s">
        <v>38</v>
      </c>
      <c r="N270" s="7">
        <v>45758</v>
      </c>
    </row>
    <row r="271" spans="1:14" ht="21">
      <c r="A271" s="2" t="s">
        <v>651</v>
      </c>
      <c r="B271" s="2" t="s">
        <v>226</v>
      </c>
      <c r="C271" s="2" t="s">
        <v>303</v>
      </c>
      <c r="D271" s="3">
        <v>100215683317</v>
      </c>
      <c r="E271" s="3" t="s">
        <v>38</v>
      </c>
      <c r="F271" s="2" t="s">
        <v>571</v>
      </c>
      <c r="G271" s="4">
        <v>41964</v>
      </c>
      <c r="H271" s="5">
        <v>45758</v>
      </c>
      <c r="I271" s="5">
        <v>45758</v>
      </c>
      <c r="J271" s="6">
        <v>198</v>
      </c>
      <c r="K271" s="7">
        <v>47</v>
      </c>
      <c r="L271" s="7">
        <v>47</v>
      </c>
      <c r="M271" s="7" t="s">
        <v>38</v>
      </c>
      <c r="N271" s="7">
        <v>45758</v>
      </c>
    </row>
    <row r="272" spans="1:14" ht="21">
      <c r="A272" s="2" t="s">
        <v>651</v>
      </c>
      <c r="B272" s="2" t="s">
        <v>226</v>
      </c>
      <c r="C272" s="2" t="s">
        <v>243</v>
      </c>
      <c r="D272" s="3">
        <v>100227018122</v>
      </c>
      <c r="E272" s="3" t="s">
        <v>38</v>
      </c>
      <c r="F272" s="2" t="s">
        <v>513</v>
      </c>
      <c r="G272" s="4">
        <v>41433</v>
      </c>
      <c r="H272" s="5">
        <v>45758</v>
      </c>
      <c r="I272" s="5">
        <v>45758</v>
      </c>
      <c r="J272" s="6">
        <v>86</v>
      </c>
      <c r="K272" s="7">
        <v>47</v>
      </c>
      <c r="L272" s="7">
        <v>47</v>
      </c>
      <c r="M272" s="7" t="s">
        <v>38</v>
      </c>
      <c r="N272" s="7">
        <v>45758</v>
      </c>
    </row>
    <row r="273" spans="1:14" ht="21">
      <c r="A273" s="2" t="s">
        <v>651</v>
      </c>
      <c r="B273" s="2" t="s">
        <v>226</v>
      </c>
      <c r="C273" s="2" t="s">
        <v>304</v>
      </c>
      <c r="D273" s="3">
        <v>100227018171</v>
      </c>
      <c r="E273" s="3" t="s">
        <v>38</v>
      </c>
      <c r="F273" s="2" t="s">
        <v>572</v>
      </c>
      <c r="G273" s="4">
        <v>42121</v>
      </c>
      <c r="H273" s="5">
        <v>45758</v>
      </c>
      <c r="I273" s="5">
        <v>45758</v>
      </c>
      <c r="J273" s="6">
        <v>322</v>
      </c>
      <c r="K273" s="7">
        <v>47</v>
      </c>
      <c r="L273" s="7">
        <v>47</v>
      </c>
      <c r="M273" s="7" t="s">
        <v>38</v>
      </c>
      <c r="N273" s="7">
        <v>45758</v>
      </c>
    </row>
    <row r="274" spans="1:14" ht="21">
      <c r="A274" s="2" t="s">
        <v>651</v>
      </c>
      <c r="B274" s="2" t="s">
        <v>226</v>
      </c>
      <c r="C274" s="2" t="s">
        <v>305</v>
      </c>
      <c r="D274" s="3">
        <v>100236475354</v>
      </c>
      <c r="E274" s="3" t="s">
        <v>38</v>
      </c>
      <c r="F274" s="2" t="s">
        <v>573</v>
      </c>
      <c r="G274" s="4">
        <v>43602</v>
      </c>
      <c r="H274" s="5">
        <v>45761</v>
      </c>
      <c r="I274" s="5">
        <v>45761</v>
      </c>
      <c r="J274" s="6">
        <v>114</v>
      </c>
      <c r="K274" s="7">
        <v>44</v>
      </c>
      <c r="L274" s="7">
        <v>44</v>
      </c>
      <c r="M274" s="7" t="s">
        <v>38</v>
      </c>
      <c r="N274" s="7">
        <v>45761</v>
      </c>
    </row>
    <row r="275" spans="1:14" ht="21">
      <c r="A275" s="2" t="s">
        <v>651</v>
      </c>
      <c r="B275" s="2" t="s">
        <v>226</v>
      </c>
      <c r="C275" s="2" t="s">
        <v>306</v>
      </c>
      <c r="D275" s="3">
        <v>100200490512</v>
      </c>
      <c r="E275" s="3" t="s">
        <v>38</v>
      </c>
      <c r="F275" s="2" t="s">
        <v>574</v>
      </c>
      <c r="G275" s="4">
        <v>39963</v>
      </c>
      <c r="H275" s="5">
        <v>45761</v>
      </c>
      <c r="I275" s="5">
        <v>45761</v>
      </c>
      <c r="J275" s="6">
        <v>133</v>
      </c>
      <c r="K275" s="7">
        <v>44</v>
      </c>
      <c r="L275" s="7">
        <v>44</v>
      </c>
      <c r="M275" s="7" t="s">
        <v>38</v>
      </c>
      <c r="N275" s="7">
        <v>45761</v>
      </c>
    </row>
    <row r="276" spans="1:14" ht="21">
      <c r="A276" s="2" t="s">
        <v>651</v>
      </c>
      <c r="B276" s="2" t="s">
        <v>226</v>
      </c>
      <c r="C276" s="2" t="s">
        <v>307</v>
      </c>
      <c r="D276" s="3">
        <v>100224731024</v>
      </c>
      <c r="E276" s="3" t="s">
        <v>38</v>
      </c>
      <c r="F276" s="2" t="s">
        <v>575</v>
      </c>
      <c r="G276" s="4">
        <v>41918</v>
      </c>
      <c r="H276" s="5">
        <v>45762</v>
      </c>
      <c r="I276" s="5">
        <v>45762</v>
      </c>
      <c r="J276" s="6">
        <v>239</v>
      </c>
      <c r="K276" s="7">
        <v>43</v>
      </c>
      <c r="L276" s="7">
        <v>43</v>
      </c>
      <c r="M276" s="7" t="s">
        <v>38</v>
      </c>
      <c r="N276" s="7">
        <v>45762</v>
      </c>
    </row>
    <row r="277" spans="1:14" ht="21">
      <c r="A277" s="2" t="s">
        <v>651</v>
      </c>
      <c r="B277" s="2" t="s">
        <v>226</v>
      </c>
      <c r="C277" s="2" t="s">
        <v>308</v>
      </c>
      <c r="D277" s="3">
        <v>100051629838</v>
      </c>
      <c r="E277" s="3" t="s">
        <v>38</v>
      </c>
      <c r="F277" s="2" t="s">
        <v>576</v>
      </c>
      <c r="G277" s="4">
        <v>39255</v>
      </c>
      <c r="H277" s="5">
        <v>45764</v>
      </c>
      <c r="I277" s="5">
        <v>45764</v>
      </c>
      <c r="J277" s="6">
        <v>134</v>
      </c>
      <c r="K277" s="7">
        <v>41</v>
      </c>
      <c r="L277" s="7">
        <v>41</v>
      </c>
      <c r="M277" s="7" t="s">
        <v>38</v>
      </c>
      <c r="N277" s="7">
        <v>45764</v>
      </c>
    </row>
    <row r="278" spans="1:14" ht="21">
      <c r="A278" s="2" t="s">
        <v>651</v>
      </c>
      <c r="B278" s="2" t="s">
        <v>226</v>
      </c>
      <c r="C278" s="2" t="s">
        <v>309</v>
      </c>
      <c r="D278" s="3">
        <v>100220892648</v>
      </c>
      <c r="E278" s="3" t="s">
        <v>38</v>
      </c>
      <c r="F278" s="2" t="s">
        <v>577</v>
      </c>
      <c r="G278" s="4">
        <v>42690</v>
      </c>
      <c r="H278" s="5">
        <v>45764</v>
      </c>
      <c r="I278" s="5">
        <v>45764</v>
      </c>
      <c r="J278" s="6">
        <v>285</v>
      </c>
      <c r="K278" s="7">
        <v>41</v>
      </c>
      <c r="L278" s="7">
        <v>41</v>
      </c>
      <c r="M278" s="7" t="s">
        <v>38</v>
      </c>
      <c r="N278" s="7">
        <v>45764</v>
      </c>
    </row>
    <row r="279" spans="1:14" ht="21">
      <c r="A279" s="2" t="s">
        <v>651</v>
      </c>
      <c r="B279" s="2" t="s">
        <v>226</v>
      </c>
      <c r="C279" s="2" t="s">
        <v>238</v>
      </c>
      <c r="D279" s="3">
        <v>100226397873</v>
      </c>
      <c r="E279" s="3" t="s">
        <v>38</v>
      </c>
      <c r="F279" s="2" t="s">
        <v>508</v>
      </c>
      <c r="G279" s="4">
        <v>43896</v>
      </c>
      <c r="H279" s="5">
        <v>45764</v>
      </c>
      <c r="I279" s="5">
        <v>45764</v>
      </c>
      <c r="J279" s="6">
        <v>114</v>
      </c>
      <c r="K279" s="7">
        <v>41</v>
      </c>
      <c r="L279" s="7">
        <v>41</v>
      </c>
      <c r="M279" s="7" t="s">
        <v>38</v>
      </c>
      <c r="N279" s="7">
        <v>45764</v>
      </c>
    </row>
    <row r="280" spans="1:14" ht="21">
      <c r="A280" s="2" t="s">
        <v>651</v>
      </c>
      <c r="B280" s="2" t="s">
        <v>226</v>
      </c>
      <c r="C280" s="2" t="s">
        <v>310</v>
      </c>
      <c r="D280" s="3">
        <v>100213450396</v>
      </c>
      <c r="E280" s="3" t="s">
        <v>38</v>
      </c>
      <c r="F280" s="2" t="s">
        <v>578</v>
      </c>
      <c r="G280" s="4">
        <v>41983</v>
      </c>
      <c r="H280" s="5">
        <v>45765</v>
      </c>
      <c r="I280" s="5">
        <v>45765</v>
      </c>
      <c r="J280" s="6">
        <v>114</v>
      </c>
      <c r="K280" s="7">
        <v>40</v>
      </c>
      <c r="L280" s="7">
        <v>40</v>
      </c>
      <c r="M280" s="7" t="s">
        <v>38</v>
      </c>
      <c r="N280" s="7">
        <v>45765</v>
      </c>
    </row>
    <row r="281" spans="1:14" ht="21">
      <c r="A281" s="2" t="s">
        <v>651</v>
      </c>
      <c r="B281" s="2" t="s">
        <v>226</v>
      </c>
      <c r="C281" s="2" t="s">
        <v>310</v>
      </c>
      <c r="D281" s="3">
        <v>100213450396</v>
      </c>
      <c r="E281" s="3" t="s">
        <v>38</v>
      </c>
      <c r="F281" s="2" t="s">
        <v>578</v>
      </c>
      <c r="G281" s="4">
        <v>41983</v>
      </c>
      <c r="H281" s="5">
        <v>45567</v>
      </c>
      <c r="I281" s="5">
        <v>45765</v>
      </c>
      <c r="J281" s="6">
        <v>198</v>
      </c>
      <c r="K281" s="7">
        <v>40</v>
      </c>
      <c r="L281" s="7">
        <v>40</v>
      </c>
      <c r="M281" s="7" t="s">
        <v>38</v>
      </c>
      <c r="N281" s="7">
        <v>45567</v>
      </c>
    </row>
    <row r="282" spans="1:14" ht="21">
      <c r="A282" s="2" t="s">
        <v>651</v>
      </c>
      <c r="B282" s="2" t="s">
        <v>226</v>
      </c>
      <c r="C282" s="2" t="s">
        <v>311</v>
      </c>
      <c r="D282" s="3">
        <v>100200732236</v>
      </c>
      <c r="E282" s="3" t="s">
        <v>38</v>
      </c>
      <c r="F282" s="2" t="s">
        <v>579</v>
      </c>
      <c r="G282" s="4">
        <v>40029</v>
      </c>
      <c r="H282" s="5">
        <v>45765</v>
      </c>
      <c r="I282" s="5">
        <v>45765</v>
      </c>
      <c r="J282" s="6">
        <v>134</v>
      </c>
      <c r="K282" s="7">
        <v>40</v>
      </c>
      <c r="L282" s="7">
        <v>40</v>
      </c>
      <c r="M282" s="7" t="s">
        <v>38</v>
      </c>
      <c r="N282" s="7">
        <v>45765</v>
      </c>
    </row>
    <row r="283" spans="1:14" ht="21">
      <c r="A283" s="2" t="s">
        <v>651</v>
      </c>
      <c r="B283" s="2" t="s">
        <v>226</v>
      </c>
      <c r="C283" s="2" t="s">
        <v>312</v>
      </c>
      <c r="D283" s="3">
        <v>100228254684</v>
      </c>
      <c r="E283" s="3" t="s">
        <v>38</v>
      </c>
      <c r="F283" s="2" t="s">
        <v>580</v>
      </c>
      <c r="G283" s="4">
        <v>41298</v>
      </c>
      <c r="H283" s="5">
        <v>45765</v>
      </c>
      <c r="I283" s="5">
        <v>45765</v>
      </c>
      <c r="J283" s="6">
        <v>114</v>
      </c>
      <c r="K283" s="7">
        <v>40</v>
      </c>
      <c r="L283" s="7">
        <v>40</v>
      </c>
      <c r="M283" s="7" t="s">
        <v>38</v>
      </c>
      <c r="N283" s="7">
        <v>45765</v>
      </c>
    </row>
    <row r="284" spans="1:14" ht="21">
      <c r="A284" s="2" t="s">
        <v>651</v>
      </c>
      <c r="B284" s="2" t="s">
        <v>226</v>
      </c>
      <c r="C284" s="2" t="s">
        <v>313</v>
      </c>
      <c r="D284" s="3">
        <v>100205220567</v>
      </c>
      <c r="E284" s="3" t="s">
        <v>38</v>
      </c>
      <c r="F284" s="2" t="s">
        <v>313</v>
      </c>
      <c r="G284" s="4">
        <v>38533</v>
      </c>
      <c r="H284" s="5">
        <v>45768</v>
      </c>
      <c r="I284" s="5">
        <v>45768</v>
      </c>
      <c r="J284" s="6">
        <v>274</v>
      </c>
      <c r="K284" s="7">
        <v>37</v>
      </c>
      <c r="L284" s="7">
        <v>37</v>
      </c>
      <c r="M284" s="7" t="s">
        <v>38</v>
      </c>
      <c r="N284" s="7">
        <v>45768</v>
      </c>
    </row>
    <row r="285" spans="1:14" ht="21">
      <c r="A285" s="2" t="s">
        <v>651</v>
      </c>
      <c r="B285" s="2" t="s">
        <v>226</v>
      </c>
      <c r="C285" s="2" t="s">
        <v>314</v>
      </c>
      <c r="D285" s="3">
        <v>100223520221</v>
      </c>
      <c r="E285" s="3" t="s">
        <v>38</v>
      </c>
      <c r="F285" s="2" t="s">
        <v>581</v>
      </c>
      <c r="G285" s="4">
        <v>43382</v>
      </c>
      <c r="H285" s="5">
        <v>45768</v>
      </c>
      <c r="I285" s="5">
        <v>45768</v>
      </c>
      <c r="J285" s="6">
        <v>271</v>
      </c>
      <c r="K285" s="7">
        <v>37</v>
      </c>
      <c r="L285" s="7">
        <v>37</v>
      </c>
      <c r="M285" s="7" t="s">
        <v>38</v>
      </c>
      <c r="N285" s="7">
        <v>45768</v>
      </c>
    </row>
    <row r="286" spans="1:14" ht="21">
      <c r="A286" s="2" t="s">
        <v>651</v>
      </c>
      <c r="B286" s="2" t="s">
        <v>226</v>
      </c>
      <c r="C286" s="2" t="s">
        <v>260</v>
      </c>
      <c r="D286" s="3">
        <v>100219764899</v>
      </c>
      <c r="E286" s="3" t="s">
        <v>38</v>
      </c>
      <c r="F286" s="2" t="s">
        <v>530</v>
      </c>
      <c r="G286" s="4">
        <v>42775</v>
      </c>
      <c r="H286" s="5">
        <v>45769</v>
      </c>
      <c r="I286" s="5">
        <v>45769</v>
      </c>
      <c r="J286" s="6">
        <v>198</v>
      </c>
      <c r="K286" s="7">
        <v>36</v>
      </c>
      <c r="L286" s="7">
        <v>36</v>
      </c>
      <c r="M286" s="7" t="s">
        <v>38</v>
      </c>
      <c r="N286" s="7">
        <v>45769</v>
      </c>
    </row>
    <row r="287" spans="1:14" ht="21">
      <c r="A287" s="2" t="s">
        <v>651</v>
      </c>
      <c r="B287" s="2" t="s">
        <v>226</v>
      </c>
      <c r="C287" s="2" t="s">
        <v>271</v>
      </c>
      <c r="D287" s="3">
        <v>100049804386</v>
      </c>
      <c r="E287" s="3" t="s">
        <v>38</v>
      </c>
      <c r="F287" s="2" t="s">
        <v>541</v>
      </c>
      <c r="G287" s="4">
        <v>39015</v>
      </c>
      <c r="H287" s="5">
        <v>45769</v>
      </c>
      <c r="I287" s="5">
        <v>45769</v>
      </c>
      <c r="J287" s="6">
        <v>5000</v>
      </c>
      <c r="K287" s="7">
        <v>36</v>
      </c>
      <c r="L287" s="7">
        <v>36</v>
      </c>
      <c r="M287" s="7" t="s">
        <v>38</v>
      </c>
      <c r="N287" s="7">
        <v>45769</v>
      </c>
    </row>
    <row r="288" spans="1:14" ht="21">
      <c r="A288" s="2" t="s">
        <v>651</v>
      </c>
      <c r="B288" s="2" t="s">
        <v>226</v>
      </c>
      <c r="C288" s="2" t="s">
        <v>279</v>
      </c>
      <c r="D288" s="3">
        <v>100236792741</v>
      </c>
      <c r="E288" s="3" t="s">
        <v>38</v>
      </c>
      <c r="F288" s="2" t="s">
        <v>548</v>
      </c>
      <c r="G288" s="4">
        <v>37659</v>
      </c>
      <c r="H288" s="5">
        <v>45769</v>
      </c>
      <c r="I288" s="5">
        <v>45769</v>
      </c>
      <c r="J288" s="6">
        <v>106</v>
      </c>
      <c r="K288" s="7">
        <v>36</v>
      </c>
      <c r="L288" s="7">
        <v>36</v>
      </c>
      <c r="M288" s="7" t="s">
        <v>38</v>
      </c>
      <c r="N288" s="7">
        <v>45769</v>
      </c>
    </row>
    <row r="289" spans="1:14" ht="21">
      <c r="A289" s="2" t="s">
        <v>651</v>
      </c>
      <c r="B289" s="2" t="s">
        <v>226</v>
      </c>
      <c r="C289" s="2" t="s">
        <v>315</v>
      </c>
      <c r="D289" s="3">
        <v>100224073872</v>
      </c>
      <c r="E289" s="3" t="s">
        <v>38</v>
      </c>
      <c r="F289" s="2" t="s">
        <v>582</v>
      </c>
      <c r="G289" s="4">
        <v>39400</v>
      </c>
      <c r="H289" s="5">
        <v>45769</v>
      </c>
      <c r="I289" s="5">
        <v>45769</v>
      </c>
      <c r="J289" s="6">
        <v>218</v>
      </c>
      <c r="K289" s="7">
        <v>36</v>
      </c>
      <c r="L289" s="7">
        <v>36</v>
      </c>
      <c r="M289" s="7" t="s">
        <v>38</v>
      </c>
      <c r="N289" s="7">
        <v>45769</v>
      </c>
    </row>
    <row r="290" spans="1:14" ht="21">
      <c r="A290" s="2" t="s">
        <v>651</v>
      </c>
      <c r="B290" s="2" t="s">
        <v>226</v>
      </c>
      <c r="C290" s="2" t="s">
        <v>316</v>
      </c>
      <c r="D290" s="3">
        <v>100224073881</v>
      </c>
      <c r="E290" s="3" t="s">
        <v>38</v>
      </c>
      <c r="F290" s="2" t="s">
        <v>583</v>
      </c>
      <c r="G290" s="4">
        <v>40204</v>
      </c>
      <c r="H290" s="5">
        <v>45769</v>
      </c>
      <c r="I290" s="5">
        <v>45769</v>
      </c>
      <c r="J290" s="6">
        <v>218</v>
      </c>
      <c r="K290" s="7">
        <v>36</v>
      </c>
      <c r="L290" s="7">
        <v>36</v>
      </c>
      <c r="M290" s="7" t="s">
        <v>38</v>
      </c>
      <c r="N290" s="7">
        <v>45769</v>
      </c>
    </row>
    <row r="291" spans="1:14" ht="21">
      <c r="A291" s="2" t="s">
        <v>651</v>
      </c>
      <c r="B291" s="2" t="s">
        <v>226</v>
      </c>
      <c r="C291" s="2" t="s">
        <v>317</v>
      </c>
      <c r="D291" s="3">
        <v>100050672731</v>
      </c>
      <c r="E291" s="3" t="s">
        <v>38</v>
      </c>
      <c r="F291" s="2" t="s">
        <v>584</v>
      </c>
      <c r="G291" s="4">
        <v>39400</v>
      </c>
      <c r="H291" s="5">
        <v>45769</v>
      </c>
      <c r="I291" s="5">
        <v>45769</v>
      </c>
      <c r="J291" s="6">
        <v>218</v>
      </c>
      <c r="K291" s="7">
        <v>36</v>
      </c>
      <c r="L291" s="7">
        <v>36</v>
      </c>
      <c r="M291" s="7" t="s">
        <v>38</v>
      </c>
      <c r="N291" s="7">
        <v>45769</v>
      </c>
    </row>
    <row r="292" spans="1:14" ht="21">
      <c r="A292" s="2" t="s">
        <v>651</v>
      </c>
      <c r="B292" s="2" t="s">
        <v>226</v>
      </c>
      <c r="C292" s="2" t="s">
        <v>269</v>
      </c>
      <c r="D292" s="3">
        <v>100049190059</v>
      </c>
      <c r="E292" s="3" t="s">
        <v>38</v>
      </c>
      <c r="F292" s="2" t="s">
        <v>539</v>
      </c>
      <c r="G292" s="4">
        <v>39335</v>
      </c>
      <c r="H292" s="5">
        <v>45769</v>
      </c>
      <c r="I292" s="5">
        <v>45769</v>
      </c>
      <c r="J292" s="6">
        <v>308</v>
      </c>
      <c r="K292" s="7">
        <v>36</v>
      </c>
      <c r="L292" s="7">
        <v>36</v>
      </c>
      <c r="M292" s="7" t="s">
        <v>38</v>
      </c>
      <c r="N292" s="7">
        <v>45769</v>
      </c>
    </row>
    <row r="293" spans="1:14" ht="21">
      <c r="A293" s="2" t="s">
        <v>651</v>
      </c>
      <c r="B293" s="2" t="s">
        <v>226</v>
      </c>
      <c r="C293" s="2" t="s">
        <v>318</v>
      </c>
      <c r="D293" s="3">
        <v>100047206841</v>
      </c>
      <c r="E293" s="3" t="s">
        <v>38</v>
      </c>
      <c r="F293" s="2" t="s">
        <v>585</v>
      </c>
      <c r="G293" s="4">
        <v>39105</v>
      </c>
      <c r="H293" s="5">
        <v>45750</v>
      </c>
      <c r="I293" s="5">
        <v>45769</v>
      </c>
      <c r="J293" s="6">
        <v>359</v>
      </c>
      <c r="K293" s="7">
        <v>36</v>
      </c>
      <c r="L293" s="7">
        <v>36</v>
      </c>
      <c r="M293" s="7" t="s">
        <v>38</v>
      </c>
      <c r="N293" s="7">
        <v>45750</v>
      </c>
    </row>
    <row r="294" spans="1:14" ht="21">
      <c r="A294" s="2" t="s">
        <v>651</v>
      </c>
      <c r="B294" s="2" t="s">
        <v>226</v>
      </c>
      <c r="C294" s="2" t="s">
        <v>319</v>
      </c>
      <c r="D294" s="3">
        <v>100052640057</v>
      </c>
      <c r="E294" s="3" t="s">
        <v>38</v>
      </c>
      <c r="F294" s="2" t="s">
        <v>586</v>
      </c>
      <c r="G294" s="4">
        <v>39725</v>
      </c>
      <c r="H294" s="5">
        <v>45750</v>
      </c>
      <c r="I294" s="5">
        <v>45769</v>
      </c>
      <c r="J294" s="6">
        <v>303</v>
      </c>
      <c r="K294" s="7">
        <v>36</v>
      </c>
      <c r="L294" s="7">
        <v>36</v>
      </c>
      <c r="M294" s="7" t="s">
        <v>38</v>
      </c>
      <c r="N294" s="7">
        <v>45750</v>
      </c>
    </row>
    <row r="295" spans="1:14" ht="21">
      <c r="A295" s="2" t="s">
        <v>651</v>
      </c>
      <c r="B295" s="2" t="s">
        <v>226</v>
      </c>
      <c r="C295" s="2" t="s">
        <v>320</v>
      </c>
      <c r="D295" s="3">
        <v>100231388701</v>
      </c>
      <c r="E295" s="3" t="s">
        <v>38</v>
      </c>
      <c r="F295" s="2" t="s">
        <v>587</v>
      </c>
      <c r="G295" s="4">
        <v>39684</v>
      </c>
      <c r="H295" s="5">
        <v>45769</v>
      </c>
      <c r="I295" s="5">
        <v>45769</v>
      </c>
      <c r="J295" s="6">
        <v>305</v>
      </c>
      <c r="K295" s="7">
        <v>36</v>
      </c>
      <c r="L295" s="7">
        <v>36</v>
      </c>
      <c r="M295" s="7" t="s">
        <v>38</v>
      </c>
      <c r="N295" s="7">
        <v>45769</v>
      </c>
    </row>
    <row r="296" spans="1:14" ht="21">
      <c r="A296" s="2" t="s">
        <v>651</v>
      </c>
      <c r="B296" s="2" t="s">
        <v>226</v>
      </c>
      <c r="C296" s="2" t="s">
        <v>321</v>
      </c>
      <c r="D296" s="3">
        <v>100216301737</v>
      </c>
      <c r="E296" s="3" t="s">
        <v>38</v>
      </c>
      <c r="F296" s="2" t="s">
        <v>588</v>
      </c>
      <c r="G296" s="4">
        <v>41058</v>
      </c>
      <c r="H296" s="5">
        <v>45770</v>
      </c>
      <c r="I296" s="5">
        <v>45770</v>
      </c>
      <c r="J296" s="6">
        <v>160</v>
      </c>
      <c r="K296" s="7">
        <v>35</v>
      </c>
      <c r="L296" s="7">
        <v>35</v>
      </c>
      <c r="M296" s="7" t="s">
        <v>38</v>
      </c>
      <c r="N296" s="7">
        <v>45770</v>
      </c>
    </row>
    <row r="297" spans="1:14" ht="21">
      <c r="A297" s="2" t="s">
        <v>651</v>
      </c>
      <c r="B297" s="2" t="s">
        <v>226</v>
      </c>
      <c r="C297" s="2" t="s">
        <v>322</v>
      </c>
      <c r="D297" s="3">
        <v>100053592679</v>
      </c>
      <c r="E297" s="3" t="s">
        <v>38</v>
      </c>
      <c r="F297" s="2" t="s">
        <v>589</v>
      </c>
      <c r="G297" s="4">
        <v>39802</v>
      </c>
      <c r="H297" s="5">
        <v>45770</v>
      </c>
      <c r="I297" s="5">
        <v>45770</v>
      </c>
      <c r="J297" s="6">
        <v>134</v>
      </c>
      <c r="K297" s="7">
        <v>35</v>
      </c>
      <c r="L297" s="7">
        <v>35</v>
      </c>
      <c r="M297" s="7" t="s">
        <v>38</v>
      </c>
      <c r="N297" s="7">
        <v>45770</v>
      </c>
    </row>
    <row r="298" spans="1:14" ht="21">
      <c r="A298" s="2" t="s">
        <v>651</v>
      </c>
      <c r="B298" s="2" t="s">
        <v>226</v>
      </c>
      <c r="C298" s="2" t="s">
        <v>323</v>
      </c>
      <c r="D298" s="3">
        <v>100221084492</v>
      </c>
      <c r="E298" s="3" t="s">
        <v>38</v>
      </c>
      <c r="F298" s="2" t="s">
        <v>590</v>
      </c>
      <c r="G298" s="4">
        <v>42991</v>
      </c>
      <c r="H298" s="5">
        <v>45770</v>
      </c>
      <c r="I298" s="5">
        <v>45770</v>
      </c>
      <c r="J298" s="6">
        <v>240</v>
      </c>
      <c r="K298" s="7">
        <v>35</v>
      </c>
      <c r="L298" s="7">
        <v>35</v>
      </c>
      <c r="M298" s="7" t="s">
        <v>38</v>
      </c>
      <c r="N298" s="7">
        <v>45770</v>
      </c>
    </row>
    <row r="299" spans="1:14" ht="21">
      <c r="A299" s="2" t="s">
        <v>651</v>
      </c>
      <c r="B299" s="2" t="s">
        <v>226</v>
      </c>
      <c r="C299" s="2" t="s">
        <v>324</v>
      </c>
      <c r="D299" s="3">
        <v>100225948031</v>
      </c>
      <c r="E299" s="3" t="s">
        <v>38</v>
      </c>
      <c r="F299" s="2" t="s">
        <v>591</v>
      </c>
      <c r="G299" s="4">
        <v>43807</v>
      </c>
      <c r="H299" s="5">
        <v>45770</v>
      </c>
      <c r="I299" s="5">
        <v>45770</v>
      </c>
      <c r="J299" s="6">
        <v>86</v>
      </c>
      <c r="K299" s="7">
        <v>35</v>
      </c>
      <c r="L299" s="7">
        <v>35</v>
      </c>
      <c r="M299" s="7" t="s">
        <v>38</v>
      </c>
      <c r="N299" s="7">
        <v>45770</v>
      </c>
    </row>
    <row r="300" spans="1:14" ht="21">
      <c r="A300" s="2" t="s">
        <v>651</v>
      </c>
      <c r="B300" s="2" t="s">
        <v>226</v>
      </c>
      <c r="C300" s="2" t="s">
        <v>325</v>
      </c>
      <c r="D300" s="3">
        <v>100216733335</v>
      </c>
      <c r="E300" s="3" t="s">
        <v>38</v>
      </c>
      <c r="F300" s="2" t="s">
        <v>592</v>
      </c>
      <c r="G300" s="4">
        <v>42381</v>
      </c>
      <c r="H300" s="5">
        <v>45771</v>
      </c>
      <c r="I300" s="5">
        <v>45771</v>
      </c>
      <c r="J300" s="6">
        <v>114</v>
      </c>
      <c r="K300" s="7">
        <v>34</v>
      </c>
      <c r="L300" s="7">
        <v>34</v>
      </c>
      <c r="M300" s="7" t="s">
        <v>38</v>
      </c>
      <c r="N300" s="7">
        <v>45771</v>
      </c>
    </row>
    <row r="301" spans="1:14" ht="21">
      <c r="A301" s="2" t="s">
        <v>651</v>
      </c>
      <c r="B301" s="2" t="s">
        <v>226</v>
      </c>
      <c r="C301" s="2" t="s">
        <v>326</v>
      </c>
      <c r="D301" s="3">
        <v>100215677236</v>
      </c>
      <c r="E301" s="3" t="s">
        <v>38</v>
      </c>
      <c r="F301" s="2" t="s">
        <v>593</v>
      </c>
      <c r="G301" s="4">
        <v>41712</v>
      </c>
      <c r="H301" s="5">
        <v>45771</v>
      </c>
      <c r="I301" s="5">
        <v>45771</v>
      </c>
      <c r="J301" s="6">
        <v>114</v>
      </c>
      <c r="K301" s="7">
        <v>34</v>
      </c>
      <c r="L301" s="7">
        <v>34</v>
      </c>
      <c r="M301" s="7" t="s">
        <v>38</v>
      </c>
      <c r="N301" s="7">
        <v>45771</v>
      </c>
    </row>
    <row r="302" spans="1:14" ht="21">
      <c r="A302" s="2" t="s">
        <v>651</v>
      </c>
      <c r="B302" s="2" t="s">
        <v>226</v>
      </c>
      <c r="C302" s="2" t="s">
        <v>327</v>
      </c>
      <c r="D302" s="3">
        <v>100233832292</v>
      </c>
      <c r="E302" s="3" t="s">
        <v>38</v>
      </c>
      <c r="F302" s="2" t="s">
        <v>594</v>
      </c>
      <c r="G302" s="4">
        <v>39519</v>
      </c>
      <c r="H302" s="5">
        <v>45771</v>
      </c>
      <c r="I302" s="5">
        <v>45771</v>
      </c>
      <c r="J302" s="6">
        <v>134</v>
      </c>
      <c r="K302" s="7">
        <v>34</v>
      </c>
      <c r="L302" s="7">
        <v>34</v>
      </c>
      <c r="M302" s="7" t="s">
        <v>38</v>
      </c>
      <c r="N302" s="7">
        <v>45771</v>
      </c>
    </row>
    <row r="303" spans="1:14" ht="21">
      <c r="A303" s="2" t="s">
        <v>651</v>
      </c>
      <c r="B303" s="2" t="s">
        <v>226</v>
      </c>
      <c r="C303" s="2" t="s">
        <v>328</v>
      </c>
      <c r="D303" s="3">
        <v>100207988401</v>
      </c>
      <c r="E303" s="3" t="s">
        <v>38</v>
      </c>
      <c r="F303" s="2" t="s">
        <v>595</v>
      </c>
      <c r="G303" s="4">
        <v>41241</v>
      </c>
      <c r="H303" s="5">
        <v>45771</v>
      </c>
      <c r="I303" s="5">
        <v>45771</v>
      </c>
      <c r="J303" s="6">
        <v>114</v>
      </c>
      <c r="K303" s="7">
        <v>34</v>
      </c>
      <c r="L303" s="7">
        <v>34</v>
      </c>
      <c r="M303" s="7" t="s">
        <v>38</v>
      </c>
      <c r="N303" s="7">
        <v>45771</v>
      </c>
    </row>
    <row r="304" spans="1:14" ht="21">
      <c r="A304" s="2" t="s">
        <v>651</v>
      </c>
      <c r="B304" s="2" t="s">
        <v>226</v>
      </c>
      <c r="C304" s="2" t="s">
        <v>329</v>
      </c>
      <c r="D304" s="3">
        <v>100227213012</v>
      </c>
      <c r="E304" s="3" t="s">
        <v>38</v>
      </c>
      <c r="F304" s="2" t="s">
        <v>596</v>
      </c>
      <c r="G304" s="4">
        <v>44091</v>
      </c>
      <c r="H304" s="5">
        <v>45771</v>
      </c>
      <c r="I304" s="5">
        <v>45771</v>
      </c>
      <c r="J304" s="6">
        <v>145</v>
      </c>
      <c r="K304" s="7">
        <v>34</v>
      </c>
      <c r="L304" s="7">
        <v>34</v>
      </c>
      <c r="M304" s="7" t="s">
        <v>38</v>
      </c>
      <c r="N304" s="7">
        <v>45771</v>
      </c>
    </row>
    <row r="305" spans="1:14" ht="21">
      <c r="A305" s="2" t="s">
        <v>652</v>
      </c>
      <c r="B305" s="2" t="s">
        <v>330</v>
      </c>
      <c r="C305" s="2" t="s">
        <v>331</v>
      </c>
      <c r="D305" s="3" t="s">
        <v>332</v>
      </c>
      <c r="E305" s="3" t="s">
        <v>38</v>
      </c>
      <c r="F305" s="2" t="s">
        <v>597</v>
      </c>
      <c r="G305" s="4">
        <v>31236</v>
      </c>
      <c r="H305" s="5">
        <v>45397</v>
      </c>
      <c r="I305" s="5">
        <v>45407</v>
      </c>
      <c r="J305" s="6">
        <v>146.05000000000001</v>
      </c>
      <c r="K305" s="7">
        <v>398</v>
      </c>
      <c r="L305" s="7">
        <v>398</v>
      </c>
      <c r="M305" s="7" t="s">
        <v>38</v>
      </c>
      <c r="N305" s="7">
        <v>45397</v>
      </c>
    </row>
    <row r="306" spans="1:14" ht="21">
      <c r="A306" s="2" t="s">
        <v>653</v>
      </c>
      <c r="B306" s="2" t="s">
        <v>333</v>
      </c>
      <c r="C306" s="2" t="s">
        <v>334</v>
      </c>
      <c r="D306" s="3">
        <v>15668991</v>
      </c>
      <c r="E306" s="3" t="s">
        <v>38</v>
      </c>
      <c r="F306" s="2" t="s">
        <v>598</v>
      </c>
      <c r="G306" s="4">
        <v>41380</v>
      </c>
      <c r="H306" s="5">
        <v>45770</v>
      </c>
      <c r="I306" s="5">
        <v>45770</v>
      </c>
      <c r="J306" s="6">
        <v>501</v>
      </c>
      <c r="K306" s="7">
        <v>35</v>
      </c>
      <c r="L306" s="7">
        <v>35</v>
      </c>
      <c r="M306" s="7" t="s">
        <v>38</v>
      </c>
      <c r="N306" s="7">
        <v>45770</v>
      </c>
    </row>
    <row r="307" spans="1:14" ht="21">
      <c r="A307" s="2" t="s">
        <v>653</v>
      </c>
      <c r="B307" s="2" t="s">
        <v>333</v>
      </c>
      <c r="C307" s="2" t="s">
        <v>335</v>
      </c>
      <c r="D307" s="3">
        <v>893527528</v>
      </c>
      <c r="E307" s="3" t="s">
        <v>38</v>
      </c>
      <c r="F307" s="2" t="s">
        <v>599</v>
      </c>
      <c r="G307" s="4">
        <v>29196</v>
      </c>
      <c r="H307" s="5">
        <v>45685</v>
      </c>
      <c r="I307" s="5">
        <v>45685</v>
      </c>
      <c r="J307" s="6">
        <v>70</v>
      </c>
      <c r="K307" s="7">
        <v>120</v>
      </c>
      <c r="L307" s="7">
        <v>120</v>
      </c>
      <c r="M307" s="7" t="s">
        <v>38</v>
      </c>
      <c r="N307" s="7">
        <v>45685</v>
      </c>
    </row>
    <row r="308" spans="1:14" ht="21">
      <c r="A308" s="2" t="s">
        <v>653</v>
      </c>
      <c r="B308" s="2" t="s">
        <v>333</v>
      </c>
      <c r="C308" s="2" t="s">
        <v>336</v>
      </c>
      <c r="D308" s="3">
        <v>982787681</v>
      </c>
      <c r="E308" s="3" t="s">
        <v>38</v>
      </c>
      <c r="F308" s="2" t="s">
        <v>600</v>
      </c>
      <c r="G308" s="4">
        <v>17062</v>
      </c>
      <c r="H308" s="5">
        <v>45699</v>
      </c>
      <c r="I308" s="5">
        <v>45699</v>
      </c>
      <c r="J308" s="6">
        <v>125</v>
      </c>
      <c r="K308" s="7">
        <v>106</v>
      </c>
      <c r="L308" s="7">
        <v>106</v>
      </c>
      <c r="M308" s="7" t="s">
        <v>38</v>
      </c>
      <c r="N308" s="7">
        <v>45699</v>
      </c>
    </row>
    <row r="309" spans="1:14" ht="21">
      <c r="A309" s="2" t="s">
        <v>653</v>
      </c>
      <c r="B309" s="2" t="s">
        <v>333</v>
      </c>
      <c r="C309" s="2" t="s">
        <v>336</v>
      </c>
      <c r="D309" s="3">
        <v>982787681</v>
      </c>
      <c r="E309" s="3" t="s">
        <v>38</v>
      </c>
      <c r="F309" s="2" t="s">
        <v>600</v>
      </c>
      <c r="G309" s="4">
        <v>17062</v>
      </c>
      <c r="H309" s="5">
        <v>45712</v>
      </c>
      <c r="I309" s="5">
        <v>45712</v>
      </c>
      <c r="J309" s="6">
        <v>148</v>
      </c>
      <c r="K309" s="7">
        <v>93</v>
      </c>
      <c r="L309" s="7">
        <v>93</v>
      </c>
      <c r="M309" s="7" t="s">
        <v>38</v>
      </c>
      <c r="N309" s="7">
        <v>45712</v>
      </c>
    </row>
    <row r="310" spans="1:14" ht="21">
      <c r="A310" s="2" t="s">
        <v>653</v>
      </c>
      <c r="B310" s="2" t="s">
        <v>333</v>
      </c>
      <c r="C310" s="2" t="s">
        <v>337</v>
      </c>
      <c r="D310" s="3">
        <v>22560877</v>
      </c>
      <c r="E310" s="3" t="s">
        <v>38</v>
      </c>
      <c r="F310" s="2" t="s">
        <v>601</v>
      </c>
      <c r="G310" s="4">
        <v>26566</v>
      </c>
      <c r="H310" s="5">
        <v>45679</v>
      </c>
      <c r="I310" s="5">
        <v>45693</v>
      </c>
      <c r="J310" s="6">
        <v>109</v>
      </c>
      <c r="K310" s="7">
        <v>112</v>
      </c>
      <c r="L310" s="7">
        <v>112</v>
      </c>
      <c r="M310" s="7" t="s">
        <v>38</v>
      </c>
      <c r="N310" s="7">
        <v>45679</v>
      </c>
    </row>
    <row r="311" spans="1:14" ht="21">
      <c r="A311" s="2" t="s">
        <v>654</v>
      </c>
      <c r="B311" s="2" t="s">
        <v>333</v>
      </c>
      <c r="C311" s="2" t="s">
        <v>338</v>
      </c>
      <c r="D311" s="3">
        <v>947966441</v>
      </c>
      <c r="E311" s="3" t="s">
        <v>38</v>
      </c>
      <c r="F311" s="2" t="s">
        <v>602</v>
      </c>
      <c r="G311" s="4">
        <v>42915</v>
      </c>
      <c r="H311" s="5">
        <v>45673</v>
      </c>
      <c r="I311" s="5">
        <v>45706</v>
      </c>
      <c r="J311" s="6">
        <v>31</v>
      </c>
      <c r="K311" s="7">
        <v>99</v>
      </c>
      <c r="L311" s="7">
        <v>99</v>
      </c>
      <c r="M311" s="7" t="s">
        <v>38</v>
      </c>
      <c r="N311" s="7">
        <v>45673</v>
      </c>
    </row>
    <row r="312" spans="1:14" ht="21">
      <c r="A312" s="2" t="s">
        <v>654</v>
      </c>
      <c r="B312" s="2" t="s">
        <v>333</v>
      </c>
      <c r="C312" s="2" t="s">
        <v>338</v>
      </c>
      <c r="D312" s="3">
        <v>947966441</v>
      </c>
      <c r="E312" s="3" t="s">
        <v>38</v>
      </c>
      <c r="F312" s="2" t="s">
        <v>603</v>
      </c>
      <c r="G312" s="4">
        <v>34941</v>
      </c>
      <c r="H312" s="5">
        <v>45729</v>
      </c>
      <c r="I312" s="5">
        <v>45729</v>
      </c>
      <c r="J312" s="6">
        <v>311</v>
      </c>
      <c r="K312" s="7">
        <v>76</v>
      </c>
      <c r="L312" s="7">
        <v>76</v>
      </c>
      <c r="M312" s="7" t="s">
        <v>38</v>
      </c>
      <c r="N312" s="7">
        <v>45729</v>
      </c>
    </row>
    <row r="313" spans="1:14" ht="21">
      <c r="A313" s="2" t="s">
        <v>654</v>
      </c>
      <c r="B313" s="2" t="s">
        <v>333</v>
      </c>
      <c r="C313" s="2" t="s">
        <v>338</v>
      </c>
      <c r="D313" s="3">
        <v>947966441</v>
      </c>
      <c r="E313" s="3" t="s">
        <v>38</v>
      </c>
      <c r="F313" s="2" t="s">
        <v>604</v>
      </c>
      <c r="G313" s="4">
        <v>34676</v>
      </c>
      <c r="H313" s="5">
        <v>45749</v>
      </c>
      <c r="I313" s="5">
        <v>45749</v>
      </c>
      <c r="J313" s="6">
        <v>139</v>
      </c>
      <c r="K313" s="7">
        <v>56</v>
      </c>
      <c r="L313" s="7">
        <v>56</v>
      </c>
      <c r="M313" s="7" t="s">
        <v>38</v>
      </c>
      <c r="N313" s="7">
        <v>45749</v>
      </c>
    </row>
    <row r="314" spans="1:14" ht="21">
      <c r="A314" s="2" t="s">
        <v>654</v>
      </c>
      <c r="B314" s="2" t="s">
        <v>333</v>
      </c>
      <c r="C314" s="2" t="s">
        <v>338</v>
      </c>
      <c r="D314" s="3">
        <v>947966441</v>
      </c>
      <c r="E314" s="3" t="s">
        <v>38</v>
      </c>
      <c r="F314" s="2" t="s">
        <v>603</v>
      </c>
      <c r="G314" s="4">
        <v>34941</v>
      </c>
      <c r="H314" s="5">
        <v>45764</v>
      </c>
      <c r="I314" s="5">
        <v>45764</v>
      </c>
      <c r="J314" s="6">
        <v>621</v>
      </c>
      <c r="K314" s="7">
        <v>41</v>
      </c>
      <c r="L314" s="7">
        <v>41</v>
      </c>
      <c r="M314" s="7" t="s">
        <v>38</v>
      </c>
      <c r="N314" s="7">
        <v>45764</v>
      </c>
    </row>
    <row r="315" spans="1:14" ht="21">
      <c r="A315" s="2" t="s">
        <v>655</v>
      </c>
      <c r="B315" s="2" t="s">
        <v>333</v>
      </c>
      <c r="C315" s="2" t="s">
        <v>339</v>
      </c>
      <c r="D315" s="3">
        <v>917382520</v>
      </c>
      <c r="E315" s="3" t="s">
        <v>38</v>
      </c>
      <c r="F315" s="2" t="s">
        <v>605</v>
      </c>
      <c r="G315" s="4">
        <v>15428</v>
      </c>
      <c r="H315" s="5">
        <v>45713</v>
      </c>
      <c r="I315" s="5">
        <v>45713</v>
      </c>
      <c r="J315" s="6">
        <v>597</v>
      </c>
      <c r="K315" s="7">
        <v>92</v>
      </c>
      <c r="L315" s="7">
        <v>92</v>
      </c>
      <c r="M315" s="7" t="s">
        <v>38</v>
      </c>
      <c r="N315" s="7">
        <v>45713</v>
      </c>
    </row>
    <row r="316" spans="1:14" ht="21">
      <c r="A316" s="2" t="s">
        <v>655</v>
      </c>
      <c r="B316" s="2" t="s">
        <v>333</v>
      </c>
      <c r="C316" s="2" t="s">
        <v>339</v>
      </c>
      <c r="D316" s="3">
        <v>917382520</v>
      </c>
      <c r="E316" s="3" t="s">
        <v>38</v>
      </c>
      <c r="F316" s="2" t="s">
        <v>605</v>
      </c>
      <c r="G316" s="4">
        <v>15428</v>
      </c>
      <c r="H316" s="5">
        <v>45763</v>
      </c>
      <c r="I316" s="5">
        <v>45763</v>
      </c>
      <c r="J316" s="6">
        <v>142</v>
      </c>
      <c r="K316" s="7">
        <v>42</v>
      </c>
      <c r="L316" s="7">
        <v>42</v>
      </c>
      <c r="M316" s="7" t="s">
        <v>38</v>
      </c>
      <c r="N316" s="7">
        <v>45763</v>
      </c>
    </row>
    <row r="317" spans="1:14" ht="21">
      <c r="A317" s="2" t="s">
        <v>655</v>
      </c>
      <c r="B317" s="2" t="s">
        <v>333</v>
      </c>
      <c r="C317" s="2" t="s">
        <v>339</v>
      </c>
      <c r="D317" s="3">
        <v>917382520</v>
      </c>
      <c r="E317" s="3" t="s">
        <v>38</v>
      </c>
      <c r="F317" s="2" t="s">
        <v>606</v>
      </c>
      <c r="G317" s="4">
        <v>13841</v>
      </c>
      <c r="H317" s="5">
        <v>45769</v>
      </c>
      <c r="I317" s="5">
        <v>45769</v>
      </c>
      <c r="J317" s="6">
        <v>155</v>
      </c>
      <c r="K317" s="7">
        <v>36</v>
      </c>
      <c r="L317" s="7">
        <v>36</v>
      </c>
      <c r="M317" s="7" t="s">
        <v>38</v>
      </c>
      <c r="N317" s="7">
        <v>45769</v>
      </c>
    </row>
    <row r="318" spans="1:14" ht="21">
      <c r="A318" s="2" t="s">
        <v>662</v>
      </c>
      <c r="B318" s="2" t="s">
        <v>340</v>
      </c>
      <c r="C318" s="2" t="s">
        <v>341</v>
      </c>
      <c r="D318" s="3" t="s">
        <v>342</v>
      </c>
      <c r="E318" s="3" t="s">
        <v>38</v>
      </c>
      <c r="F318" s="2" t="s">
        <v>607</v>
      </c>
      <c r="G318" s="4">
        <v>20664</v>
      </c>
      <c r="H318" s="5">
        <v>45569</v>
      </c>
      <c r="I318" s="5">
        <v>45569</v>
      </c>
      <c r="J318" s="6">
        <v>654</v>
      </c>
      <c r="K318" s="7">
        <v>236</v>
      </c>
      <c r="L318" s="7">
        <v>236</v>
      </c>
      <c r="M318" s="7" t="s">
        <v>38</v>
      </c>
      <c r="N318" s="7">
        <v>45569</v>
      </c>
    </row>
    <row r="319" spans="1:14" ht="21">
      <c r="A319" s="2" t="s">
        <v>662</v>
      </c>
      <c r="B319" s="2" t="s">
        <v>340</v>
      </c>
      <c r="C319" s="2" t="s">
        <v>341</v>
      </c>
      <c r="D319" s="3" t="s">
        <v>342</v>
      </c>
      <c r="E319" s="3" t="s">
        <v>38</v>
      </c>
      <c r="F319" s="2" t="s">
        <v>607</v>
      </c>
      <c r="G319" s="4">
        <v>20664</v>
      </c>
      <c r="H319" s="5">
        <v>45758</v>
      </c>
      <c r="I319" s="5">
        <v>45758</v>
      </c>
      <c r="J319" s="6">
        <v>372</v>
      </c>
      <c r="K319" s="7">
        <v>47</v>
      </c>
      <c r="L319" s="7">
        <v>47</v>
      </c>
      <c r="M319" s="7" t="s">
        <v>38</v>
      </c>
      <c r="N319" s="7">
        <v>45758</v>
      </c>
    </row>
    <row r="320" spans="1:14" ht="21">
      <c r="A320" s="2" t="s">
        <v>656</v>
      </c>
      <c r="B320" s="2" t="s">
        <v>343</v>
      </c>
      <c r="C320" s="2" t="s">
        <v>344</v>
      </c>
      <c r="D320" s="3">
        <v>33000044575919</v>
      </c>
      <c r="E320" s="3" t="s">
        <v>38</v>
      </c>
      <c r="F320" s="2" t="s">
        <v>608</v>
      </c>
      <c r="G320" s="4">
        <v>41362</v>
      </c>
      <c r="H320" s="5">
        <v>45747</v>
      </c>
      <c r="I320" s="5">
        <v>45756</v>
      </c>
      <c r="J320" s="6">
        <v>514.20000000000005</v>
      </c>
      <c r="K320" s="7">
        <v>49</v>
      </c>
      <c r="L320" s="7">
        <v>49</v>
      </c>
      <c r="M320" s="7" t="s">
        <v>38</v>
      </c>
      <c r="N320" s="7">
        <v>45747</v>
      </c>
    </row>
    <row r="321" spans="1:14" ht="21">
      <c r="A321" s="2" t="s">
        <v>657</v>
      </c>
      <c r="B321" s="2" t="s">
        <v>345</v>
      </c>
      <c r="C321" s="2" t="s">
        <v>346</v>
      </c>
      <c r="D321" s="3">
        <v>16661735</v>
      </c>
      <c r="E321" s="3" t="s">
        <v>38</v>
      </c>
      <c r="F321" s="2" t="s">
        <v>609</v>
      </c>
      <c r="G321" s="4">
        <v>30220</v>
      </c>
      <c r="H321" s="5">
        <v>45643</v>
      </c>
      <c r="I321" s="5">
        <v>45643</v>
      </c>
      <c r="J321" s="6">
        <v>176</v>
      </c>
      <c r="K321" s="7">
        <v>162</v>
      </c>
      <c r="L321" s="7">
        <v>162</v>
      </c>
      <c r="M321" s="7" t="s">
        <v>38</v>
      </c>
      <c r="N321" s="7">
        <v>45643</v>
      </c>
    </row>
    <row r="322" spans="1:14" ht="21">
      <c r="A322" s="2" t="s">
        <v>657</v>
      </c>
      <c r="B322" s="2" t="s">
        <v>345</v>
      </c>
      <c r="C322" s="2" t="s">
        <v>347</v>
      </c>
      <c r="D322" s="3">
        <v>928568879</v>
      </c>
      <c r="E322" s="3" t="s">
        <v>38</v>
      </c>
      <c r="F322" s="2" t="s">
        <v>610</v>
      </c>
      <c r="G322" s="4">
        <v>40946</v>
      </c>
      <c r="H322" s="5">
        <v>45707</v>
      </c>
      <c r="I322" s="5">
        <v>45707</v>
      </c>
      <c r="J322" s="6">
        <v>273</v>
      </c>
      <c r="K322" s="7">
        <v>98</v>
      </c>
      <c r="L322" s="7">
        <v>98</v>
      </c>
      <c r="M322" s="7" t="s">
        <v>38</v>
      </c>
      <c r="N322" s="7">
        <v>45707</v>
      </c>
    </row>
    <row r="323" spans="1:14" ht="21">
      <c r="A323" s="2" t="s">
        <v>658</v>
      </c>
      <c r="B323" s="2" t="s">
        <v>348</v>
      </c>
      <c r="C323" s="2" t="s">
        <v>349</v>
      </c>
      <c r="D323" s="3">
        <v>830091007</v>
      </c>
      <c r="E323" s="3" t="s">
        <v>38</v>
      </c>
      <c r="F323" s="2" t="s">
        <v>611</v>
      </c>
      <c r="G323" s="4">
        <v>37035</v>
      </c>
      <c r="H323" s="5">
        <v>45397</v>
      </c>
      <c r="I323" s="5">
        <v>45397</v>
      </c>
      <c r="J323" s="6">
        <v>470</v>
      </c>
      <c r="K323" s="7">
        <v>408</v>
      </c>
      <c r="L323" s="7">
        <v>408</v>
      </c>
      <c r="M323" s="7" t="s">
        <v>38</v>
      </c>
      <c r="N323" s="7">
        <v>45397</v>
      </c>
    </row>
    <row r="324" spans="1:14" ht="21">
      <c r="A324" s="2" t="s">
        <v>658</v>
      </c>
      <c r="B324" s="2" t="s">
        <v>348</v>
      </c>
      <c r="C324" s="2" t="s">
        <v>349</v>
      </c>
      <c r="D324" s="3">
        <v>830091007</v>
      </c>
      <c r="E324" s="3" t="s">
        <v>38</v>
      </c>
      <c r="F324" s="2" t="s">
        <v>612</v>
      </c>
      <c r="G324" s="4">
        <v>28426</v>
      </c>
      <c r="H324" s="5">
        <v>45744</v>
      </c>
      <c r="I324" s="5">
        <v>45755</v>
      </c>
      <c r="J324" s="6">
        <v>272</v>
      </c>
      <c r="K324" s="7">
        <v>50</v>
      </c>
      <c r="L324" s="7">
        <v>50</v>
      </c>
      <c r="M324" s="7" t="s">
        <v>38</v>
      </c>
      <c r="N324" s="7">
        <v>45744</v>
      </c>
    </row>
    <row r="325" spans="1:14" ht="21">
      <c r="A325" s="2" t="s">
        <v>658</v>
      </c>
      <c r="B325" s="2" t="s">
        <v>348</v>
      </c>
      <c r="C325" s="2" t="s">
        <v>349</v>
      </c>
      <c r="D325" s="3">
        <v>830091007</v>
      </c>
      <c r="E325" s="3" t="s">
        <v>38</v>
      </c>
      <c r="F325" s="2" t="s">
        <v>613</v>
      </c>
      <c r="G325" s="4">
        <v>40906</v>
      </c>
      <c r="H325" s="5">
        <v>45744</v>
      </c>
      <c r="I325" s="5">
        <v>45755</v>
      </c>
      <c r="J325" s="6">
        <v>349</v>
      </c>
      <c r="K325" s="7">
        <v>50</v>
      </c>
      <c r="L325" s="7">
        <v>50</v>
      </c>
      <c r="M325" s="7" t="s">
        <v>38</v>
      </c>
      <c r="N325" s="7">
        <v>45744</v>
      </c>
    </row>
    <row r="326" spans="1:14" ht="21">
      <c r="A326" s="2" t="s">
        <v>658</v>
      </c>
      <c r="B326" s="2" t="s">
        <v>348</v>
      </c>
      <c r="C326" s="2" t="s">
        <v>350</v>
      </c>
      <c r="D326" s="3">
        <v>22914057</v>
      </c>
      <c r="E326" s="3" t="s">
        <v>38</v>
      </c>
      <c r="F326" s="2" t="s">
        <v>350</v>
      </c>
      <c r="G326" s="4">
        <v>26829</v>
      </c>
      <c r="H326" s="5">
        <v>45551</v>
      </c>
      <c r="I326" s="5">
        <v>45551</v>
      </c>
      <c r="J326" s="6">
        <v>278</v>
      </c>
      <c r="K326" s="7">
        <v>254</v>
      </c>
      <c r="L326" s="7">
        <v>254</v>
      </c>
      <c r="M326" s="7" t="s">
        <v>38</v>
      </c>
      <c r="N326" s="7">
        <v>45551</v>
      </c>
    </row>
    <row r="327" spans="1:14" ht="21">
      <c r="A327" s="2" t="s">
        <v>663</v>
      </c>
      <c r="B327" s="2" t="s">
        <v>348</v>
      </c>
      <c r="C327" s="2" t="s">
        <v>351</v>
      </c>
      <c r="D327" s="3">
        <v>25883205</v>
      </c>
      <c r="E327" s="3" t="s">
        <v>38</v>
      </c>
      <c r="F327" s="2" t="s">
        <v>614</v>
      </c>
      <c r="G327" s="4">
        <v>43153</v>
      </c>
      <c r="H327" s="5">
        <v>45650</v>
      </c>
      <c r="I327" s="5">
        <v>45650</v>
      </c>
      <c r="J327" s="6">
        <v>153</v>
      </c>
      <c r="K327" s="7">
        <v>155</v>
      </c>
      <c r="L327" s="7">
        <v>155</v>
      </c>
      <c r="M327" s="7" t="s">
        <v>38</v>
      </c>
      <c r="N327" s="7">
        <v>45650</v>
      </c>
    </row>
    <row r="328" spans="1:14" ht="21">
      <c r="A328" s="2" t="s">
        <v>663</v>
      </c>
      <c r="B328" s="2" t="s">
        <v>348</v>
      </c>
      <c r="C328" s="2" t="s">
        <v>352</v>
      </c>
      <c r="D328" s="3">
        <v>19411643</v>
      </c>
      <c r="E328" s="3" t="s">
        <v>38</v>
      </c>
      <c r="F328" s="2" t="s">
        <v>615</v>
      </c>
      <c r="G328" s="4">
        <v>19218</v>
      </c>
      <c r="H328" s="5">
        <v>45499</v>
      </c>
      <c r="I328" s="5">
        <v>45499</v>
      </c>
      <c r="J328" s="6">
        <v>241</v>
      </c>
      <c r="K328" s="7">
        <v>306</v>
      </c>
      <c r="L328" s="7">
        <v>306</v>
      </c>
      <c r="M328" s="7" t="s">
        <v>38</v>
      </c>
      <c r="N328" s="7">
        <v>45499</v>
      </c>
    </row>
    <row r="329" spans="1:14" ht="21">
      <c r="A329" s="2" t="s">
        <v>659</v>
      </c>
      <c r="B329" s="2" t="s">
        <v>353</v>
      </c>
      <c r="C329" s="2" t="s">
        <v>354</v>
      </c>
      <c r="D329" s="3" t="s">
        <v>355</v>
      </c>
      <c r="E329" s="3" t="s">
        <v>38</v>
      </c>
      <c r="F329" s="2" t="s">
        <v>616</v>
      </c>
      <c r="G329" s="4">
        <v>18155</v>
      </c>
      <c r="H329" s="5">
        <v>45495</v>
      </c>
      <c r="I329" s="5">
        <v>45495</v>
      </c>
      <c r="J329" s="6">
        <v>233</v>
      </c>
      <c r="K329" s="7">
        <v>310</v>
      </c>
      <c r="L329" s="7">
        <v>310</v>
      </c>
      <c r="M329" s="7" t="s">
        <v>38</v>
      </c>
      <c r="N329" s="7">
        <v>45495</v>
      </c>
    </row>
    <row r="330" spans="1:14" ht="21">
      <c r="A330" s="2" t="s">
        <v>659</v>
      </c>
      <c r="B330" s="2" t="s">
        <v>353</v>
      </c>
      <c r="C330" s="2" t="s">
        <v>354</v>
      </c>
      <c r="D330" s="3" t="s">
        <v>355</v>
      </c>
      <c r="E330" s="3" t="s">
        <v>38</v>
      </c>
      <c r="F330" s="2" t="s">
        <v>616</v>
      </c>
      <c r="G330" s="4">
        <v>18155</v>
      </c>
      <c r="H330" s="5">
        <v>45496</v>
      </c>
      <c r="I330" s="5">
        <v>45496</v>
      </c>
      <c r="J330" s="6">
        <v>404</v>
      </c>
      <c r="K330" s="7">
        <v>309</v>
      </c>
      <c r="L330" s="7">
        <v>309</v>
      </c>
      <c r="M330" s="7" t="s">
        <v>38</v>
      </c>
      <c r="N330" s="7">
        <v>45496</v>
      </c>
    </row>
    <row r="331" spans="1:14" ht="21">
      <c r="A331" s="2" t="s">
        <v>659</v>
      </c>
      <c r="B331" s="2" t="s">
        <v>353</v>
      </c>
      <c r="C331" s="2" t="s">
        <v>356</v>
      </c>
      <c r="D331" s="3">
        <v>686620609</v>
      </c>
      <c r="E331" s="3" t="s">
        <v>38</v>
      </c>
      <c r="F331" s="2" t="s">
        <v>617</v>
      </c>
      <c r="G331" s="4">
        <v>35572</v>
      </c>
      <c r="H331" s="5">
        <v>45565</v>
      </c>
      <c r="I331" s="5">
        <v>45565</v>
      </c>
      <c r="J331" s="6">
        <v>5625</v>
      </c>
      <c r="K331" s="7">
        <v>240</v>
      </c>
      <c r="L331" s="7">
        <v>240</v>
      </c>
      <c r="M331" s="7" t="s">
        <v>38</v>
      </c>
      <c r="N331" s="7">
        <v>45565</v>
      </c>
    </row>
    <row r="332" spans="1:14" ht="21">
      <c r="A332" s="2" t="s">
        <v>659</v>
      </c>
      <c r="B332" s="2" t="s">
        <v>353</v>
      </c>
      <c r="C332" s="2" t="s">
        <v>357</v>
      </c>
      <c r="D332" s="3">
        <v>995820318</v>
      </c>
      <c r="E332" s="3" t="s">
        <v>38</v>
      </c>
      <c r="F332" s="2" t="s">
        <v>618</v>
      </c>
      <c r="G332" s="4">
        <v>37680</v>
      </c>
      <c r="H332" s="5">
        <v>45709</v>
      </c>
      <c r="I332" s="5">
        <v>45761</v>
      </c>
      <c r="J332" s="6">
        <v>226</v>
      </c>
      <c r="K332" s="7">
        <v>44</v>
      </c>
      <c r="L332" s="7">
        <v>44</v>
      </c>
      <c r="M332" s="7" t="s">
        <v>38</v>
      </c>
      <c r="N332" s="7">
        <v>45709</v>
      </c>
    </row>
    <row r="333" spans="1:14" ht="21">
      <c r="A333" s="2" t="s">
        <v>659</v>
      </c>
      <c r="B333" s="2" t="s">
        <v>353</v>
      </c>
      <c r="C333" s="2" t="s">
        <v>357</v>
      </c>
      <c r="D333" s="3">
        <v>995820318</v>
      </c>
      <c r="E333" s="3" t="s">
        <v>38</v>
      </c>
      <c r="F333" s="2" t="s">
        <v>619</v>
      </c>
      <c r="G333" s="4">
        <v>40627</v>
      </c>
      <c r="H333" s="5">
        <v>45763</v>
      </c>
      <c r="I333" s="5">
        <v>45763</v>
      </c>
      <c r="J333" s="6">
        <v>302</v>
      </c>
      <c r="K333" s="7">
        <v>42</v>
      </c>
      <c r="L333" s="7">
        <v>42</v>
      </c>
      <c r="M333" s="7" t="s">
        <v>38</v>
      </c>
      <c r="N333" s="7">
        <v>45763</v>
      </c>
    </row>
    <row r="334" spans="1:14" ht="21">
      <c r="A334" s="2" t="s">
        <v>659</v>
      </c>
      <c r="B334" s="2" t="s">
        <v>353</v>
      </c>
      <c r="C334" s="2" t="s">
        <v>357</v>
      </c>
      <c r="D334" s="3">
        <v>995820318</v>
      </c>
      <c r="E334" s="3" t="s">
        <v>38</v>
      </c>
      <c r="F334" s="2" t="s">
        <v>620</v>
      </c>
      <c r="G334" s="4">
        <v>43214</v>
      </c>
      <c r="H334" s="5">
        <v>45763</v>
      </c>
      <c r="I334" s="5">
        <v>45763</v>
      </c>
      <c r="J334" s="6">
        <v>195</v>
      </c>
      <c r="K334" s="7">
        <v>42</v>
      </c>
      <c r="L334" s="7">
        <v>42</v>
      </c>
      <c r="M334" s="7" t="s">
        <v>38</v>
      </c>
      <c r="N334" s="7">
        <v>45763</v>
      </c>
    </row>
    <row r="335" spans="1:14" ht="21">
      <c r="A335" s="2" t="s">
        <v>659</v>
      </c>
      <c r="B335" s="2" t="s">
        <v>353</v>
      </c>
      <c r="C335" s="2" t="s">
        <v>357</v>
      </c>
      <c r="D335" s="3">
        <v>995820318</v>
      </c>
      <c r="E335" s="3" t="s">
        <v>38</v>
      </c>
      <c r="F335" s="2" t="s">
        <v>619</v>
      </c>
      <c r="G335" s="4">
        <v>40627</v>
      </c>
      <c r="H335" s="5">
        <v>45772</v>
      </c>
      <c r="I335" s="5">
        <v>45772</v>
      </c>
      <c r="J335" s="6">
        <v>360</v>
      </c>
      <c r="K335" s="7">
        <v>33</v>
      </c>
      <c r="L335" s="7">
        <v>33</v>
      </c>
      <c r="M335" s="7" t="s">
        <v>38</v>
      </c>
      <c r="N335" s="7">
        <v>45772</v>
      </c>
    </row>
    <row r="336" spans="1:14" ht="21">
      <c r="A336" s="2" t="s">
        <v>659</v>
      </c>
      <c r="B336" s="2" t="s">
        <v>353</v>
      </c>
      <c r="C336" s="2" t="s">
        <v>358</v>
      </c>
      <c r="D336" s="3">
        <v>997858750</v>
      </c>
      <c r="E336" s="3" t="s">
        <v>38</v>
      </c>
      <c r="F336" s="2" t="s">
        <v>621</v>
      </c>
      <c r="G336" s="4">
        <v>31164</v>
      </c>
      <c r="H336" s="5">
        <v>45758</v>
      </c>
      <c r="I336" s="5">
        <v>45768</v>
      </c>
      <c r="J336" s="6">
        <v>1398</v>
      </c>
      <c r="K336" s="7">
        <v>37</v>
      </c>
      <c r="L336" s="7">
        <v>37</v>
      </c>
      <c r="M336" s="7" t="s">
        <v>38</v>
      </c>
      <c r="N336" s="7">
        <v>45758</v>
      </c>
    </row>
    <row r="337" spans="1:14" ht="21">
      <c r="A337" s="2" t="s">
        <v>659</v>
      </c>
      <c r="B337" s="2" t="s">
        <v>353</v>
      </c>
      <c r="C337" s="2" t="s">
        <v>190</v>
      </c>
      <c r="D337" s="3">
        <v>912802506</v>
      </c>
      <c r="E337" s="3" t="s">
        <v>38</v>
      </c>
      <c r="F337" s="2" t="s">
        <v>474</v>
      </c>
      <c r="G337" s="4">
        <v>22515</v>
      </c>
      <c r="H337" s="5">
        <v>45730</v>
      </c>
      <c r="I337" s="5">
        <v>45730</v>
      </c>
      <c r="J337" s="6">
        <v>125</v>
      </c>
      <c r="K337" s="7">
        <v>75</v>
      </c>
      <c r="L337" s="7">
        <v>75</v>
      </c>
      <c r="M337" s="7" t="s">
        <v>38</v>
      </c>
      <c r="N337" s="7">
        <v>45730</v>
      </c>
    </row>
    <row r="338" spans="1:14" ht="21">
      <c r="A338" s="2" t="s">
        <v>660</v>
      </c>
      <c r="B338" s="2" t="s">
        <v>359</v>
      </c>
      <c r="C338" s="2" t="s">
        <v>360</v>
      </c>
      <c r="D338" s="3">
        <v>4835420</v>
      </c>
      <c r="E338" s="3" t="s">
        <v>38</v>
      </c>
      <c r="F338" s="2" t="s">
        <v>360</v>
      </c>
      <c r="G338" s="4">
        <v>26036</v>
      </c>
      <c r="H338" s="5">
        <v>45504</v>
      </c>
      <c r="I338" s="5">
        <v>45504</v>
      </c>
      <c r="J338" s="6">
        <v>144</v>
      </c>
      <c r="K338" s="7">
        <v>301</v>
      </c>
      <c r="L338" s="7">
        <v>301</v>
      </c>
      <c r="M338" s="7" t="s">
        <v>38</v>
      </c>
      <c r="N338" s="7">
        <v>45504</v>
      </c>
    </row>
  </sheetData>
  <autoFilter ref="A1:AI338" xr:uid="{00000000-0001-0000-0000-000000000000}"/>
  <conditionalFormatting sqref="A2:N338">
    <cfRule type="expression" dxfId="4" priority="19">
      <formula>AND($AC2="No",$K2&gt;=45)</formula>
    </cfRule>
    <cfRule type="expression" dxfId="3" priority="20">
      <formula>AND($A2="",$B2="",$C2="",$D2="",$E2="",$F2="",$G2="",$H2="",$I2="",$J2="",$K2="",$N2="")</formula>
    </cfRule>
    <cfRule type="expression" dxfId="2" priority="21">
      <formula>OR($A2&lt;&gt;"",$B2&lt;&gt;"",$C2&lt;&gt;"",$D2&lt;&gt;"",$E2&lt;&gt;"",$F2&lt;&gt;"",$G2&lt;&gt;"",$H2&lt;&gt;"",$I2&lt;&gt;"",$J2&lt;&gt;"",$K2&lt;&gt;"",$N2&lt;&gt;"")</formula>
    </cfRule>
    <cfRule type="expression" dxfId="1" priority="22">
      <formula>OR($AI2="Claim Closed in PMS",$AI2="Closed by QPS")</formula>
    </cfRule>
    <cfRule type="expression" dxfId="0" priority="23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2025-05-28T21:02:41Z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