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142025\New folder\"/>
    </mc:Choice>
  </mc:AlternateContent>
  <xr:revisionPtr revIDLastSave="0" documentId="13_ncr:1_{E75B27EB-E1EB-47C4-97E1-6FEE0B7F7B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<sst xmlns="http://schemas.openxmlformats.org/spreadsheetml/2006/main" count="740" uniqueCount="510">
  <si>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</si>
  <si>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</si>
  <si>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</si>
  <si>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</si>
  <si>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</si>
  <si>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</si>
  <si>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</si>
  <si>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</si>
  <si>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</si>
  <si>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</si>
  <si>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</si>
  <si>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</si>
  <si>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</si>
  <si>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</si>
  <si>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</si>
  <si>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</si>
  <si>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</si>
  <si>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</si>
  <si>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</si>
  <si>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</si>
  <si>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</si>
  <si>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</si>
  <si>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</si>
  <si>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</si>
  <si>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</si>
  <si>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</si>
  <si>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</si>
  <si>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</si>
  <si>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</si>
  <si>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</si>
  <si>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</si>
  <si>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</si>
  <si>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</si>
  <si>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</si>
  <si>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</si>
  <si>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</si>
  <si>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</si>
  <si>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</si>
  <si>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</si>
  <si>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</si>
  <si>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</si>
  <si>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5/10/1968</t>
  </si>
  <si>
    <t>Delta Dental</t>
  </si>
  <si>
    <t>Mia G. Fernandez</t>
  </si>
  <si>
    <t>Fernandez, Mia</t>
  </si>
  <si>
    <t>6/22/2000</t>
  </si>
  <si>
    <t>Beam Insurance Administrators</t>
  </si>
  <si>
    <t>Sindia Vidal Schiro</t>
  </si>
  <si>
    <t>Vidal Schiro, Sindia</t>
  </si>
  <si>
    <t>7/27/1995</t>
  </si>
  <si>
    <t>Kazuko Dumas</t>
  </si>
  <si>
    <t>G46151227</t>
  </si>
  <si>
    <t>Dumas, Kazuko</t>
  </si>
  <si>
    <t>9/3/1941</t>
  </si>
  <si>
    <t>Delta Dental Of Missouri</t>
  </si>
  <si>
    <t>Tomoya Ishida</t>
  </si>
  <si>
    <t>Ishida, Hiromu</t>
  </si>
  <si>
    <t>7/19/2017</t>
  </si>
  <si>
    <t>Blue Cross Blue Shield Of Tennessee</t>
  </si>
  <si>
    <t>Krista A. Wollet</t>
  </si>
  <si>
    <t>Wollet, Krista</t>
  </si>
  <si>
    <t>9/11/1968</t>
  </si>
  <si>
    <t>Met Life Dental</t>
  </si>
  <si>
    <t>Nolvia Evans</t>
  </si>
  <si>
    <t>Evans, Nolvia</t>
  </si>
  <si>
    <t>6/28/1956</t>
  </si>
  <si>
    <t>MetLife Dental</t>
  </si>
  <si>
    <t>William Martinez Gonzalez</t>
  </si>
  <si>
    <t>Martinez, Emma</t>
  </si>
  <si>
    <t>5/13/1982</t>
  </si>
  <si>
    <t>Aetna PPO</t>
  </si>
  <si>
    <t>Claudia Figart</t>
  </si>
  <si>
    <t>W176407906</t>
  </si>
  <si>
    <t>Figart, Claudia</t>
  </si>
  <si>
    <t>4/17/1970</t>
  </si>
  <si>
    <t>Blue Cross Blue Shield FEP Dental</t>
  </si>
  <si>
    <t>Howard Godwin</t>
  </si>
  <si>
    <t>F88287625</t>
  </si>
  <si>
    <t>Godwin, Howard</t>
  </si>
  <si>
    <t>8/25/1932</t>
  </si>
  <si>
    <t>Nippon Life Benefits</t>
  </si>
  <si>
    <t>Yuuki Watanabe</t>
  </si>
  <si>
    <t>Watanabe, Yuuki</t>
  </si>
  <si>
    <t>3/16/1985</t>
  </si>
  <si>
    <t>Kurt J. Gates*</t>
  </si>
  <si>
    <t>Gates, Veldah</t>
  </si>
  <si>
    <t>5/29/1961</t>
  </si>
  <si>
    <t>MetLife</t>
  </si>
  <si>
    <t>Mohamad Shah</t>
  </si>
  <si>
    <t>Shah, Sunita</t>
  </si>
  <si>
    <t>3/29/1967</t>
  </si>
  <si>
    <t>Delta Dental Of Arkansas</t>
  </si>
  <si>
    <t>Ernest E. Juarez</t>
  </si>
  <si>
    <t>Juarez, Amor</t>
  </si>
  <si>
    <t>2/28/1974</t>
  </si>
  <si>
    <t>Venkata Vallabhaneni</t>
  </si>
  <si>
    <t>Vallabhaneni, Venkata</t>
  </si>
  <si>
    <t>8/30/1985</t>
  </si>
  <si>
    <t>Gregg Wendorf</t>
  </si>
  <si>
    <t>Wendorf, Dean</t>
  </si>
  <si>
    <t>5/14/2019</t>
  </si>
  <si>
    <t>Rosella Mitchell</t>
  </si>
  <si>
    <t>Mitchell, Rosella</t>
  </si>
  <si>
    <t>9/18/1940</t>
  </si>
  <si>
    <t>Koji Yokoyama</t>
  </si>
  <si>
    <t>TTY089W08370</t>
  </si>
  <si>
    <t>Yokoyama, Koji</t>
  </si>
  <si>
    <t>12/10/1960</t>
  </si>
  <si>
    <t>Freedom Life Insurance Co</t>
  </si>
  <si>
    <t>Andrea M. Way</t>
  </si>
  <si>
    <t>Way, Lacy Dan</t>
  </si>
  <si>
    <t>1/1/1978</t>
  </si>
  <si>
    <t>Juan Garza</t>
  </si>
  <si>
    <t>Garza, Noelia</t>
  </si>
  <si>
    <t>3/3/1963</t>
  </si>
  <si>
    <t>Robert J. Kaufman III*</t>
  </si>
  <si>
    <t>QT3BA5RL</t>
  </si>
  <si>
    <t>Kaufman III*, Robert</t>
  </si>
  <si>
    <t>10/14/1960</t>
  </si>
  <si>
    <t>Delta Dental WA</t>
  </si>
  <si>
    <t>Shalonda Brashear</t>
  </si>
  <si>
    <t>Brashear, Kei`Asia</t>
  </si>
  <si>
    <t>10/15/2004</t>
  </si>
  <si>
    <t>Derek Groniger</t>
  </si>
  <si>
    <t>Groniger, Luke</t>
  </si>
  <si>
    <t>6/12/2007</t>
  </si>
  <si>
    <t>Joshua R. Sako</t>
  </si>
  <si>
    <t>Sako, Rosa</t>
  </si>
  <si>
    <t>2/21/1996</t>
  </si>
  <si>
    <t>Edralin Gorospe-Yadao</t>
  </si>
  <si>
    <t>NO ID FOUND</t>
  </si>
  <si>
    <t>Yadao, Israel</t>
  </si>
  <si>
    <t>3/10/1973</t>
  </si>
  <si>
    <t>Insurance Management Services</t>
  </si>
  <si>
    <t>Carl R. Small</t>
  </si>
  <si>
    <t>Small, Kim</t>
  </si>
  <si>
    <t>6/5/1965</t>
  </si>
  <si>
    <t>Direct Care Administrators</t>
  </si>
  <si>
    <t>Vincent Sines</t>
  </si>
  <si>
    <t>Sines, Vincent</t>
  </si>
  <si>
    <t>10/15/1968</t>
  </si>
  <si>
    <t>Watanabe, Brittney</t>
  </si>
  <si>
    <t>5/28/1994</t>
  </si>
  <si>
    <t>Christine R. Erevelles</t>
  </si>
  <si>
    <t>Erevelles, Winston</t>
  </si>
  <si>
    <t>8/19/1964</t>
  </si>
  <si>
    <t>Antonio B. Castro</t>
  </si>
  <si>
    <t>Castro, Antonio</t>
  </si>
  <si>
    <t>7/26/1966</t>
  </si>
  <si>
    <t>Yuichi Sato</t>
  </si>
  <si>
    <t>Sato, Yuichi</t>
  </si>
  <si>
    <t>5/29/1976</t>
  </si>
  <si>
    <t>Aetna</t>
  </si>
  <si>
    <t>Amory Chavez</t>
  </si>
  <si>
    <t>W268503982</t>
  </si>
  <si>
    <t>Chavez, Amory</t>
  </si>
  <si>
    <t>6/12/1999</t>
  </si>
  <si>
    <t>Sun Life</t>
  </si>
  <si>
    <t>Katelyn H. Reyna</t>
  </si>
  <si>
    <t>Reyna, Katelyn</t>
  </si>
  <si>
    <t>9/1/1994</t>
  </si>
  <si>
    <t>Careington Benefits Solutions</t>
  </si>
  <si>
    <t>Kendall Leos</t>
  </si>
  <si>
    <t>0834G263691</t>
  </si>
  <si>
    <t>Leos, Kendall</t>
  </si>
  <si>
    <t>10/2/2003</t>
  </si>
  <si>
    <t>Christopher Florez</t>
  </si>
  <si>
    <t>Florez, Angelica</t>
  </si>
  <si>
    <t>5/20/1965</t>
  </si>
  <si>
    <t>Trung M. Nguyen</t>
  </si>
  <si>
    <t>F58995871</t>
  </si>
  <si>
    <t>Nguyen, Trung</t>
  </si>
  <si>
    <t>10/2/1979</t>
  </si>
  <si>
    <t>James G. Keen</t>
  </si>
  <si>
    <t>Keen, Brayden</t>
  </si>
  <si>
    <t>5/5/2002</t>
  </si>
  <si>
    <t>Stacy Thompson</t>
  </si>
  <si>
    <t>Thompson, Stacy</t>
  </si>
  <si>
    <t>2/6/1986</t>
  </si>
  <si>
    <t>Michael R. Cornett</t>
  </si>
  <si>
    <t>Cornett, Michael</t>
  </si>
  <si>
    <t>12/5/1956</t>
  </si>
  <si>
    <t>Mutual of Omaha</t>
  </si>
  <si>
    <t>Lydia D. Moreno</t>
  </si>
  <si>
    <t>C9W40012659109</t>
  </si>
  <si>
    <t>Moreno Jr., John</t>
  </si>
  <si>
    <t>2/20/1960</t>
  </si>
  <si>
    <t>Physicians Mutual</t>
  </si>
  <si>
    <t>Rockie R. Rish</t>
  </si>
  <si>
    <t>H710761002</t>
  </si>
  <si>
    <t>Rish, Rockie</t>
  </si>
  <si>
    <t>11/5/1958</t>
  </si>
  <si>
    <t>Glen Segrato</t>
  </si>
  <si>
    <t>Segrato, Leonardo</t>
  </si>
  <si>
    <t>12/12/2008</t>
  </si>
  <si>
    <t>Jason Branch</t>
  </si>
  <si>
    <t>Mylar, Brendan</t>
  </si>
  <si>
    <t>11/29/2004</t>
  </si>
  <si>
    <t>Mylar, Mollie</t>
  </si>
  <si>
    <t>Moreno, Lydia</t>
  </si>
  <si>
    <t>3/28/1964</t>
  </si>
  <si>
    <t>Guardian</t>
  </si>
  <si>
    <t>Zachary SEE MEMO NOTES Jacob</t>
  </si>
  <si>
    <t>Gonzalez, Casey</t>
  </si>
  <si>
    <t>10/9/1991</t>
  </si>
  <si>
    <t>Brandon Kight</t>
  </si>
  <si>
    <t>G45911890</t>
  </si>
  <si>
    <t>Kight, Remie</t>
  </si>
  <si>
    <t>2/5/2014</t>
  </si>
  <si>
    <t>Kight, Brinna</t>
  </si>
  <si>
    <t>12/3/2015</t>
  </si>
  <si>
    <t>Brad Barrett</t>
  </si>
  <si>
    <t>F18488026</t>
  </si>
  <si>
    <t>Casey, Kaye</t>
  </si>
  <si>
    <t>3/22/1969</t>
  </si>
  <si>
    <t>Humana Dental</t>
  </si>
  <si>
    <t>Kimberly E. Pacanins</t>
  </si>
  <si>
    <t>C5XC0011887308</t>
  </si>
  <si>
    <t>Pacanins, Patrick</t>
  </si>
  <si>
    <t>6/7/1972</t>
  </si>
  <si>
    <t>Liberty Dental</t>
  </si>
  <si>
    <t>Baljeet Kaur</t>
  </si>
  <si>
    <t>Kaur, Baljeet</t>
  </si>
  <si>
    <t>4/4/1954</t>
  </si>
  <si>
    <t>Yasuno McNab</t>
  </si>
  <si>
    <t>McNab, Yasuno</t>
  </si>
  <si>
    <t>10/24/1935</t>
  </si>
  <si>
    <t>Blue Cross Blue Shield Of Texas</t>
  </si>
  <si>
    <t>Michael D. Villarreal</t>
  </si>
  <si>
    <t>Villarreal, Michael</t>
  </si>
  <si>
    <t>9/17/1964</t>
  </si>
  <si>
    <t>Delta Dental Of California//FED GOVT PRO</t>
  </si>
  <si>
    <t>James H. Ermis</t>
  </si>
  <si>
    <t>Ermis, Janice</t>
  </si>
  <si>
    <t>8/24/1946</t>
  </si>
  <si>
    <t>Ermis, James</t>
  </si>
  <si>
    <t>12/14/1941</t>
  </si>
  <si>
    <t>Kyle M. Roberts</t>
  </si>
  <si>
    <t>Roberts, Kyle</t>
  </si>
  <si>
    <t>6/7/1962</t>
  </si>
  <si>
    <t>Jeffrey Frigstad</t>
  </si>
  <si>
    <t>Frigstad, Jeffrey</t>
  </si>
  <si>
    <t>4/10/1959</t>
  </si>
  <si>
    <t>Blue Cross Blue Shield</t>
  </si>
  <si>
    <t>Ricardo Gonzalez</t>
  </si>
  <si>
    <t>R06071271</t>
  </si>
  <si>
    <t>Gonzalez, Ricardo</t>
  </si>
  <si>
    <t>12/24/1929</t>
  </si>
  <si>
    <t>Way, James</t>
  </si>
  <si>
    <t>3/25/2009</t>
  </si>
  <si>
    <t>UA Local 290</t>
  </si>
  <si>
    <t>Judy D. Thomas</t>
  </si>
  <si>
    <t>DB32270065224</t>
  </si>
  <si>
    <t>Thomas, Judy</t>
  </si>
  <si>
    <t>8/6/1946</t>
  </si>
  <si>
    <t>United Health Care</t>
  </si>
  <si>
    <t>Mary Ann Bekken</t>
  </si>
  <si>
    <t>Bekken, Mary Ann</t>
  </si>
  <si>
    <t>4/11/1948</t>
  </si>
  <si>
    <t>John Patmor</t>
  </si>
  <si>
    <t>Patmor, Tracy</t>
  </si>
  <si>
    <t>1/15/1964</t>
  </si>
  <si>
    <t>Jisuk Park</t>
  </si>
  <si>
    <t>W281502504</t>
  </si>
  <si>
    <t>Park, Jisuk</t>
  </si>
  <si>
    <t>1/1/1969</t>
  </si>
  <si>
    <t>Cigna Dental</t>
  </si>
  <si>
    <t>Demetrius D. Gresham</t>
  </si>
  <si>
    <t>U91925778</t>
  </si>
  <si>
    <t>Gresham, Demetrius</t>
  </si>
  <si>
    <t>7/23/1977</t>
  </si>
  <si>
    <t>Michelle Belto-Schraub</t>
  </si>
  <si>
    <t>Belto-Schraub, Michelle</t>
  </si>
  <si>
    <t>11/24/1949</t>
  </si>
  <si>
    <t>Gerald Laws</t>
  </si>
  <si>
    <t>Laws, Gerald</t>
  </si>
  <si>
    <t>1/19/1947</t>
  </si>
  <si>
    <t>Matthew J. Haro</t>
  </si>
  <si>
    <t>Haro, Matthew</t>
  </si>
  <si>
    <t>8/29/1989</t>
  </si>
  <si>
    <t>Harry B. Adams</t>
  </si>
  <si>
    <t>W224897810</t>
  </si>
  <si>
    <t>Adams, Harry</t>
  </si>
  <si>
    <t>5/24/1972</t>
  </si>
  <si>
    <t>Jesus J. Contreras*</t>
  </si>
  <si>
    <t>R57866239</t>
  </si>
  <si>
    <t>Contreras, Josefina</t>
  </si>
  <si>
    <t>8/28/1969</t>
  </si>
  <si>
    <t>Toshinobu Akaike</t>
  </si>
  <si>
    <t>Akaike, Yuzuki</t>
  </si>
  <si>
    <t>8/6/2009</t>
  </si>
  <si>
    <t>Ameritas</t>
  </si>
  <si>
    <t>Israel G. Yadao</t>
  </si>
  <si>
    <t>Yadao, Rafael</t>
  </si>
  <si>
    <t>7/12/1998</t>
  </si>
  <si>
    <t>Delta Dental Of Tennesse</t>
  </si>
  <si>
    <t>Sara Dwyre</t>
  </si>
  <si>
    <t>Dwyre, Drake</t>
  </si>
  <si>
    <t>5/16/2017</t>
  </si>
  <si>
    <t>Dwyre, Donovan</t>
  </si>
  <si>
    <t>9/19/2014</t>
  </si>
  <si>
    <t>Kiyomars Moghtader</t>
  </si>
  <si>
    <t>662W14316</t>
  </si>
  <si>
    <t>Moghtader, Kiyomars</t>
  </si>
  <si>
    <t>8/1/1941</t>
  </si>
  <si>
    <t>William H. Loyd</t>
  </si>
  <si>
    <t>Loyd, William</t>
  </si>
  <si>
    <t>10/6/1952</t>
  </si>
  <si>
    <t>Edwin F. Dyson</t>
  </si>
  <si>
    <t>Dyson, Edwin</t>
  </si>
  <si>
    <t>3/19/1964</t>
  </si>
  <si>
    <t>Hannah G. Young</t>
  </si>
  <si>
    <t>Young, Hannah</t>
  </si>
  <si>
    <t>12/4/2001</t>
  </si>
  <si>
    <t>John Martinez</t>
  </si>
  <si>
    <t>Martinez, Krista</t>
  </si>
  <si>
    <t>10/13/1970</t>
  </si>
  <si>
    <t>David E. Hamilton</t>
  </si>
  <si>
    <t>Hamilton, David</t>
  </si>
  <si>
    <t>1/9/1942</t>
  </si>
  <si>
    <t>Principal Life Ins Co</t>
  </si>
  <si>
    <t>Stacy T. Castillo</t>
  </si>
  <si>
    <t>Castillo, Bianca</t>
  </si>
  <si>
    <t>3/9/2002</t>
  </si>
  <si>
    <t>Kenneth W. Williams</t>
  </si>
  <si>
    <t>Williams, Kenneth</t>
  </si>
  <si>
    <t>2/14/1948</t>
  </si>
  <si>
    <t>Staci L. Almager</t>
  </si>
  <si>
    <t>Almager, Tristan</t>
  </si>
  <si>
    <t>11/5/2001</t>
  </si>
  <si>
    <t>Courtney E. Mumme</t>
  </si>
  <si>
    <t>Mumme, Courtney</t>
  </si>
  <si>
    <t>6/27/1988</t>
  </si>
  <si>
    <t>Shirley J. Carpenter</t>
  </si>
  <si>
    <t>Carpenter, Shirley</t>
  </si>
  <si>
    <t>3/11/1959</t>
  </si>
  <si>
    <t>Wendy Augustus</t>
  </si>
  <si>
    <t>U9360416701</t>
  </si>
  <si>
    <t>Augustus, Wendy</t>
  </si>
  <si>
    <t>9/4/1967</t>
  </si>
  <si>
    <t>Yanhua Lei</t>
  </si>
  <si>
    <t>Lei, Yanhua</t>
  </si>
  <si>
    <t>6/17/1989</t>
  </si>
  <si>
    <t>Anthony A. Ackley</t>
  </si>
  <si>
    <t>Ackley, Josiah</t>
  </si>
  <si>
    <t>12/23/2004</t>
  </si>
  <si>
    <t>Ackley, Christy</t>
  </si>
  <si>
    <t>11/1/1973</t>
  </si>
  <si>
    <t>Groniger, Derek</t>
  </si>
  <si>
    <t>5/5/1964</t>
  </si>
  <si>
    <t>Heather Williams</t>
  </si>
  <si>
    <t>Williams, Heather</t>
  </si>
  <si>
    <t>3/28/1969</t>
  </si>
  <si>
    <t>Jessica Astudillo</t>
  </si>
  <si>
    <t>Astudillo, Billy</t>
  </si>
  <si>
    <t>8/7/1981</t>
  </si>
  <si>
    <t>Delta Dental Of New Jersey</t>
  </si>
  <si>
    <t>Lori A. Schwarz</t>
  </si>
  <si>
    <t>Schwarz, Lori</t>
  </si>
  <si>
    <t>10/2/1966</t>
  </si>
  <si>
    <t>Shelia A. Morse</t>
  </si>
  <si>
    <t>Morse, Shelia</t>
  </si>
  <si>
    <t>12/16/1973</t>
  </si>
  <si>
    <t>Delta Dental Of Virginia</t>
  </si>
  <si>
    <t>Gabrielle Osuna-Tanner</t>
  </si>
  <si>
    <t>Osuna-Tanner, Gabrielle</t>
  </si>
  <si>
    <t>5/3/1985</t>
  </si>
  <si>
    <t>Ysauro Munoz</t>
  </si>
  <si>
    <t>Munoz, Megumi</t>
  </si>
  <si>
    <t>1/13/1983</t>
  </si>
  <si>
    <t>Debora K. Classen</t>
  </si>
  <si>
    <t>Classen, Debora</t>
  </si>
  <si>
    <t>5/16/1960</t>
  </si>
  <si>
    <t>Daniel Miller</t>
  </si>
  <si>
    <t>AY3R0004805462</t>
  </si>
  <si>
    <t>Miller, David</t>
  </si>
  <si>
    <t>6/26/2001</t>
  </si>
  <si>
    <t>Health Partners Dental Claims</t>
  </si>
  <si>
    <t>Antonio J. Segovia</t>
  </si>
  <si>
    <t>Segovia, Antonio</t>
  </si>
  <si>
    <t>9/17/2000</t>
  </si>
  <si>
    <t>Ronald D. Lorton</t>
  </si>
  <si>
    <t>W151685968</t>
  </si>
  <si>
    <t>Lorton, Ronald</t>
  </si>
  <si>
    <t>2/20/1947</t>
  </si>
  <si>
    <t>Alfredo Duncan</t>
  </si>
  <si>
    <t>Duncan, Alfredo</t>
  </si>
  <si>
    <t>1/31/1943</t>
  </si>
  <si>
    <t>Frigstad, Anamarie</t>
  </si>
  <si>
    <t>3/25/1961</t>
  </si>
  <si>
    <t>GEHA DENTAL FED VIP</t>
  </si>
  <si>
    <t>Joshua P. Lindgren</t>
  </si>
  <si>
    <t>G46031197</t>
  </si>
  <si>
    <t>Lindgren, Maria</t>
  </si>
  <si>
    <t>12/4/1965</t>
  </si>
  <si>
    <t>Miriam Pacheco</t>
  </si>
  <si>
    <t>Pacheco, Miriam</t>
  </si>
  <si>
    <t>7/30/1985</t>
  </si>
  <si>
    <t>Debra M. DelValle</t>
  </si>
  <si>
    <t>DelValle, Sean</t>
  </si>
  <si>
    <t>9/17/2002</t>
  </si>
  <si>
    <t>Margaret S. Clay</t>
  </si>
  <si>
    <t>R50985268</t>
  </si>
  <si>
    <t>Clay, Margaret</t>
  </si>
  <si>
    <t>8/22/1960</t>
  </si>
  <si>
    <t>Humana One</t>
  </si>
  <si>
    <t>Michael N. Marks</t>
  </si>
  <si>
    <t>Marks, Michael</t>
  </si>
  <si>
    <t>7/11/1954</t>
  </si>
  <si>
    <t>Ming Xie</t>
  </si>
  <si>
    <t>Xie, Ming</t>
  </si>
  <si>
    <t>5/16/1957</t>
  </si>
  <si>
    <t>John Griffes</t>
  </si>
  <si>
    <t>H07008901</t>
  </si>
  <si>
    <t>Griffes, John</t>
  </si>
  <si>
    <t>9/26/1958</t>
  </si>
  <si>
    <t>Thomas L. Wiltz</t>
  </si>
  <si>
    <t>Wiltz, Michelle</t>
  </si>
  <si>
    <t>1/9/1983</t>
  </si>
  <si>
    <t>Praxedes D. Alcantara</t>
  </si>
  <si>
    <t>Alcantara, Orlando</t>
  </si>
  <si>
    <t>2/21/1955</t>
  </si>
  <si>
    <t>Thomas A. Tomko</t>
  </si>
  <si>
    <t>Tomko, Thomas</t>
  </si>
  <si>
    <t>10/3/1943</t>
  </si>
  <si>
    <t>Rogelio Escobedo</t>
  </si>
  <si>
    <t>Escobedo, Rogelio</t>
  </si>
  <si>
    <t>3/26/1967</t>
  </si>
  <si>
    <t>UNUM Dental</t>
  </si>
  <si>
    <t>Christa Blumenshine</t>
  </si>
  <si>
    <t>Blumenshine, Christa</t>
  </si>
  <si>
    <t>4/27/1972</t>
  </si>
  <si>
    <t>Edward Long</t>
  </si>
  <si>
    <t>W271555852</t>
  </si>
  <si>
    <t>Long, Edward</t>
  </si>
  <si>
    <t>6/28/1960</t>
  </si>
  <si>
    <t>James Masi</t>
  </si>
  <si>
    <t>Masi, Emma</t>
  </si>
  <si>
    <t>5/13/2011</t>
  </si>
  <si>
    <t>Sunlife</t>
  </si>
  <si>
    <t>Katherine L. Pena</t>
  </si>
  <si>
    <t>Pena, Fernando</t>
  </si>
  <si>
    <t>9/27/1959</t>
  </si>
  <si>
    <t>Munoz, Ysauro</t>
  </si>
  <si>
    <t>7/31/1944</t>
  </si>
  <si>
    <t>Jacob Willis</t>
  </si>
  <si>
    <t>U0466741201</t>
  </si>
  <si>
    <t>Willis, Andrea</t>
  </si>
  <si>
    <t>8/26/1979</t>
  </si>
  <si>
    <t>Kimberly Leible</t>
  </si>
  <si>
    <t>Leible, Kimberly</t>
  </si>
  <si>
    <t>11/7/1970</t>
  </si>
  <si>
    <t>Clay, Jeffery</t>
  </si>
  <si>
    <t>3/30/1962</t>
  </si>
  <si>
    <t>Thomas Cahill</t>
  </si>
  <si>
    <t>Cahill, Juanita</t>
  </si>
  <si>
    <t>2/8/1954</t>
  </si>
  <si>
    <t>Jack Burkett</t>
  </si>
  <si>
    <t>Burkett, Marcia</t>
  </si>
  <si>
    <t>1/28/1955</t>
  </si>
  <si>
    <t>Martinez, Karina</t>
  </si>
  <si>
    <t>8/13/2013</t>
  </si>
  <si>
    <t>Robert I. Holguin</t>
  </si>
  <si>
    <t>Holguin, Esperanza</t>
  </si>
  <si>
    <t>6/28/1948</t>
  </si>
  <si>
    <t>Nobuko M. Voss</t>
  </si>
  <si>
    <t>Voss, Nobuko</t>
  </si>
  <si>
    <t>3/24/1949</t>
  </si>
  <si>
    <t>United Medical Resources, Inc</t>
  </si>
  <si>
    <t>Tetsuya Kiyohara</t>
  </si>
  <si>
    <t>Y13901692</t>
  </si>
  <si>
    <t>Kiyohara, Tetsuya</t>
  </si>
  <si>
    <t>9/8/1973</t>
  </si>
  <si>
    <t>Joshua Anchan</t>
  </si>
  <si>
    <t>Anchan, Elijah</t>
  </si>
  <si>
    <t>2/11/2016</t>
  </si>
  <si>
    <t>Mark Garcia</t>
  </si>
  <si>
    <t>Garcia, Mark</t>
  </si>
  <si>
    <t>12/22/1965</t>
  </si>
  <si>
    <t>Andrea Henderson</t>
  </si>
  <si>
    <t>Henderson, Andrea</t>
  </si>
  <si>
    <t>9/18/1978</t>
  </si>
  <si>
    <t>Mindy Loveday</t>
  </si>
  <si>
    <t>Loveday, Mindy</t>
  </si>
  <si>
    <t>4/21/1997</t>
  </si>
  <si>
    <t>Chui Ping Ma-Wong</t>
  </si>
  <si>
    <t>W196384313</t>
  </si>
  <si>
    <t>Wong, Man-Hou</t>
  </si>
  <si>
    <t>6/18/1962</t>
  </si>
  <si>
    <t>Kyle Van Haselen</t>
  </si>
  <si>
    <t>Van Haselen, Abigale</t>
  </si>
  <si>
    <t>10/13/1987</t>
  </si>
  <si>
    <t>Delta Dental Of Kentucky</t>
  </si>
  <si>
    <t>Takahisa Ishikawa</t>
  </si>
  <si>
    <t>Ishikawa, Mamiko</t>
  </si>
  <si>
    <t>1/24/1973</t>
  </si>
  <si>
    <t>Whitley J. La Bom</t>
  </si>
  <si>
    <t>La Bom, Whitley</t>
  </si>
  <si>
    <t>1/27/1994</t>
  </si>
  <si>
    <t>Delta Dental of Washington</t>
  </si>
  <si>
    <t>Thomas J. Thompson</t>
  </si>
  <si>
    <t>Thompson, Thomas</t>
  </si>
  <si>
    <t>8/27/1956</t>
  </si>
  <si>
    <t>Jo Betsy Booker*</t>
  </si>
  <si>
    <t>Booker, Brian</t>
  </si>
  <si>
    <t>2/18/1959</t>
  </si>
  <si>
    <t>Henry F. Drewfs</t>
  </si>
  <si>
    <t>Drewfs, Aracely</t>
  </si>
  <si>
    <t>7/7/1966</t>
  </si>
  <si>
    <t>Robert M. Morse*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</si>
</sst>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D16" sqref="D1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>
        <v>8774342336</v>
      </c>
      <c r="C2" s="2" t="s">
        <v>39</v>
      </c>
      <c r="D2" s="3">
        <v>30696699</v>
      </c>
      <c r="E2" s="3">
        <v>7064</v>
      </c>
      <c r="F2" s="2" t="s">
        <v>40</v>
      </c>
      <c r="G2" s="4" t="s">
        <v>41</v>
      </c>
      <c r="H2" s="5">
        <v>45378</v>
      </c>
      <c r="I2" s="5">
        <v>45726</v>
      </c>
      <c r="J2" s="6">
        <v>6000</v>
      </c>
      <c r="K2" s="7">
        <v>597</v>
      </c>
      <c r="L2" s="7">
        <v>597</v>
      </c>
      <c r="M2" s="7"/>
      <c r="N2" s="7"/>
    </row>
    <row r="3" spans="1:35" ht="21">
      <c r="A3" s="2" t="s">
        <v>42</v>
      </c>
      <c r="B3" s="2">
        <v>8005212651</v>
      </c>
      <c r="C3" s="2" t="s">
        <v>43</v>
      </c>
      <c r="D3" s="3">
        <v>124461616301</v>
      </c>
      <c r="E3" s="3">
        <v>4639</v>
      </c>
      <c r="F3" s="2" t="s">
        <v>44</v>
      </c>
      <c r="G3" s="4" t="s">
        <v>45</v>
      </c>
      <c r="H3" s="5">
        <v>45470</v>
      </c>
      <c r="I3" s="5">
        <v>45848</v>
      </c>
      <c r="J3" s="6">
        <v>335</v>
      </c>
      <c r="K3" s="7">
        <v>505</v>
      </c>
      <c r="L3" s="7">
        <v>505</v>
      </c>
      <c r="M3" s="7"/>
      <c r="N3" s="7"/>
    </row>
    <row r="4" spans="1:35" ht="21">
      <c r="A4" s="2" t="s">
        <v>46</v>
      </c>
      <c r="B4" s="2">
        <v>8006481179</v>
      </c>
      <c r="C4" s="2" t="s">
        <v>47</v>
      </c>
      <c r="D4" s="3">
        <v>7041747782</v>
      </c>
      <c r="E4" s="3">
        <v>9867</v>
      </c>
      <c r="F4" s="2" t="s">
        <v>48</v>
      </c>
      <c r="G4" s="4" t="s">
        <v>49</v>
      </c>
      <c r="H4" s="5">
        <v>45659</v>
      </c>
      <c r="I4" s="5">
        <v>45799</v>
      </c>
      <c r="J4" s="6">
        <v>2290</v>
      </c>
      <c r="K4" s="7">
        <v>316</v>
      </c>
      <c r="L4" s="7">
        <v>316</v>
      </c>
      <c r="M4" s="7"/>
      <c r="N4" s="7"/>
    </row>
    <row r="5" spans="1:35" ht="21">
      <c r="A5" s="2" t="s">
        <v>38</v>
      </c>
      <c r="B5" s="2">
        <v>8774342336</v>
      </c>
      <c r="C5" s="2" t="s">
        <v>50</v>
      </c>
      <c r="D5" s="3" t="s">
        <v>51</v>
      </c>
      <c r="E5" s="3">
        <v>10392</v>
      </c>
      <c r="F5" s="2" t="s">
        <v>52</v>
      </c>
      <c r="G5" s="4" t="s">
        <v>53</v>
      </c>
      <c r="H5" s="5">
        <v>45672</v>
      </c>
      <c r="I5" s="5">
        <v>45968</v>
      </c>
      <c r="J5" s="6">
        <v>3875</v>
      </c>
      <c r="K5" s="7">
        <v>303</v>
      </c>
      <c r="L5" s="7">
        <v>303</v>
      </c>
      <c r="M5" s="7"/>
      <c r="N5" s="7"/>
    </row>
    <row r="6" spans="1:35" ht="21">
      <c r="A6" s="2" t="s">
        <v>54</v>
      </c>
      <c r="B6" s="2">
        <v>8003358266</v>
      </c>
      <c r="C6" s="2" t="s">
        <v>55</v>
      </c>
      <c r="D6" s="3">
        <v>153796804</v>
      </c>
      <c r="E6" s="3">
        <v>10493</v>
      </c>
      <c r="F6" s="2" t="s">
        <v>56</v>
      </c>
      <c r="G6" s="4" t="s">
        <v>57</v>
      </c>
      <c r="H6" s="5">
        <v>45673</v>
      </c>
      <c r="I6" s="5">
        <v>45798</v>
      </c>
      <c r="J6" s="6">
        <v>325</v>
      </c>
      <c r="K6" s="7">
        <v>302</v>
      </c>
      <c r="L6" s="7">
        <v>302</v>
      </c>
      <c r="M6" s="7"/>
      <c r="N6" s="7"/>
    </row>
    <row r="7" spans="1:35" ht="21">
      <c r="A7" s="2" t="s">
        <v>58</v>
      </c>
      <c r="B7" s="2">
        <v>8007886684</v>
      </c>
      <c r="C7" s="2" t="s">
        <v>59</v>
      </c>
      <c r="D7" s="3">
        <v>909565765</v>
      </c>
      <c r="E7" s="3">
        <v>4832</v>
      </c>
      <c r="F7" s="2" t="s">
        <v>60</v>
      </c>
      <c r="G7" s="4" t="s">
        <v>61</v>
      </c>
      <c r="H7" s="5">
        <v>45686</v>
      </c>
      <c r="I7" s="5">
        <v>45825</v>
      </c>
      <c r="J7" s="6">
        <v>335</v>
      </c>
      <c r="K7" s="7">
        <v>289</v>
      </c>
      <c r="L7" s="7">
        <v>289</v>
      </c>
      <c r="M7" s="7"/>
      <c r="N7" s="7"/>
    </row>
    <row r="8" spans="1:35" ht="21">
      <c r="A8" s="2" t="s">
        <v>62</v>
      </c>
      <c r="B8" s="2">
        <v>8776383379</v>
      </c>
      <c r="C8" s="2" t="s">
        <v>63</v>
      </c>
      <c r="D8" s="3">
        <v>435047403</v>
      </c>
      <c r="E8" s="3">
        <v>9283</v>
      </c>
      <c r="F8" s="2" t="s">
        <v>64</v>
      </c>
      <c r="G8" s="4" t="s">
        <v>65</v>
      </c>
      <c r="H8" s="5">
        <v>45694</v>
      </c>
      <c r="I8" s="5">
        <v>45715</v>
      </c>
      <c r="J8" s="6">
        <v>3150</v>
      </c>
      <c r="K8" s="7">
        <v>281</v>
      </c>
      <c r="L8" s="7">
        <v>281</v>
      </c>
      <c r="M8" s="7"/>
      <c r="N8" s="7"/>
    </row>
    <row r="9" spans="1:35" ht="21">
      <c r="A9" s="2" t="s">
        <v>66</v>
      </c>
      <c r="B9" s="2">
        <v>8776383379</v>
      </c>
      <c r="C9" s="2" t="s">
        <v>67</v>
      </c>
      <c r="D9" s="3">
        <v>823637210</v>
      </c>
      <c r="E9" s="3">
        <v>9469</v>
      </c>
      <c r="F9" s="2" t="s">
        <v>68</v>
      </c>
      <c r="G9" s="4" t="s">
        <v>69</v>
      </c>
      <c r="H9" s="5">
        <v>45700</v>
      </c>
      <c r="I9" s="5">
        <v>45785</v>
      </c>
      <c r="J9" s="6">
        <v>120</v>
      </c>
      <c r="K9" s="7">
        <v>275</v>
      </c>
      <c r="L9" s="7">
        <v>275</v>
      </c>
      <c r="M9" s="7"/>
      <c r="N9" s="7"/>
    </row>
    <row r="10" spans="1:35" ht="21">
      <c r="A10" s="2" t="s">
        <v>54</v>
      </c>
      <c r="B10" s="2">
        <v>8003358266</v>
      </c>
      <c r="C10" s="2" t="s">
        <v>55</v>
      </c>
      <c r="D10" s="3">
        <v>153796804</v>
      </c>
      <c r="E10" s="3">
        <v>10493</v>
      </c>
      <c r="F10" s="2" t="s">
        <v>56</v>
      </c>
      <c r="G10" s="4" t="s">
        <v>57</v>
      </c>
      <c r="H10" s="5">
        <v>45706</v>
      </c>
      <c r="I10" s="5">
        <v>45798</v>
      </c>
      <c r="J10" s="6">
        <v>370</v>
      </c>
      <c r="K10" s="7">
        <v>269</v>
      </c>
      <c r="L10" s="7">
        <v>269</v>
      </c>
      <c r="M10" s="7"/>
      <c r="N10" s="7"/>
    </row>
    <row r="11" spans="1:35" ht="21">
      <c r="A11" s="2" t="s">
        <v>70</v>
      </c>
      <c r="B11" s="2">
        <v>8004517715</v>
      </c>
      <c r="C11" s="2" t="s">
        <v>71</v>
      </c>
      <c r="D11" s="3" t="s">
        <v>72</v>
      </c>
      <c r="E11" s="3">
        <v>10374</v>
      </c>
      <c r="F11" s="2" t="s">
        <v>73</v>
      </c>
      <c r="G11" s="4" t="s">
        <v>74</v>
      </c>
      <c r="H11" s="5">
        <v>45715</v>
      </c>
      <c r="I11" s="5">
        <v>45806</v>
      </c>
      <c r="J11" s="6">
        <v>7110</v>
      </c>
      <c r="K11" s="7">
        <v>260</v>
      </c>
      <c r="L11" s="7">
        <v>260</v>
      </c>
      <c r="M11" s="7"/>
      <c r="N11" s="7"/>
    </row>
    <row r="12" spans="1:35" ht="21">
      <c r="A12" s="2" t="s">
        <v>46</v>
      </c>
      <c r="B12" s="2">
        <v>8006481179</v>
      </c>
      <c r="C12" s="2" t="s">
        <v>47</v>
      </c>
      <c r="D12" s="3">
        <v>7041747782</v>
      </c>
      <c r="E12" s="3">
        <v>9867</v>
      </c>
      <c r="F12" s="2" t="s">
        <v>48</v>
      </c>
      <c r="G12" s="4" t="s">
        <v>49</v>
      </c>
      <c r="H12" s="5">
        <v>45735</v>
      </c>
      <c r="I12" s="5">
        <v>45799</v>
      </c>
      <c r="J12" s="6">
        <v>1175</v>
      </c>
      <c r="K12" s="7">
        <v>240</v>
      </c>
      <c r="L12" s="7">
        <v>240</v>
      </c>
      <c r="M12" s="7"/>
      <c r="N12" s="7"/>
    </row>
    <row r="13" spans="1:35" ht="21">
      <c r="A13" s="2" t="s">
        <v>75</v>
      </c>
      <c r="B13" s="2">
        <v>8555042583</v>
      </c>
      <c r="C13" s="2" t="s">
        <v>76</v>
      </c>
      <c r="D13" s="3" t="s">
        <v>77</v>
      </c>
      <c r="E13" s="3">
        <v>10550</v>
      </c>
      <c r="F13" s="2" t="s">
        <v>78</v>
      </c>
      <c r="G13" s="4" t="s">
        <v>79</v>
      </c>
      <c r="H13" s="5">
        <v>45749</v>
      </c>
      <c r="I13" s="5">
        <v>45784</v>
      </c>
      <c r="J13" s="6">
        <v>4285</v>
      </c>
      <c r="K13" s="7">
        <v>226</v>
      </c>
      <c r="L13" s="7">
        <v>226</v>
      </c>
      <c r="M13" s="7"/>
      <c r="N13" s="7"/>
    </row>
    <row r="14" spans="1:35" ht="21">
      <c r="A14" s="2" t="s">
        <v>80</v>
      </c>
      <c r="B14" s="2">
        <v>8003741835</v>
      </c>
      <c r="C14" s="2" t="s">
        <v>81</v>
      </c>
      <c r="D14" s="3">
        <v>46718896</v>
      </c>
      <c r="E14" s="3">
        <v>10157</v>
      </c>
      <c r="F14" s="2" t="s">
        <v>82</v>
      </c>
      <c r="G14" s="4" t="s">
        <v>83</v>
      </c>
      <c r="H14" s="5">
        <v>45749</v>
      </c>
      <c r="I14" s="5">
        <v>45757</v>
      </c>
      <c r="J14" s="6">
        <v>2125</v>
      </c>
      <c r="K14" s="7">
        <v>226</v>
      </c>
      <c r="L14" s="7">
        <v>226</v>
      </c>
      <c r="M14" s="7"/>
      <c r="N14" s="7"/>
    </row>
    <row r="15" spans="1:35" ht="21">
      <c r="A15" s="2" t="s">
        <v>46</v>
      </c>
      <c r="B15" s="2">
        <v>8006481179</v>
      </c>
      <c r="C15" s="2" t="s">
        <v>84</v>
      </c>
      <c r="D15" s="3">
        <v>8709062566</v>
      </c>
      <c r="E15" s="3">
        <v>1850</v>
      </c>
      <c r="F15" s="2" t="s">
        <v>85</v>
      </c>
      <c r="G15" s="4" t="s">
        <v>86</v>
      </c>
      <c r="H15" s="5">
        <v>45750</v>
      </c>
      <c r="I15" s="5">
        <v>45880</v>
      </c>
      <c r="J15" s="6">
        <v>335</v>
      </c>
      <c r="K15" s="7">
        <v>225</v>
      </c>
      <c r="L15" s="7">
        <v>225</v>
      </c>
      <c r="M15" s="7"/>
      <c r="N15" s="7"/>
    </row>
    <row r="16" spans="1:35" ht="21">
      <c r="A16" s="2" t="s">
        <v>87</v>
      </c>
      <c r="B16" s="2">
        <v>8776383379</v>
      </c>
      <c r="C16" s="2" t="s">
        <v>88</v>
      </c>
      <c r="D16" s="3">
        <v>110684177</v>
      </c>
      <c r="E16" s="3">
        <v>9918</v>
      </c>
      <c r="F16" s="2" t="s">
        <v>89</v>
      </c>
      <c r="G16" s="4" t="s">
        <v>90</v>
      </c>
      <c r="H16" s="5">
        <v>45751</v>
      </c>
      <c r="I16" s="5">
        <v>45785</v>
      </c>
      <c r="J16" s="6">
        <v>150</v>
      </c>
      <c r="K16" s="7">
        <v>224</v>
      </c>
      <c r="L16" s="7">
        <v>224</v>
      </c>
      <c r="M16" s="7"/>
      <c r="N16" s="7"/>
    </row>
    <row r="17" spans="1:14" ht="21">
      <c r="A17" s="2" t="s">
        <v>91</v>
      </c>
      <c r="B17" s="2">
        <v>8004625410</v>
      </c>
      <c r="C17" s="2" t="s">
        <v>92</v>
      </c>
      <c r="D17" s="3">
        <v>449515108</v>
      </c>
      <c r="E17" s="3">
        <v>8951</v>
      </c>
      <c r="F17" s="2" t="s">
        <v>93</v>
      </c>
      <c r="G17" s="4" t="s">
        <v>94</v>
      </c>
      <c r="H17" s="5">
        <v>45754</v>
      </c>
      <c r="I17" s="5">
        <v>45754</v>
      </c>
      <c r="J17" s="6">
        <v>235</v>
      </c>
      <c r="K17" s="7">
        <v>221</v>
      </c>
      <c r="L17" s="7">
        <v>221</v>
      </c>
      <c r="M17" s="7"/>
      <c r="N17" s="7"/>
    </row>
    <row r="18" spans="1:14" ht="21">
      <c r="A18" s="2" t="s">
        <v>87</v>
      </c>
      <c r="B18" s="2">
        <v>8776383379</v>
      </c>
      <c r="C18" s="2" t="s">
        <v>95</v>
      </c>
      <c r="D18" s="3">
        <v>742813374</v>
      </c>
      <c r="E18" s="3">
        <v>9238</v>
      </c>
      <c r="F18" s="2" t="s">
        <v>96</v>
      </c>
      <c r="G18" s="4" t="s">
        <v>97</v>
      </c>
      <c r="H18" s="5">
        <v>45754</v>
      </c>
      <c r="I18" s="5">
        <v>45797</v>
      </c>
      <c r="J18" s="6">
        <v>900</v>
      </c>
      <c r="K18" s="7">
        <v>221</v>
      </c>
      <c r="L18" s="7">
        <v>221</v>
      </c>
      <c r="M18" s="7"/>
      <c r="N18" s="7"/>
    </row>
    <row r="19" spans="1:14" ht="21">
      <c r="A19" s="2" t="s">
        <v>87</v>
      </c>
      <c r="B19" s="2">
        <v>8776383379</v>
      </c>
      <c r="C19" s="2" t="s">
        <v>98</v>
      </c>
      <c r="D19" s="3">
        <v>645326395</v>
      </c>
      <c r="E19" s="3">
        <v>9978</v>
      </c>
      <c r="F19" s="2" t="s">
        <v>99</v>
      </c>
      <c r="G19" s="4" t="s">
        <v>100</v>
      </c>
      <c r="H19" s="5">
        <v>45755</v>
      </c>
      <c r="I19" s="5">
        <v>45755</v>
      </c>
      <c r="J19" s="6">
        <v>150</v>
      </c>
      <c r="K19" s="7">
        <v>220</v>
      </c>
      <c r="L19" s="7">
        <v>220</v>
      </c>
      <c r="M19" s="7"/>
      <c r="N19" s="7"/>
    </row>
    <row r="20" spans="1:14" ht="21">
      <c r="A20" s="2" t="s">
        <v>42</v>
      </c>
      <c r="B20" s="2">
        <v>8005240149</v>
      </c>
      <c r="C20" s="2" t="s">
        <v>101</v>
      </c>
      <c r="D20" s="3">
        <v>502442628</v>
      </c>
      <c r="E20" s="3">
        <v>10531</v>
      </c>
      <c r="F20" s="2" t="s">
        <v>102</v>
      </c>
      <c r="G20" s="4" t="s">
        <v>103</v>
      </c>
      <c r="H20" s="5">
        <v>45757</v>
      </c>
      <c r="I20" s="5">
        <v>45821</v>
      </c>
      <c r="J20" s="6">
        <v>3705</v>
      </c>
      <c r="K20" s="7">
        <v>218</v>
      </c>
      <c r="L20" s="7">
        <v>218</v>
      </c>
      <c r="M20" s="7"/>
      <c r="N20" s="7"/>
    </row>
    <row r="21" spans="1:14" ht="21">
      <c r="A21" s="2" t="s">
        <v>36</v>
      </c>
      <c r="B21" s="2">
        <v>8447291565</v>
      </c>
      <c r="C21" s="2" t="s">
        <v>104</v>
      </c>
      <c r="D21" s="3" t="s">
        <v>105</v>
      </c>
      <c r="E21" s="3">
        <v>7787</v>
      </c>
      <c r="F21" s="2" t="s">
        <v>106</v>
      </c>
      <c r="G21" s="4" t="s">
        <v>107</v>
      </c>
      <c r="H21" s="5">
        <v>45768</v>
      </c>
      <c r="I21" s="5">
        <v>45768</v>
      </c>
      <c r="J21" s="6">
        <v>775</v>
      </c>
      <c r="K21" s="7">
        <v>207</v>
      </c>
      <c r="L21" s="7">
        <v>207</v>
      </c>
      <c r="M21" s="7"/>
      <c r="N21" s="7"/>
    </row>
    <row r="22" spans="1:14" ht="21">
      <c r="A22" s="2" t="s">
        <v>58</v>
      </c>
      <c r="B22" s="2">
        <v>8007886684</v>
      </c>
      <c r="C22" s="2" t="s">
        <v>59</v>
      </c>
      <c r="D22" s="3">
        <v>909565765</v>
      </c>
      <c r="E22" s="3">
        <v>4832</v>
      </c>
      <c r="F22" s="2" t="s">
        <v>60</v>
      </c>
      <c r="G22" s="4" t="s">
        <v>61</v>
      </c>
      <c r="H22" s="5">
        <v>45769</v>
      </c>
      <c r="I22" s="5">
        <v>45825</v>
      </c>
      <c r="J22" s="6">
        <v>225</v>
      </c>
      <c r="K22" s="7">
        <v>206</v>
      </c>
      <c r="L22" s="7">
        <v>206</v>
      </c>
      <c r="M22" s="7"/>
      <c r="N22" s="7"/>
    </row>
    <row r="23" spans="1:14" ht="21">
      <c r="A23" s="2" t="s">
        <v>108</v>
      </c>
      <c r="B23" s="2">
        <v>8667458744</v>
      </c>
      <c r="C23" s="2" t="s">
        <v>109</v>
      </c>
      <c r="D23" s="3">
        <v>13710677</v>
      </c>
      <c r="E23" s="3">
        <v>4633</v>
      </c>
      <c r="F23" s="2" t="s">
        <v>110</v>
      </c>
      <c r="G23" s="4" t="s">
        <v>111</v>
      </c>
      <c r="H23" s="5">
        <v>45769</v>
      </c>
      <c r="I23" s="5">
        <v>45769</v>
      </c>
      <c r="J23" s="6">
        <v>335</v>
      </c>
      <c r="K23" s="7">
        <v>206</v>
      </c>
      <c r="L23" s="7">
        <v>206</v>
      </c>
      <c r="M23" s="7"/>
      <c r="N23" s="7"/>
    </row>
    <row r="24" spans="1:14" ht="21">
      <c r="A24" s="2" t="s">
        <v>66</v>
      </c>
      <c r="B24" s="2">
        <v>8776383379</v>
      </c>
      <c r="C24" s="2" t="s">
        <v>112</v>
      </c>
      <c r="D24" s="3">
        <v>452275203</v>
      </c>
      <c r="E24" s="3">
        <v>7946</v>
      </c>
      <c r="F24" s="2" t="s">
        <v>113</v>
      </c>
      <c r="G24" s="4" t="s">
        <v>114</v>
      </c>
      <c r="H24" s="5">
        <v>45778</v>
      </c>
      <c r="I24" s="5">
        <v>45792</v>
      </c>
      <c r="J24" s="6">
        <v>240</v>
      </c>
      <c r="K24" s="7">
        <v>197</v>
      </c>
      <c r="L24" s="7">
        <v>197</v>
      </c>
      <c r="M24" s="7"/>
      <c r="N24" s="7"/>
    </row>
    <row r="25" spans="1:14" ht="21">
      <c r="A25" s="2" t="s">
        <v>42</v>
      </c>
      <c r="B25" s="2">
        <v>8005212651</v>
      </c>
      <c r="C25" s="2" t="s">
        <v>115</v>
      </c>
      <c r="D25" s="3" t="s">
        <v>116</v>
      </c>
      <c r="E25" s="3">
        <v>2797</v>
      </c>
      <c r="F25" s="2" t="s">
        <v>117</v>
      </c>
      <c r="G25" s="4" t="s">
        <v>118</v>
      </c>
      <c r="H25" s="5">
        <v>45782</v>
      </c>
      <c r="I25" s="5">
        <v>45838</v>
      </c>
      <c r="J25" s="6">
        <v>1950</v>
      </c>
      <c r="K25" s="7">
        <v>193</v>
      </c>
      <c r="L25" s="7">
        <v>193</v>
      </c>
      <c r="M25" s="7"/>
      <c r="N25" s="7"/>
    </row>
    <row r="26" spans="1:14" ht="21">
      <c r="A26" s="2" t="s">
        <v>119</v>
      </c>
      <c r="B26" s="2">
        <v>8005541907</v>
      </c>
      <c r="C26" s="2" t="s">
        <v>120</v>
      </c>
      <c r="D26" s="3">
        <v>962488649</v>
      </c>
      <c r="E26" s="3">
        <v>10433</v>
      </c>
      <c r="F26" s="2" t="s">
        <v>121</v>
      </c>
      <c r="G26" s="4" t="s">
        <v>122</v>
      </c>
      <c r="H26" s="5">
        <v>45790</v>
      </c>
      <c r="I26" s="5">
        <v>45790</v>
      </c>
      <c r="J26" s="6">
        <v>750</v>
      </c>
      <c r="K26" s="7">
        <v>185</v>
      </c>
      <c r="L26" s="7">
        <v>185</v>
      </c>
      <c r="M26" s="7"/>
      <c r="N26" s="7"/>
    </row>
    <row r="27" spans="1:14" ht="21">
      <c r="A27" s="2" t="s">
        <v>46</v>
      </c>
      <c r="B27" s="2">
        <v>8006481179</v>
      </c>
      <c r="C27" s="2" t="s">
        <v>123</v>
      </c>
      <c r="D27" s="3">
        <v>1901434861</v>
      </c>
      <c r="E27" s="3">
        <v>10193</v>
      </c>
      <c r="F27" s="2" t="s">
        <v>124</v>
      </c>
      <c r="G27" s="4" t="s">
        <v>125</v>
      </c>
      <c r="H27" s="5">
        <v>45791</v>
      </c>
      <c r="I27" s="5">
        <v>45798</v>
      </c>
      <c r="J27" s="6">
        <v>60</v>
      </c>
      <c r="K27" s="7">
        <v>184</v>
      </c>
      <c r="L27" s="7">
        <v>184</v>
      </c>
      <c r="M27" s="7"/>
      <c r="N27" s="7"/>
    </row>
    <row r="28" spans="1:14" ht="21">
      <c r="A28" s="2" t="s">
        <v>42</v>
      </c>
      <c r="B28" s="2">
        <v>8005212651</v>
      </c>
      <c r="C28" s="2" t="s">
        <v>126</v>
      </c>
      <c r="D28" s="3">
        <v>119090535601</v>
      </c>
      <c r="E28" s="3">
        <v>9521</v>
      </c>
      <c r="F28" s="2" t="s">
        <v>127</v>
      </c>
      <c r="G28" s="4" t="s">
        <v>128</v>
      </c>
      <c r="H28" s="5">
        <v>45796</v>
      </c>
      <c r="I28" s="5">
        <v>45797</v>
      </c>
      <c r="J28" s="6">
        <v>650</v>
      </c>
      <c r="K28" s="7">
        <v>179</v>
      </c>
      <c r="L28" s="7">
        <v>179</v>
      </c>
      <c r="M28" s="7"/>
      <c r="N28" s="7"/>
    </row>
    <row r="29" spans="1:14" ht="21">
      <c r="A29" s="2" t="s">
        <v>42</v>
      </c>
      <c r="B29" s="2">
        <v>8005212651</v>
      </c>
      <c r="C29" s="2" t="s">
        <v>129</v>
      </c>
      <c r="D29" s="3" t="s">
        <v>130</v>
      </c>
      <c r="E29" s="3">
        <v>3209</v>
      </c>
      <c r="F29" s="2" t="s">
        <v>131</v>
      </c>
      <c r="G29" s="4" t="s">
        <v>132</v>
      </c>
      <c r="H29" s="5">
        <v>45798</v>
      </c>
      <c r="I29" s="5">
        <v>45821</v>
      </c>
      <c r="J29" s="6">
        <v>3600</v>
      </c>
      <c r="K29" s="7">
        <v>177</v>
      </c>
      <c r="L29" s="7">
        <v>177</v>
      </c>
      <c r="M29" s="7"/>
      <c r="N29" s="7"/>
    </row>
    <row r="30" spans="1:14" ht="21">
      <c r="A30" s="2" t="s">
        <v>133</v>
      </c>
      <c r="B30" s="2">
        <v>8006875944</v>
      </c>
      <c r="C30" s="2" t="s">
        <v>134</v>
      </c>
      <c r="D30" s="3">
        <v>910963349</v>
      </c>
      <c r="E30" s="3">
        <v>5651</v>
      </c>
      <c r="F30" s="2" t="s">
        <v>135</v>
      </c>
      <c r="G30" s="4" t="s">
        <v>136</v>
      </c>
      <c r="H30" s="5">
        <v>45798</v>
      </c>
      <c r="I30" s="5">
        <v>45798</v>
      </c>
      <c r="J30" s="6">
        <v>2065</v>
      </c>
      <c r="K30" s="7">
        <v>177</v>
      </c>
      <c r="L30" s="7">
        <v>177</v>
      </c>
      <c r="M30" s="7"/>
      <c r="N30" s="7"/>
    </row>
    <row r="31" spans="1:14" ht="21">
      <c r="A31" s="2" t="s">
        <v>137</v>
      </c>
      <c r="B31" s="2">
        <v>8005653234</v>
      </c>
      <c r="C31" s="2" t="s">
        <v>138</v>
      </c>
      <c r="D31" s="3">
        <v>455577295</v>
      </c>
      <c r="E31" s="3">
        <v>8315</v>
      </c>
      <c r="F31" s="2" t="s">
        <v>139</v>
      </c>
      <c r="G31" s="4" t="s">
        <v>140</v>
      </c>
      <c r="H31" s="5">
        <v>45810</v>
      </c>
      <c r="I31" s="5">
        <v>45811</v>
      </c>
      <c r="J31" s="6">
        <v>175</v>
      </c>
      <c r="K31" s="7">
        <v>165</v>
      </c>
      <c r="L31" s="7">
        <v>165</v>
      </c>
      <c r="M31" s="7"/>
      <c r="N31" s="7"/>
    </row>
    <row r="32" spans="1:14" ht="21">
      <c r="A32" s="2" t="s">
        <v>80</v>
      </c>
      <c r="B32" s="2">
        <v>8003741835</v>
      </c>
      <c r="C32" s="2" t="s">
        <v>81</v>
      </c>
      <c r="D32" s="3">
        <v>46718896</v>
      </c>
      <c r="E32" s="3">
        <v>10158</v>
      </c>
      <c r="F32" s="2" t="s">
        <v>141</v>
      </c>
      <c r="G32" s="4" t="s">
        <v>142</v>
      </c>
      <c r="H32" s="5">
        <v>45810</v>
      </c>
      <c r="I32" s="5">
        <v>45811</v>
      </c>
      <c r="J32" s="6">
        <v>335</v>
      </c>
      <c r="K32" s="7">
        <v>165</v>
      </c>
      <c r="L32" s="7">
        <v>165</v>
      </c>
      <c r="M32" s="7"/>
      <c r="N32" s="7"/>
    </row>
    <row r="33" spans="1:14" ht="21">
      <c r="A33" s="2" t="s">
        <v>42</v>
      </c>
      <c r="B33" s="2">
        <v>8005240149</v>
      </c>
      <c r="C33" s="2" t="s">
        <v>143</v>
      </c>
      <c r="D33" s="3">
        <v>182541499</v>
      </c>
      <c r="E33" s="3">
        <v>6729</v>
      </c>
      <c r="F33" s="2" t="s">
        <v>144</v>
      </c>
      <c r="G33" s="4" t="s">
        <v>145</v>
      </c>
      <c r="H33" s="5">
        <v>45812</v>
      </c>
      <c r="I33" s="5">
        <v>45812</v>
      </c>
      <c r="J33" s="6">
        <v>450</v>
      </c>
      <c r="K33" s="7">
        <v>163</v>
      </c>
      <c r="L33" s="7">
        <v>163</v>
      </c>
      <c r="M33" s="7"/>
      <c r="N33" s="7"/>
    </row>
    <row r="34" spans="1:14" ht="21">
      <c r="A34" s="2" t="s">
        <v>66</v>
      </c>
      <c r="B34" s="2">
        <v>8776383379</v>
      </c>
      <c r="C34" s="2" t="s">
        <v>112</v>
      </c>
      <c r="D34" s="3">
        <v>452275203</v>
      </c>
      <c r="E34" s="3">
        <v>7946</v>
      </c>
      <c r="F34" s="2" t="s">
        <v>113</v>
      </c>
      <c r="G34" s="4" t="s">
        <v>114</v>
      </c>
      <c r="H34" s="5">
        <v>45812</v>
      </c>
      <c r="I34" s="5">
        <v>45846</v>
      </c>
      <c r="J34" s="6">
        <v>1850</v>
      </c>
      <c r="K34" s="7">
        <v>163</v>
      </c>
      <c r="L34" s="7">
        <v>163</v>
      </c>
      <c r="M34" s="7"/>
      <c r="N34" s="7"/>
    </row>
    <row r="35" spans="1:14" ht="21">
      <c r="A35" s="2" t="s">
        <v>37</v>
      </c>
      <c r="B35" s="2">
        <v>8446534061</v>
      </c>
      <c r="C35" s="2" t="s">
        <v>146</v>
      </c>
      <c r="D35" s="3">
        <v>134111166001</v>
      </c>
      <c r="E35" s="3">
        <v>4936</v>
      </c>
      <c r="F35" s="2" t="s">
        <v>147</v>
      </c>
      <c r="G35" s="4" t="s">
        <v>148</v>
      </c>
      <c r="H35" s="5">
        <v>45813</v>
      </c>
      <c r="I35" s="5">
        <v>45813</v>
      </c>
      <c r="J35" s="6">
        <v>170</v>
      </c>
      <c r="K35" s="7">
        <v>162</v>
      </c>
      <c r="L35" s="7">
        <v>162</v>
      </c>
      <c r="M35" s="7"/>
      <c r="N35" s="7"/>
    </row>
    <row r="36" spans="1:14" ht="21">
      <c r="A36" s="2" t="s">
        <v>54</v>
      </c>
      <c r="B36" s="2">
        <v>8003358266</v>
      </c>
      <c r="C36" s="2" t="s">
        <v>149</v>
      </c>
      <c r="D36" s="3">
        <v>824162396</v>
      </c>
      <c r="E36" s="3">
        <v>9729</v>
      </c>
      <c r="F36" s="2" t="s">
        <v>150</v>
      </c>
      <c r="G36" s="4" t="s">
        <v>151</v>
      </c>
      <c r="H36" s="5">
        <v>45817</v>
      </c>
      <c r="I36" s="5">
        <v>45817</v>
      </c>
      <c r="J36" s="6">
        <v>365</v>
      </c>
      <c r="K36" s="7">
        <v>158</v>
      </c>
      <c r="L36" s="7">
        <v>158</v>
      </c>
      <c r="M36" s="7"/>
      <c r="N36" s="7"/>
    </row>
    <row r="37" spans="1:14" ht="21">
      <c r="A37" s="2" t="s">
        <v>152</v>
      </c>
      <c r="B37" s="2">
        <v>8004517715</v>
      </c>
      <c r="C37" s="2" t="s">
        <v>153</v>
      </c>
      <c r="D37" s="3" t="s">
        <v>154</v>
      </c>
      <c r="E37" s="3">
        <v>10580</v>
      </c>
      <c r="F37" s="2" t="s">
        <v>155</v>
      </c>
      <c r="G37" s="4" t="s">
        <v>156</v>
      </c>
      <c r="H37" s="5">
        <v>45818</v>
      </c>
      <c r="I37" s="5">
        <v>45818</v>
      </c>
      <c r="J37" s="6">
        <v>711</v>
      </c>
      <c r="K37" s="7">
        <v>157</v>
      </c>
      <c r="L37" s="7">
        <v>157</v>
      </c>
      <c r="M37" s="7"/>
      <c r="N37" s="7"/>
    </row>
    <row r="38" spans="1:14" ht="21">
      <c r="A38" s="2" t="s">
        <v>157</v>
      </c>
      <c r="B38" s="2">
        <v>8004512513</v>
      </c>
      <c r="C38" s="2" t="s">
        <v>158</v>
      </c>
      <c r="D38" s="3">
        <v>645422106</v>
      </c>
      <c r="E38" s="3">
        <v>10414</v>
      </c>
      <c r="F38" s="2" t="s">
        <v>159</v>
      </c>
      <c r="G38" s="4" t="s">
        <v>160</v>
      </c>
      <c r="H38" s="5">
        <v>45818</v>
      </c>
      <c r="I38" s="5">
        <v>45939</v>
      </c>
      <c r="J38" s="6">
        <v>350</v>
      </c>
      <c r="K38" s="7">
        <v>157</v>
      </c>
      <c r="L38" s="7">
        <v>157</v>
      </c>
      <c r="M38" s="7"/>
      <c r="N38" s="7"/>
    </row>
    <row r="39" spans="1:14" ht="21">
      <c r="A39" s="2" t="s">
        <v>161</v>
      </c>
      <c r="B39" s="2">
        <v>8888788959</v>
      </c>
      <c r="C39" s="2" t="s">
        <v>162</v>
      </c>
      <c r="D39" s="3" t="s">
        <v>163</v>
      </c>
      <c r="E39" s="3">
        <v>8839</v>
      </c>
      <c r="F39" s="2" t="s">
        <v>164</v>
      </c>
      <c r="G39" s="4" t="s">
        <v>165</v>
      </c>
      <c r="H39" s="5">
        <v>45820</v>
      </c>
      <c r="I39" s="5">
        <v>45821</v>
      </c>
      <c r="J39" s="6">
        <v>335</v>
      </c>
      <c r="K39" s="7">
        <v>155</v>
      </c>
      <c r="L39" s="7">
        <v>155</v>
      </c>
      <c r="M39" s="7"/>
      <c r="N39" s="7"/>
    </row>
    <row r="40" spans="1:14" ht="21">
      <c r="A40" s="2" t="s">
        <v>37</v>
      </c>
      <c r="B40" s="2">
        <v>8446534061</v>
      </c>
      <c r="C40" s="2" t="s">
        <v>166</v>
      </c>
      <c r="D40" s="3">
        <v>109242808001</v>
      </c>
      <c r="E40" s="3">
        <v>9654</v>
      </c>
      <c r="F40" s="2" t="s">
        <v>167</v>
      </c>
      <c r="G40" s="4" t="s">
        <v>168</v>
      </c>
      <c r="H40" s="5">
        <v>45820</v>
      </c>
      <c r="I40" s="5">
        <v>45821</v>
      </c>
      <c r="J40" s="6">
        <v>145</v>
      </c>
      <c r="K40" s="7">
        <v>155</v>
      </c>
      <c r="L40" s="7">
        <v>155</v>
      </c>
      <c r="M40" s="7"/>
      <c r="N40" s="7"/>
    </row>
    <row r="41" spans="1:14" ht="21">
      <c r="A41" s="2" t="s">
        <v>75</v>
      </c>
      <c r="B41" s="2">
        <v>8555042583</v>
      </c>
      <c r="C41" s="2" t="s">
        <v>169</v>
      </c>
      <c r="D41" s="3" t="s">
        <v>170</v>
      </c>
      <c r="E41" s="3">
        <v>9087</v>
      </c>
      <c r="F41" s="2" t="s">
        <v>171</v>
      </c>
      <c r="G41" s="4" t="s">
        <v>172</v>
      </c>
      <c r="H41" s="5">
        <v>45824</v>
      </c>
      <c r="I41" s="5">
        <v>45824</v>
      </c>
      <c r="J41" s="6">
        <v>335</v>
      </c>
      <c r="K41" s="7">
        <v>151</v>
      </c>
      <c r="L41" s="7">
        <v>151</v>
      </c>
      <c r="M41" s="7"/>
      <c r="N41" s="7"/>
    </row>
    <row r="42" spans="1:14" ht="21">
      <c r="A42" s="2" t="s">
        <v>137</v>
      </c>
      <c r="B42" s="2">
        <v>8005653234</v>
      </c>
      <c r="C42" s="2" t="s">
        <v>138</v>
      </c>
      <c r="D42" s="3">
        <v>455577295</v>
      </c>
      <c r="E42" s="3">
        <v>8315</v>
      </c>
      <c r="F42" s="2" t="s">
        <v>139</v>
      </c>
      <c r="G42" s="4" t="s">
        <v>140</v>
      </c>
      <c r="H42" s="5">
        <v>45824</v>
      </c>
      <c r="I42" s="5">
        <v>45824</v>
      </c>
      <c r="J42" s="6">
        <v>225</v>
      </c>
      <c r="K42" s="7">
        <v>151</v>
      </c>
      <c r="L42" s="7">
        <v>151</v>
      </c>
      <c r="M42" s="7"/>
      <c r="N42" s="7"/>
    </row>
    <row r="43" spans="1:14" ht="21">
      <c r="A43" s="2" t="s">
        <v>42</v>
      </c>
      <c r="B43" s="2">
        <v>8005240149</v>
      </c>
      <c r="C43" s="2" t="s">
        <v>173</v>
      </c>
      <c r="D43" s="3">
        <v>913327608</v>
      </c>
      <c r="E43" s="3">
        <v>1682</v>
      </c>
      <c r="F43" s="2" t="s">
        <v>174</v>
      </c>
      <c r="G43" s="4" t="s">
        <v>175</v>
      </c>
      <c r="H43" s="5">
        <v>45826</v>
      </c>
      <c r="I43" s="5">
        <v>45826</v>
      </c>
      <c r="J43" s="6">
        <v>365</v>
      </c>
      <c r="K43" s="7">
        <v>149</v>
      </c>
      <c r="L43" s="7">
        <v>149</v>
      </c>
      <c r="M43" s="7"/>
      <c r="N43" s="7"/>
    </row>
    <row r="44" spans="1:14" ht="21">
      <c r="A44" s="2" t="s">
        <v>42</v>
      </c>
      <c r="B44" s="2">
        <v>8005240149</v>
      </c>
      <c r="C44" s="2" t="s">
        <v>176</v>
      </c>
      <c r="D44" s="3">
        <v>913326306</v>
      </c>
      <c r="E44" s="3">
        <v>9134</v>
      </c>
      <c r="F44" s="2" t="s">
        <v>177</v>
      </c>
      <c r="G44" s="4" t="s">
        <v>178</v>
      </c>
      <c r="H44" s="5">
        <v>45826</v>
      </c>
      <c r="I44" s="5">
        <v>45826</v>
      </c>
      <c r="J44" s="6">
        <v>225</v>
      </c>
      <c r="K44" s="7">
        <v>149</v>
      </c>
      <c r="L44" s="7">
        <v>149</v>
      </c>
      <c r="M44" s="7"/>
      <c r="N44" s="7"/>
    </row>
    <row r="45" spans="1:14" ht="21">
      <c r="A45" s="2" t="s">
        <v>66</v>
      </c>
      <c r="B45" s="2">
        <v>8776383379</v>
      </c>
      <c r="C45" s="2" t="s">
        <v>179</v>
      </c>
      <c r="D45" s="3">
        <v>402825877</v>
      </c>
      <c r="E45" s="3">
        <v>3650</v>
      </c>
      <c r="F45" s="2" t="s">
        <v>180</v>
      </c>
      <c r="G45" s="4" t="s">
        <v>181</v>
      </c>
      <c r="H45" s="5">
        <v>45831</v>
      </c>
      <c r="I45" s="5">
        <v>45831</v>
      </c>
      <c r="J45" s="6">
        <v>1000</v>
      </c>
      <c r="K45" s="7">
        <v>144</v>
      </c>
      <c r="L45" s="7">
        <v>144</v>
      </c>
      <c r="M45" s="7"/>
      <c r="N45" s="7"/>
    </row>
    <row r="46" spans="1:14" ht="21">
      <c r="A46" s="2" t="s">
        <v>182</v>
      </c>
      <c r="B46" s="2">
        <v>8009279197</v>
      </c>
      <c r="C46" s="2" t="s">
        <v>183</v>
      </c>
      <c r="D46" s="3" t="s">
        <v>184</v>
      </c>
      <c r="E46" s="3">
        <v>4040</v>
      </c>
      <c r="F46" s="2" t="s">
        <v>185</v>
      </c>
      <c r="G46" s="4" t="s">
        <v>186</v>
      </c>
      <c r="H46" s="5">
        <v>45831</v>
      </c>
      <c r="I46" s="5">
        <v>45831</v>
      </c>
      <c r="J46" s="6">
        <v>335</v>
      </c>
      <c r="K46" s="7">
        <v>144</v>
      </c>
      <c r="L46" s="7">
        <v>144</v>
      </c>
      <c r="M46" s="7"/>
      <c r="N46" s="7"/>
    </row>
    <row r="47" spans="1:14" ht="21">
      <c r="A47" s="2" t="s">
        <v>187</v>
      </c>
      <c r="B47" s="2">
        <v>8776676187</v>
      </c>
      <c r="C47" s="2" t="s">
        <v>188</v>
      </c>
      <c r="D47" s="3" t="s">
        <v>189</v>
      </c>
      <c r="E47" s="3">
        <v>7425</v>
      </c>
      <c r="F47" s="2" t="s">
        <v>190</v>
      </c>
      <c r="G47" s="4" t="s">
        <v>191</v>
      </c>
      <c r="H47" s="5">
        <v>45833</v>
      </c>
      <c r="I47" s="5">
        <v>45833</v>
      </c>
      <c r="J47" s="6">
        <v>365</v>
      </c>
      <c r="K47" s="7">
        <v>142</v>
      </c>
      <c r="L47" s="7">
        <v>142</v>
      </c>
      <c r="M47" s="7"/>
      <c r="N47" s="7"/>
    </row>
    <row r="48" spans="1:14" ht="21">
      <c r="A48" s="2" t="s">
        <v>87</v>
      </c>
      <c r="B48" s="2">
        <v>8776383379</v>
      </c>
      <c r="C48" s="2" t="s">
        <v>192</v>
      </c>
      <c r="D48" s="3">
        <v>465774293</v>
      </c>
      <c r="E48" s="3">
        <v>9195</v>
      </c>
      <c r="F48" s="2" t="s">
        <v>193</v>
      </c>
      <c r="G48" s="4" t="s">
        <v>194</v>
      </c>
      <c r="H48" s="5">
        <v>45834</v>
      </c>
      <c r="I48" s="5">
        <v>45834</v>
      </c>
      <c r="J48" s="6">
        <v>335</v>
      </c>
      <c r="K48" s="7">
        <v>141</v>
      </c>
      <c r="L48" s="7">
        <v>141</v>
      </c>
      <c r="M48" s="7"/>
      <c r="N48" s="7"/>
    </row>
    <row r="49" spans="1:14" ht="21">
      <c r="A49" s="2" t="s">
        <v>37</v>
      </c>
      <c r="B49" s="2">
        <v>8446534061</v>
      </c>
      <c r="C49" s="2" t="s">
        <v>195</v>
      </c>
      <c r="D49" s="3">
        <v>134013297001</v>
      </c>
      <c r="E49" s="3">
        <v>9213</v>
      </c>
      <c r="F49" s="2" t="s">
        <v>196</v>
      </c>
      <c r="G49" s="4" t="s">
        <v>197</v>
      </c>
      <c r="H49" s="5">
        <v>45834</v>
      </c>
      <c r="I49" s="5">
        <v>45834</v>
      </c>
      <c r="J49" s="6">
        <v>100</v>
      </c>
      <c r="K49" s="7">
        <v>141</v>
      </c>
      <c r="L49" s="7">
        <v>141</v>
      </c>
      <c r="M49" s="7"/>
      <c r="N49" s="7"/>
    </row>
    <row r="50" spans="1:14" ht="21">
      <c r="A50" s="2" t="s">
        <v>37</v>
      </c>
      <c r="B50" s="2">
        <v>8446534061</v>
      </c>
      <c r="C50" s="2" t="s">
        <v>195</v>
      </c>
      <c r="D50" s="3">
        <v>134013297001</v>
      </c>
      <c r="E50" s="3">
        <v>9214</v>
      </c>
      <c r="F50" s="2" t="s">
        <v>198</v>
      </c>
      <c r="G50" s="4" t="s">
        <v>197</v>
      </c>
      <c r="H50" s="5">
        <v>45834</v>
      </c>
      <c r="I50" s="5">
        <v>45834</v>
      </c>
      <c r="J50" s="6">
        <v>100</v>
      </c>
      <c r="K50" s="7">
        <v>141</v>
      </c>
      <c r="L50" s="7">
        <v>141</v>
      </c>
      <c r="M50" s="7"/>
      <c r="N50" s="7"/>
    </row>
    <row r="51" spans="1:14" ht="21">
      <c r="A51" s="2" t="s">
        <v>182</v>
      </c>
      <c r="B51" s="2">
        <v>8009279197</v>
      </c>
      <c r="C51" s="2" t="s">
        <v>183</v>
      </c>
      <c r="D51" s="3" t="s">
        <v>184</v>
      </c>
      <c r="E51" s="3">
        <v>4048</v>
      </c>
      <c r="F51" s="2" t="s">
        <v>199</v>
      </c>
      <c r="G51" s="4" t="s">
        <v>200</v>
      </c>
      <c r="H51" s="5">
        <v>45839</v>
      </c>
      <c r="I51" s="5">
        <v>45839</v>
      </c>
      <c r="J51" s="6">
        <v>500</v>
      </c>
      <c r="K51" s="7">
        <v>136</v>
      </c>
      <c r="L51" s="7">
        <v>136</v>
      </c>
      <c r="M51" s="7"/>
      <c r="N51" s="7"/>
    </row>
    <row r="52" spans="1:14" ht="21">
      <c r="A52" s="2" t="s">
        <v>182</v>
      </c>
      <c r="B52" s="2">
        <v>8009279197</v>
      </c>
      <c r="C52" s="2" t="s">
        <v>183</v>
      </c>
      <c r="D52" s="3" t="s">
        <v>184</v>
      </c>
      <c r="E52" s="3">
        <v>4048</v>
      </c>
      <c r="F52" s="2" t="s">
        <v>199</v>
      </c>
      <c r="G52" s="4" t="s">
        <v>200</v>
      </c>
      <c r="H52" s="5">
        <v>45839</v>
      </c>
      <c r="I52" s="5">
        <v>45839</v>
      </c>
      <c r="J52" s="6">
        <v>175</v>
      </c>
      <c r="K52" s="7">
        <v>136</v>
      </c>
      <c r="L52" s="7">
        <v>136</v>
      </c>
      <c r="M52" s="7"/>
      <c r="N52" s="7"/>
    </row>
    <row r="53" spans="1:14" ht="21">
      <c r="A53" s="2" t="s">
        <v>201</v>
      </c>
      <c r="B53" s="2">
        <v>8005417846</v>
      </c>
      <c r="C53" s="2" t="s">
        <v>202</v>
      </c>
      <c r="D53" s="3">
        <v>946307298</v>
      </c>
      <c r="E53" s="3">
        <v>10149</v>
      </c>
      <c r="F53" s="2" t="s">
        <v>203</v>
      </c>
      <c r="G53" s="4" t="s">
        <v>204</v>
      </c>
      <c r="H53" s="5">
        <v>45840</v>
      </c>
      <c r="I53" s="5">
        <v>45840</v>
      </c>
      <c r="J53" s="6">
        <v>335</v>
      </c>
      <c r="K53" s="7">
        <v>135</v>
      </c>
      <c r="L53" s="7">
        <v>135</v>
      </c>
      <c r="M53" s="7"/>
      <c r="N53" s="7"/>
    </row>
    <row r="54" spans="1:14" ht="21">
      <c r="A54" s="2" t="s">
        <v>75</v>
      </c>
      <c r="B54" s="2">
        <v>8555042583</v>
      </c>
      <c r="C54" s="2" t="s">
        <v>76</v>
      </c>
      <c r="D54" s="3" t="s">
        <v>77</v>
      </c>
      <c r="E54" s="3">
        <v>10550</v>
      </c>
      <c r="F54" s="2" t="s">
        <v>78</v>
      </c>
      <c r="G54" s="4" t="s">
        <v>79</v>
      </c>
      <c r="H54" s="5">
        <v>45845</v>
      </c>
      <c r="I54" s="5">
        <v>45845</v>
      </c>
      <c r="J54" s="6">
        <v>235</v>
      </c>
      <c r="K54" s="7">
        <v>130</v>
      </c>
      <c r="L54" s="7">
        <v>130</v>
      </c>
      <c r="M54" s="7"/>
      <c r="N54" s="7"/>
    </row>
    <row r="55" spans="1:14" ht="21">
      <c r="A55" s="2" t="s">
        <v>38</v>
      </c>
      <c r="B55" s="2">
        <v>8774342336</v>
      </c>
      <c r="C55" s="2" t="s">
        <v>205</v>
      </c>
      <c r="D55" s="3" t="s">
        <v>206</v>
      </c>
      <c r="E55" s="3">
        <v>10672</v>
      </c>
      <c r="F55" s="2" t="s">
        <v>207</v>
      </c>
      <c r="G55" s="4" t="s">
        <v>208</v>
      </c>
      <c r="H55" s="5">
        <v>45845</v>
      </c>
      <c r="I55" s="5">
        <v>45845</v>
      </c>
      <c r="J55" s="6">
        <v>355</v>
      </c>
      <c r="K55" s="7">
        <v>130</v>
      </c>
      <c r="L55" s="7">
        <v>130</v>
      </c>
      <c r="M55" s="7"/>
      <c r="N55" s="7"/>
    </row>
    <row r="56" spans="1:14" ht="21">
      <c r="A56" s="2" t="s">
        <v>38</v>
      </c>
      <c r="B56" s="2">
        <v>8774342336</v>
      </c>
      <c r="C56" s="2" t="s">
        <v>205</v>
      </c>
      <c r="D56" s="3" t="s">
        <v>206</v>
      </c>
      <c r="E56" s="3">
        <v>10673</v>
      </c>
      <c r="F56" s="2" t="s">
        <v>209</v>
      </c>
      <c r="G56" s="4" t="s">
        <v>210</v>
      </c>
      <c r="H56" s="5">
        <v>45845</v>
      </c>
      <c r="I56" s="5">
        <v>45845</v>
      </c>
      <c r="J56" s="6">
        <v>355</v>
      </c>
      <c r="K56" s="7">
        <v>130</v>
      </c>
      <c r="L56" s="7">
        <v>130</v>
      </c>
      <c r="M56" s="7"/>
      <c r="N56" s="7"/>
    </row>
    <row r="57" spans="1:14" ht="21">
      <c r="A57" s="2" t="s">
        <v>75</v>
      </c>
      <c r="B57" s="2">
        <v>8555042583</v>
      </c>
      <c r="C57" s="2" t="s">
        <v>211</v>
      </c>
      <c r="D57" s="3" t="s">
        <v>212</v>
      </c>
      <c r="E57" s="3">
        <v>9834</v>
      </c>
      <c r="F57" s="2" t="s">
        <v>213</v>
      </c>
      <c r="G57" s="4" t="s">
        <v>214</v>
      </c>
      <c r="H57" s="5">
        <v>45847</v>
      </c>
      <c r="I57" s="5">
        <v>45847</v>
      </c>
      <c r="J57" s="6">
        <v>235</v>
      </c>
      <c r="K57" s="7">
        <v>128</v>
      </c>
      <c r="L57" s="7">
        <v>128</v>
      </c>
      <c r="M57" s="7"/>
      <c r="N57" s="7"/>
    </row>
    <row r="58" spans="1:14" ht="21">
      <c r="A58" s="2" t="s">
        <v>215</v>
      </c>
      <c r="B58" s="2">
        <v>8008332223</v>
      </c>
      <c r="C58" s="2" t="s">
        <v>216</v>
      </c>
      <c r="D58" s="3" t="s">
        <v>217</v>
      </c>
      <c r="E58" s="3">
        <v>7166</v>
      </c>
      <c r="F58" s="2" t="s">
        <v>218</v>
      </c>
      <c r="G58" s="4" t="s">
        <v>219</v>
      </c>
      <c r="H58" s="5">
        <v>45847</v>
      </c>
      <c r="I58" s="5">
        <v>45847</v>
      </c>
      <c r="J58" s="6">
        <v>175</v>
      </c>
      <c r="K58" s="7">
        <v>128</v>
      </c>
      <c r="L58" s="7">
        <v>128</v>
      </c>
      <c r="M58" s="7"/>
      <c r="N58" s="7"/>
    </row>
    <row r="59" spans="1:14" ht="21">
      <c r="A59" s="2" t="s">
        <v>42</v>
      </c>
      <c r="B59" s="2">
        <v>8005240149</v>
      </c>
      <c r="C59" s="2" t="s">
        <v>173</v>
      </c>
      <c r="D59" s="3">
        <v>913327608</v>
      </c>
      <c r="E59" s="3">
        <v>1682</v>
      </c>
      <c r="F59" s="2" t="s">
        <v>174</v>
      </c>
      <c r="G59" s="4" t="s">
        <v>175</v>
      </c>
      <c r="H59" s="5">
        <v>45848</v>
      </c>
      <c r="I59" s="5">
        <v>45848</v>
      </c>
      <c r="J59" s="6">
        <v>300</v>
      </c>
      <c r="K59" s="7">
        <v>127</v>
      </c>
      <c r="L59" s="7">
        <v>127</v>
      </c>
      <c r="M59" s="7"/>
      <c r="N59" s="7"/>
    </row>
    <row r="60" spans="1:14" ht="21">
      <c r="A60" s="2" t="s">
        <v>220</v>
      </c>
      <c r="B60" s="2">
        <v>8665444669</v>
      </c>
      <c r="C60" s="2" t="s">
        <v>221</v>
      </c>
      <c r="D60" s="3">
        <v>35174477</v>
      </c>
      <c r="E60" s="3">
        <v>10253</v>
      </c>
      <c r="F60" s="2" t="s">
        <v>222</v>
      </c>
      <c r="G60" s="4" t="s">
        <v>223</v>
      </c>
      <c r="H60" s="5">
        <v>45848</v>
      </c>
      <c r="I60" s="5">
        <v>45848</v>
      </c>
      <c r="J60" s="6">
        <v>335</v>
      </c>
      <c r="K60" s="7">
        <v>127</v>
      </c>
      <c r="L60" s="7">
        <v>127</v>
      </c>
      <c r="M60" s="7"/>
      <c r="N60" s="7"/>
    </row>
    <row r="61" spans="1:14" ht="21">
      <c r="A61" s="2" t="s">
        <v>66</v>
      </c>
      <c r="B61" s="2">
        <v>8776383379</v>
      </c>
      <c r="C61" s="2" t="s">
        <v>224</v>
      </c>
      <c r="D61" s="3">
        <v>875894855</v>
      </c>
      <c r="E61" s="3">
        <v>10541</v>
      </c>
      <c r="F61" s="2" t="s">
        <v>225</v>
      </c>
      <c r="G61" s="4" t="s">
        <v>226</v>
      </c>
      <c r="H61" s="5">
        <v>45859</v>
      </c>
      <c r="I61" s="5">
        <v>45860</v>
      </c>
      <c r="J61" s="6">
        <v>685</v>
      </c>
      <c r="K61" s="7">
        <v>116</v>
      </c>
      <c r="L61" s="7">
        <v>116</v>
      </c>
      <c r="M61" s="7"/>
      <c r="N61" s="7"/>
    </row>
    <row r="62" spans="1:14" ht="21">
      <c r="A62" s="2" t="s">
        <v>227</v>
      </c>
      <c r="B62" s="2">
        <v>8004510287</v>
      </c>
      <c r="C62" s="2" t="s">
        <v>228</v>
      </c>
      <c r="D62" s="3">
        <v>849060983</v>
      </c>
      <c r="E62" s="3">
        <v>7685</v>
      </c>
      <c r="F62" s="2" t="s">
        <v>229</v>
      </c>
      <c r="G62" s="4" t="s">
        <v>230</v>
      </c>
      <c r="H62" s="5">
        <v>45860</v>
      </c>
      <c r="I62" s="5">
        <v>45875</v>
      </c>
      <c r="J62" s="6">
        <v>75</v>
      </c>
      <c r="K62" s="7">
        <v>115</v>
      </c>
      <c r="L62" s="7">
        <v>115</v>
      </c>
      <c r="M62" s="7"/>
      <c r="N62" s="7"/>
    </row>
    <row r="63" spans="1:14" ht="21">
      <c r="A63" s="2" t="s">
        <v>231</v>
      </c>
      <c r="B63" s="2">
        <v>8448258111</v>
      </c>
      <c r="C63" s="2" t="s">
        <v>232</v>
      </c>
      <c r="D63" s="3">
        <v>901307200</v>
      </c>
      <c r="E63" s="3">
        <v>5936</v>
      </c>
      <c r="F63" s="2" t="s">
        <v>233</v>
      </c>
      <c r="G63" s="4" t="s">
        <v>234</v>
      </c>
      <c r="H63" s="5">
        <v>45861</v>
      </c>
      <c r="I63" s="5">
        <v>45862</v>
      </c>
      <c r="J63" s="6">
        <v>175</v>
      </c>
      <c r="K63" s="7">
        <v>114</v>
      </c>
      <c r="L63" s="7">
        <v>114</v>
      </c>
      <c r="M63" s="7"/>
      <c r="N63" s="7"/>
    </row>
    <row r="64" spans="1:14" ht="21">
      <c r="A64" s="2" t="s">
        <v>231</v>
      </c>
      <c r="B64" s="2">
        <v>8448258111</v>
      </c>
      <c r="C64" s="2" t="s">
        <v>232</v>
      </c>
      <c r="D64" s="3">
        <v>901307200</v>
      </c>
      <c r="E64" s="3">
        <v>6216</v>
      </c>
      <c r="F64" s="2" t="s">
        <v>235</v>
      </c>
      <c r="G64" s="4" t="s">
        <v>236</v>
      </c>
      <c r="H64" s="5">
        <v>45861</v>
      </c>
      <c r="I64" s="5">
        <v>45862</v>
      </c>
      <c r="J64" s="6">
        <v>175</v>
      </c>
      <c r="K64" s="7">
        <v>114</v>
      </c>
      <c r="L64" s="7">
        <v>114</v>
      </c>
      <c r="M64" s="7"/>
      <c r="N64" s="7"/>
    </row>
    <row r="65" spans="1:14" ht="21">
      <c r="A65" s="2" t="s">
        <v>42</v>
      </c>
      <c r="B65" s="2">
        <v>8005240149</v>
      </c>
      <c r="C65" s="2" t="s">
        <v>237</v>
      </c>
      <c r="D65" s="3">
        <v>451840048</v>
      </c>
      <c r="E65" s="3">
        <v>6608</v>
      </c>
      <c r="F65" s="2" t="s">
        <v>238</v>
      </c>
      <c r="G65" s="4" t="s">
        <v>239</v>
      </c>
      <c r="H65" s="5">
        <v>45861</v>
      </c>
      <c r="I65" s="5">
        <v>45862</v>
      </c>
      <c r="J65" s="6">
        <v>205</v>
      </c>
      <c r="K65" s="7">
        <v>114</v>
      </c>
      <c r="L65" s="7">
        <v>114</v>
      </c>
      <c r="M65" s="7"/>
      <c r="N65" s="7"/>
    </row>
    <row r="66" spans="1:14" ht="21">
      <c r="A66" s="2" t="s">
        <v>201</v>
      </c>
      <c r="B66" s="2">
        <v>8005417846</v>
      </c>
      <c r="C66" s="2" t="s">
        <v>240</v>
      </c>
      <c r="D66" s="3">
        <v>949439727</v>
      </c>
      <c r="E66" s="3">
        <v>2182</v>
      </c>
      <c r="F66" s="2" t="s">
        <v>241</v>
      </c>
      <c r="G66" s="4" t="s">
        <v>242</v>
      </c>
      <c r="H66" s="5">
        <v>45861</v>
      </c>
      <c r="I66" s="5">
        <v>45862</v>
      </c>
      <c r="J66" s="6">
        <v>275</v>
      </c>
      <c r="K66" s="7">
        <v>114</v>
      </c>
      <c r="L66" s="7">
        <v>114</v>
      </c>
      <c r="M66" s="7"/>
      <c r="N66" s="7"/>
    </row>
    <row r="67" spans="1:14" ht="21">
      <c r="A67" s="2" t="s">
        <v>243</v>
      </c>
      <c r="B67" s="2">
        <v>8004424607</v>
      </c>
      <c r="C67" s="2" t="s">
        <v>244</v>
      </c>
      <c r="D67" s="3" t="s">
        <v>245</v>
      </c>
      <c r="E67" s="3">
        <v>5945</v>
      </c>
      <c r="F67" s="2" t="s">
        <v>246</v>
      </c>
      <c r="G67" s="4" t="s">
        <v>247</v>
      </c>
      <c r="H67" s="5">
        <v>45867</v>
      </c>
      <c r="I67" s="5">
        <v>45868</v>
      </c>
      <c r="J67" s="6">
        <v>235</v>
      </c>
      <c r="K67" s="7">
        <v>108</v>
      </c>
      <c r="L67" s="7">
        <v>108</v>
      </c>
      <c r="M67" s="7"/>
      <c r="N67" s="7"/>
    </row>
    <row r="68" spans="1:14" ht="21">
      <c r="A68" s="2" t="s">
        <v>108</v>
      </c>
      <c r="B68" s="2">
        <v>8667458744</v>
      </c>
      <c r="C68" s="2" t="s">
        <v>109</v>
      </c>
      <c r="D68" s="3">
        <v>13710677</v>
      </c>
      <c r="E68" s="3">
        <v>5569</v>
      </c>
      <c r="F68" s="2" t="s">
        <v>248</v>
      </c>
      <c r="G68" s="4" t="s">
        <v>249</v>
      </c>
      <c r="H68" s="5">
        <v>45867</v>
      </c>
      <c r="I68" s="5">
        <v>45868</v>
      </c>
      <c r="J68" s="6">
        <v>175</v>
      </c>
      <c r="K68" s="7">
        <v>108</v>
      </c>
      <c r="L68" s="7">
        <v>108</v>
      </c>
      <c r="M68" s="7"/>
      <c r="N68" s="7"/>
    </row>
    <row r="69" spans="1:14" ht="21">
      <c r="A69" s="2" t="s">
        <v>75</v>
      </c>
      <c r="B69" s="2">
        <v>8555042583</v>
      </c>
      <c r="C69" s="2" t="s">
        <v>76</v>
      </c>
      <c r="D69" s="3" t="s">
        <v>77</v>
      </c>
      <c r="E69" s="3">
        <v>10550</v>
      </c>
      <c r="F69" s="2" t="s">
        <v>78</v>
      </c>
      <c r="G69" s="4" t="s">
        <v>79</v>
      </c>
      <c r="H69" s="5">
        <v>45868</v>
      </c>
      <c r="I69" s="5">
        <v>45868</v>
      </c>
      <c r="J69" s="6">
        <v>310</v>
      </c>
      <c r="K69" s="7">
        <v>107</v>
      </c>
      <c r="L69" s="7">
        <v>107</v>
      </c>
      <c r="M69" s="7"/>
      <c r="N69" s="7"/>
    </row>
    <row r="70" spans="1:14" ht="21">
      <c r="A70" s="2" t="s">
        <v>250</v>
      </c>
      <c r="B70" s="2">
        <v>8667962305</v>
      </c>
      <c r="C70" s="2" t="s">
        <v>251</v>
      </c>
      <c r="D70" s="3" t="s">
        <v>252</v>
      </c>
      <c r="E70" s="3">
        <v>10685</v>
      </c>
      <c r="F70" s="2" t="s">
        <v>253</v>
      </c>
      <c r="G70" s="4" t="s">
        <v>254</v>
      </c>
      <c r="H70" s="5">
        <v>45869</v>
      </c>
      <c r="I70" s="5">
        <v>45870</v>
      </c>
      <c r="J70" s="6">
        <v>1050</v>
      </c>
      <c r="K70" s="7">
        <v>106</v>
      </c>
      <c r="L70" s="7">
        <v>106</v>
      </c>
      <c r="M70" s="7"/>
      <c r="N70" s="7"/>
    </row>
    <row r="71" spans="1:14" ht="21">
      <c r="A71" s="2" t="s">
        <v>250</v>
      </c>
      <c r="B71" s="2">
        <v>8667962305</v>
      </c>
      <c r="C71" s="2" t="s">
        <v>251</v>
      </c>
      <c r="D71" s="3" t="s">
        <v>252</v>
      </c>
      <c r="E71" s="3">
        <v>10685</v>
      </c>
      <c r="F71" s="2" t="s">
        <v>253</v>
      </c>
      <c r="G71" s="4" t="s">
        <v>254</v>
      </c>
      <c r="H71" s="5">
        <v>45869</v>
      </c>
      <c r="I71" s="5">
        <v>45870</v>
      </c>
      <c r="J71" s="6">
        <v>70</v>
      </c>
      <c r="K71" s="7">
        <v>106</v>
      </c>
      <c r="L71" s="7">
        <v>106</v>
      </c>
      <c r="M71" s="7"/>
      <c r="N71" s="7"/>
    </row>
    <row r="72" spans="1:14" ht="21">
      <c r="A72" s="2" t="s">
        <v>255</v>
      </c>
      <c r="B72" s="2">
        <v>8008225353</v>
      </c>
      <c r="C72" s="2" t="s">
        <v>256</v>
      </c>
      <c r="D72" s="3">
        <v>991838631</v>
      </c>
      <c r="E72" s="3">
        <v>1035</v>
      </c>
      <c r="F72" s="2" t="s">
        <v>257</v>
      </c>
      <c r="G72" s="4" t="s">
        <v>258</v>
      </c>
      <c r="H72" s="5">
        <v>45869</v>
      </c>
      <c r="I72" s="5">
        <v>45870</v>
      </c>
      <c r="J72" s="6">
        <v>875</v>
      </c>
      <c r="K72" s="7">
        <v>106</v>
      </c>
      <c r="L72" s="7">
        <v>106</v>
      </c>
      <c r="M72" s="7"/>
      <c r="N72" s="7"/>
    </row>
    <row r="73" spans="1:14" ht="21">
      <c r="A73" s="2" t="s">
        <v>54</v>
      </c>
      <c r="B73" s="2">
        <v>8003358266</v>
      </c>
      <c r="C73" s="2" t="s">
        <v>55</v>
      </c>
      <c r="D73" s="3">
        <v>153796804</v>
      </c>
      <c r="E73" s="3">
        <v>10493</v>
      </c>
      <c r="F73" s="2" t="s">
        <v>56</v>
      </c>
      <c r="G73" s="4" t="s">
        <v>57</v>
      </c>
      <c r="H73" s="5">
        <v>45873</v>
      </c>
      <c r="I73" s="5">
        <v>45874</v>
      </c>
      <c r="J73" s="6">
        <v>100</v>
      </c>
      <c r="K73" s="7">
        <v>102</v>
      </c>
      <c r="L73" s="7">
        <v>102</v>
      </c>
      <c r="M73" s="7"/>
      <c r="N73" s="7"/>
    </row>
    <row r="74" spans="1:14" ht="21">
      <c r="A74" s="2" t="s">
        <v>54</v>
      </c>
      <c r="B74" s="2">
        <v>8003358266</v>
      </c>
      <c r="C74" s="2" t="s">
        <v>55</v>
      </c>
      <c r="D74" s="3">
        <v>153796804</v>
      </c>
      <c r="E74" s="3">
        <v>10493</v>
      </c>
      <c r="F74" s="2" t="s">
        <v>56</v>
      </c>
      <c r="G74" s="4" t="s">
        <v>57</v>
      </c>
      <c r="H74" s="5">
        <v>45873</v>
      </c>
      <c r="I74" s="5">
        <v>45874</v>
      </c>
      <c r="J74" s="6">
        <v>310</v>
      </c>
      <c r="K74" s="7">
        <v>102</v>
      </c>
      <c r="L74" s="7">
        <v>102</v>
      </c>
      <c r="M74" s="7"/>
      <c r="N74" s="7"/>
    </row>
    <row r="75" spans="1:14" ht="21">
      <c r="A75" s="2" t="s">
        <v>66</v>
      </c>
      <c r="B75" s="2">
        <v>8776383379</v>
      </c>
      <c r="C75" s="2" t="s">
        <v>259</v>
      </c>
      <c r="D75" s="3" t="s">
        <v>130</v>
      </c>
      <c r="E75" s="3">
        <v>10686</v>
      </c>
      <c r="F75" s="2" t="s">
        <v>260</v>
      </c>
      <c r="G75" s="4" t="s">
        <v>261</v>
      </c>
      <c r="H75" s="5">
        <v>45873</v>
      </c>
      <c r="I75" s="5">
        <v>45954</v>
      </c>
      <c r="J75" s="6">
        <v>2450</v>
      </c>
      <c r="K75" s="7">
        <v>102</v>
      </c>
      <c r="L75" s="7">
        <v>102</v>
      </c>
      <c r="M75" s="7"/>
      <c r="N75" s="7"/>
    </row>
    <row r="76" spans="1:14" ht="21">
      <c r="A76" s="2" t="s">
        <v>152</v>
      </c>
      <c r="B76" s="2">
        <v>8004517715</v>
      </c>
      <c r="C76" s="2" t="s">
        <v>262</v>
      </c>
      <c r="D76" s="3" t="s">
        <v>263</v>
      </c>
      <c r="E76" s="3">
        <v>6218</v>
      </c>
      <c r="F76" s="2" t="s">
        <v>264</v>
      </c>
      <c r="G76" s="4" t="s">
        <v>265</v>
      </c>
      <c r="H76" s="5">
        <v>45875</v>
      </c>
      <c r="I76" s="5">
        <v>45880</v>
      </c>
      <c r="J76" s="6">
        <v>510</v>
      </c>
      <c r="K76" s="7">
        <v>100</v>
      </c>
      <c r="L76" s="7">
        <v>100</v>
      </c>
      <c r="M76" s="7"/>
      <c r="N76" s="7"/>
    </row>
    <row r="77" spans="1:14" ht="21">
      <c r="A77" s="2" t="s">
        <v>266</v>
      </c>
      <c r="B77" s="2">
        <v>8002446224</v>
      </c>
      <c r="C77" s="2" t="s">
        <v>267</v>
      </c>
      <c r="D77" s="3" t="s">
        <v>268</v>
      </c>
      <c r="E77" s="3">
        <v>7550</v>
      </c>
      <c r="F77" s="2" t="s">
        <v>269</v>
      </c>
      <c r="G77" s="4" t="s">
        <v>270</v>
      </c>
      <c r="H77" s="5">
        <v>45875</v>
      </c>
      <c r="I77" s="5">
        <v>45875</v>
      </c>
      <c r="J77" s="6">
        <v>175</v>
      </c>
      <c r="K77" s="7">
        <v>100</v>
      </c>
      <c r="L77" s="7">
        <v>100</v>
      </c>
      <c r="M77" s="7"/>
      <c r="N77" s="7"/>
    </row>
    <row r="78" spans="1:14" ht="21">
      <c r="A78" s="2" t="s">
        <v>42</v>
      </c>
      <c r="B78" s="2">
        <v>8005212651</v>
      </c>
      <c r="C78" s="2" t="s">
        <v>271</v>
      </c>
      <c r="D78" s="3">
        <v>123189255301</v>
      </c>
      <c r="E78" s="3">
        <v>2672</v>
      </c>
      <c r="F78" s="2" t="s">
        <v>272</v>
      </c>
      <c r="G78" s="4" t="s">
        <v>273</v>
      </c>
      <c r="H78" s="5">
        <v>45875</v>
      </c>
      <c r="I78" s="5">
        <v>45937</v>
      </c>
      <c r="J78" s="6">
        <v>175</v>
      </c>
      <c r="K78" s="7">
        <v>100</v>
      </c>
      <c r="L78" s="7">
        <v>100</v>
      </c>
      <c r="M78" s="7"/>
      <c r="N78" s="7"/>
    </row>
    <row r="79" spans="1:14" ht="21">
      <c r="A79" s="2" t="s">
        <v>215</v>
      </c>
      <c r="B79" s="2">
        <v>8008332223</v>
      </c>
      <c r="C79" s="2" t="s">
        <v>274</v>
      </c>
      <c r="D79" s="3">
        <v>25431831</v>
      </c>
      <c r="E79" s="3">
        <v>9586</v>
      </c>
      <c r="F79" s="2" t="s">
        <v>275</v>
      </c>
      <c r="G79" s="4" t="s">
        <v>276</v>
      </c>
      <c r="H79" s="5">
        <v>45875</v>
      </c>
      <c r="I79" s="5">
        <v>45875</v>
      </c>
      <c r="J79" s="6">
        <v>1140</v>
      </c>
      <c r="K79" s="7">
        <v>100</v>
      </c>
      <c r="L79" s="7">
        <v>100</v>
      </c>
      <c r="M79" s="7"/>
      <c r="N79" s="7"/>
    </row>
    <row r="80" spans="1:14" ht="21">
      <c r="A80" s="2" t="s">
        <v>42</v>
      </c>
      <c r="B80" s="2">
        <v>8005212651</v>
      </c>
      <c r="C80" s="2" t="s">
        <v>277</v>
      </c>
      <c r="D80" s="3">
        <v>123677808001</v>
      </c>
      <c r="E80" s="3">
        <v>3455</v>
      </c>
      <c r="F80" s="2" t="s">
        <v>278</v>
      </c>
      <c r="G80" s="4" t="s">
        <v>279</v>
      </c>
      <c r="H80" s="5">
        <v>45876</v>
      </c>
      <c r="I80" s="5">
        <v>45876</v>
      </c>
      <c r="J80" s="6">
        <v>295</v>
      </c>
      <c r="K80" s="7">
        <v>99</v>
      </c>
      <c r="L80" s="7">
        <v>99</v>
      </c>
      <c r="M80" s="7"/>
      <c r="N80" s="7"/>
    </row>
    <row r="81" spans="1:14" ht="21">
      <c r="A81" s="2" t="s">
        <v>70</v>
      </c>
      <c r="B81" s="2">
        <v>8004517715</v>
      </c>
      <c r="C81" s="2" t="s">
        <v>280</v>
      </c>
      <c r="D81" s="3" t="s">
        <v>281</v>
      </c>
      <c r="E81" s="3">
        <v>2665</v>
      </c>
      <c r="F81" s="2" t="s">
        <v>282</v>
      </c>
      <c r="G81" s="4" t="s">
        <v>283</v>
      </c>
      <c r="H81" s="5">
        <v>45880</v>
      </c>
      <c r="I81" s="5">
        <v>45880</v>
      </c>
      <c r="J81" s="6">
        <v>112</v>
      </c>
      <c r="K81" s="7">
        <v>95</v>
      </c>
      <c r="L81" s="7">
        <v>95</v>
      </c>
      <c r="M81" s="7"/>
      <c r="N81" s="7"/>
    </row>
    <row r="82" spans="1:14" ht="21">
      <c r="A82" s="2" t="s">
        <v>243</v>
      </c>
      <c r="B82" s="2">
        <v>8004424607</v>
      </c>
      <c r="C82" s="2" t="s">
        <v>284</v>
      </c>
      <c r="D82" s="3" t="s">
        <v>285</v>
      </c>
      <c r="E82" s="3">
        <v>3673</v>
      </c>
      <c r="F82" s="2" t="s">
        <v>286</v>
      </c>
      <c r="G82" s="4" t="s">
        <v>287</v>
      </c>
      <c r="H82" s="5">
        <v>45881</v>
      </c>
      <c r="I82" s="5">
        <v>45881</v>
      </c>
      <c r="J82" s="6">
        <v>335</v>
      </c>
      <c r="K82" s="7">
        <v>94</v>
      </c>
      <c r="L82" s="7">
        <v>94</v>
      </c>
      <c r="M82" s="7"/>
      <c r="N82" s="7"/>
    </row>
    <row r="83" spans="1:14" ht="21">
      <c r="A83" s="2" t="s">
        <v>80</v>
      </c>
      <c r="B83" s="2">
        <v>8003741835</v>
      </c>
      <c r="C83" s="2" t="s">
        <v>288</v>
      </c>
      <c r="D83" s="3">
        <v>921178617</v>
      </c>
      <c r="E83" s="3">
        <v>9390</v>
      </c>
      <c r="F83" s="2" t="s">
        <v>289</v>
      </c>
      <c r="G83" s="4" t="s">
        <v>290</v>
      </c>
      <c r="H83" s="5">
        <v>45881</v>
      </c>
      <c r="I83" s="5">
        <v>45881</v>
      </c>
      <c r="J83" s="6">
        <v>335</v>
      </c>
      <c r="K83" s="7">
        <v>94</v>
      </c>
      <c r="L83" s="7">
        <v>94</v>
      </c>
      <c r="M83" s="7"/>
      <c r="N83" s="7"/>
    </row>
    <row r="84" spans="1:14" ht="21">
      <c r="A84" s="2" t="s">
        <v>291</v>
      </c>
      <c r="B84" s="2">
        <v>8004875553</v>
      </c>
      <c r="C84" s="2" t="s">
        <v>292</v>
      </c>
      <c r="D84" s="3">
        <v>19695593</v>
      </c>
      <c r="E84" s="3">
        <v>3208</v>
      </c>
      <c r="F84" s="2" t="s">
        <v>293</v>
      </c>
      <c r="G84" s="4" t="s">
        <v>294</v>
      </c>
      <c r="H84" s="5">
        <v>45882</v>
      </c>
      <c r="I84" s="5">
        <v>45883</v>
      </c>
      <c r="J84" s="6">
        <v>335</v>
      </c>
      <c r="K84" s="7">
        <v>93</v>
      </c>
      <c r="L84" s="7">
        <v>93</v>
      </c>
      <c r="M84" s="7"/>
      <c r="N84" s="7"/>
    </row>
    <row r="85" spans="1:14" ht="21">
      <c r="A85" s="2" t="s">
        <v>295</v>
      </c>
      <c r="B85" s="2">
        <v>8002233104</v>
      </c>
      <c r="C85" s="2" t="s">
        <v>296</v>
      </c>
      <c r="D85" s="3">
        <v>913574027</v>
      </c>
      <c r="E85" s="3">
        <v>8959</v>
      </c>
      <c r="F85" s="2" t="s">
        <v>297</v>
      </c>
      <c r="G85" s="4" t="s">
        <v>298</v>
      </c>
      <c r="H85" s="5">
        <v>45882</v>
      </c>
      <c r="I85" s="5">
        <v>45883</v>
      </c>
      <c r="J85" s="6">
        <v>510</v>
      </c>
      <c r="K85" s="7">
        <v>93</v>
      </c>
      <c r="L85" s="7">
        <v>93</v>
      </c>
      <c r="M85" s="7"/>
      <c r="N85" s="7"/>
    </row>
    <row r="86" spans="1:14" ht="21">
      <c r="A86" s="2" t="s">
        <v>295</v>
      </c>
      <c r="B86" s="2">
        <v>8002233104</v>
      </c>
      <c r="C86" s="2" t="s">
        <v>296</v>
      </c>
      <c r="D86" s="3">
        <v>913574027</v>
      </c>
      <c r="E86" s="3">
        <v>8958</v>
      </c>
      <c r="F86" s="2" t="s">
        <v>299</v>
      </c>
      <c r="G86" s="4" t="s">
        <v>300</v>
      </c>
      <c r="H86" s="5">
        <v>45882</v>
      </c>
      <c r="I86" s="5">
        <v>45883</v>
      </c>
      <c r="J86" s="6">
        <v>485</v>
      </c>
      <c r="K86" s="7">
        <v>93</v>
      </c>
      <c r="L86" s="7">
        <v>93</v>
      </c>
      <c r="M86" s="7"/>
      <c r="N86" s="7"/>
    </row>
    <row r="87" spans="1:14" ht="21">
      <c r="A87" s="2" t="s">
        <v>220</v>
      </c>
      <c r="B87" s="2">
        <v>8665444669</v>
      </c>
      <c r="C87" s="2" t="s">
        <v>301</v>
      </c>
      <c r="D87" s="3" t="s">
        <v>302</v>
      </c>
      <c r="E87" s="3">
        <v>10699</v>
      </c>
      <c r="F87" s="2" t="s">
        <v>303</v>
      </c>
      <c r="G87" s="4" t="s">
        <v>304</v>
      </c>
      <c r="H87" s="5">
        <v>45882</v>
      </c>
      <c r="I87" s="5">
        <v>45883</v>
      </c>
      <c r="J87" s="6">
        <v>1040</v>
      </c>
      <c r="K87" s="7">
        <v>93</v>
      </c>
      <c r="L87" s="7">
        <v>93</v>
      </c>
      <c r="M87" s="7"/>
      <c r="N87" s="7"/>
    </row>
    <row r="88" spans="1:14" ht="21">
      <c r="A88" s="2" t="s">
        <v>80</v>
      </c>
      <c r="B88" s="2">
        <v>8003741835</v>
      </c>
      <c r="C88" s="2" t="s">
        <v>81</v>
      </c>
      <c r="D88" s="3">
        <v>46718896</v>
      </c>
      <c r="E88" s="3">
        <v>10157</v>
      </c>
      <c r="F88" s="2" t="s">
        <v>82</v>
      </c>
      <c r="G88" s="4" t="s">
        <v>83</v>
      </c>
      <c r="H88" s="5">
        <v>45882</v>
      </c>
      <c r="I88" s="5">
        <v>45883</v>
      </c>
      <c r="J88" s="6">
        <v>335</v>
      </c>
      <c r="K88" s="7">
        <v>93</v>
      </c>
      <c r="L88" s="7">
        <v>93</v>
      </c>
      <c r="M88" s="7"/>
      <c r="N88" s="7"/>
    </row>
    <row r="89" spans="1:14" ht="21">
      <c r="A89" s="2" t="s">
        <v>231</v>
      </c>
      <c r="B89" s="2">
        <v>8448258111</v>
      </c>
      <c r="C89" s="2" t="s">
        <v>305</v>
      </c>
      <c r="D89" s="3">
        <v>308605272</v>
      </c>
      <c r="E89" s="3">
        <v>2398</v>
      </c>
      <c r="F89" s="2" t="s">
        <v>306</v>
      </c>
      <c r="G89" s="4" t="s">
        <v>307</v>
      </c>
      <c r="H89" s="5">
        <v>45883</v>
      </c>
      <c r="I89" s="5">
        <v>45886</v>
      </c>
      <c r="J89" s="6">
        <v>225</v>
      </c>
      <c r="K89" s="7">
        <v>92</v>
      </c>
      <c r="L89" s="7">
        <v>92</v>
      </c>
      <c r="M89" s="7"/>
      <c r="N89" s="7"/>
    </row>
    <row r="90" spans="1:14" ht="21">
      <c r="A90" s="2" t="s">
        <v>231</v>
      </c>
      <c r="B90" s="2">
        <v>8448258111</v>
      </c>
      <c r="C90" s="2" t="s">
        <v>308</v>
      </c>
      <c r="D90" s="3">
        <v>903590680</v>
      </c>
      <c r="E90" s="3">
        <v>5780</v>
      </c>
      <c r="F90" s="2" t="s">
        <v>309</v>
      </c>
      <c r="G90" s="4" t="s">
        <v>310</v>
      </c>
      <c r="H90" s="5">
        <v>45883</v>
      </c>
      <c r="I90" s="5">
        <v>45886</v>
      </c>
      <c r="J90" s="6">
        <v>365</v>
      </c>
      <c r="K90" s="7">
        <v>92</v>
      </c>
      <c r="L90" s="7">
        <v>92</v>
      </c>
      <c r="M90" s="7"/>
      <c r="N90" s="7"/>
    </row>
    <row r="91" spans="1:14" ht="21">
      <c r="A91" s="2" t="s">
        <v>42</v>
      </c>
      <c r="B91" s="2">
        <v>8005212651</v>
      </c>
      <c r="C91" s="2" t="s">
        <v>311</v>
      </c>
      <c r="D91" s="3">
        <v>125266004501</v>
      </c>
      <c r="E91" s="3">
        <v>8147</v>
      </c>
      <c r="F91" s="2" t="s">
        <v>312</v>
      </c>
      <c r="G91" s="4" t="s">
        <v>313</v>
      </c>
      <c r="H91" s="5">
        <v>45883</v>
      </c>
      <c r="I91" s="5">
        <v>45886</v>
      </c>
      <c r="J91" s="6">
        <v>250</v>
      </c>
      <c r="K91" s="7">
        <v>92</v>
      </c>
      <c r="L91" s="7">
        <v>92</v>
      </c>
      <c r="M91" s="7"/>
      <c r="N91" s="7"/>
    </row>
    <row r="92" spans="1:14" ht="21">
      <c r="A92" s="2" t="s">
        <v>137</v>
      </c>
      <c r="B92" s="2">
        <v>8005653234</v>
      </c>
      <c r="C92" s="2" t="s">
        <v>314</v>
      </c>
      <c r="D92" s="3">
        <v>508867269</v>
      </c>
      <c r="E92" s="3">
        <v>9857</v>
      </c>
      <c r="F92" s="2" t="s">
        <v>315</v>
      </c>
      <c r="G92" s="4" t="s">
        <v>316</v>
      </c>
      <c r="H92" s="5">
        <v>45883</v>
      </c>
      <c r="I92" s="5">
        <v>45886</v>
      </c>
      <c r="J92" s="6">
        <v>335</v>
      </c>
      <c r="K92" s="7">
        <v>92</v>
      </c>
      <c r="L92" s="7">
        <v>92</v>
      </c>
      <c r="M92" s="7"/>
      <c r="N92" s="7"/>
    </row>
    <row r="93" spans="1:14" ht="21">
      <c r="A93" s="2" t="s">
        <v>36</v>
      </c>
      <c r="B93" s="2">
        <v>8447291565</v>
      </c>
      <c r="C93" s="2" t="s">
        <v>104</v>
      </c>
      <c r="D93" s="3" t="s">
        <v>105</v>
      </c>
      <c r="E93" s="3">
        <v>7787</v>
      </c>
      <c r="F93" s="2" t="s">
        <v>106</v>
      </c>
      <c r="G93" s="4" t="s">
        <v>107</v>
      </c>
      <c r="H93" s="5">
        <v>45887</v>
      </c>
      <c r="I93" s="5">
        <v>45888</v>
      </c>
      <c r="J93" s="6">
        <v>2725</v>
      </c>
      <c r="K93" s="7">
        <v>88</v>
      </c>
      <c r="L93" s="7">
        <v>88</v>
      </c>
      <c r="M93" s="7"/>
      <c r="N93" s="7"/>
    </row>
    <row r="94" spans="1:14" ht="21">
      <c r="A94" s="2" t="s">
        <v>66</v>
      </c>
      <c r="B94" s="2">
        <v>8776383379</v>
      </c>
      <c r="C94" s="2" t="s">
        <v>224</v>
      </c>
      <c r="D94" s="3">
        <v>875894855</v>
      </c>
      <c r="E94" s="3">
        <v>10541</v>
      </c>
      <c r="F94" s="2" t="s">
        <v>225</v>
      </c>
      <c r="G94" s="4" t="s">
        <v>226</v>
      </c>
      <c r="H94" s="5">
        <v>45887</v>
      </c>
      <c r="I94" s="5">
        <v>45888</v>
      </c>
      <c r="J94" s="6">
        <v>120</v>
      </c>
      <c r="K94" s="7">
        <v>88</v>
      </c>
      <c r="L94" s="7">
        <v>88</v>
      </c>
      <c r="M94" s="7"/>
      <c r="N94" s="7"/>
    </row>
    <row r="95" spans="1:14" ht="21">
      <c r="A95" s="2" t="s">
        <v>75</v>
      </c>
      <c r="B95" s="2">
        <v>8555042583</v>
      </c>
      <c r="C95" s="2" t="s">
        <v>76</v>
      </c>
      <c r="D95" s="3" t="s">
        <v>77</v>
      </c>
      <c r="E95" s="3">
        <v>10550</v>
      </c>
      <c r="F95" s="2" t="s">
        <v>78</v>
      </c>
      <c r="G95" s="4" t="s">
        <v>79</v>
      </c>
      <c r="H95" s="5">
        <v>45888</v>
      </c>
      <c r="I95" s="5">
        <v>45888</v>
      </c>
      <c r="J95" s="6">
        <v>900</v>
      </c>
      <c r="K95" s="7">
        <v>87</v>
      </c>
      <c r="L95" s="7">
        <v>87</v>
      </c>
      <c r="M95" s="7"/>
      <c r="N95" s="7"/>
    </row>
    <row r="96" spans="1:14" ht="21">
      <c r="A96" s="2" t="s">
        <v>231</v>
      </c>
      <c r="B96" s="2">
        <v>8448258111</v>
      </c>
      <c r="C96" s="2" t="s">
        <v>317</v>
      </c>
      <c r="D96" s="3">
        <v>496443720</v>
      </c>
      <c r="E96" s="3">
        <v>23</v>
      </c>
      <c r="F96" s="2" t="s">
        <v>318</v>
      </c>
      <c r="G96" s="4" t="s">
        <v>319</v>
      </c>
      <c r="H96" s="5">
        <v>45888</v>
      </c>
      <c r="I96" s="5">
        <v>45888</v>
      </c>
      <c r="J96" s="6">
        <v>335</v>
      </c>
      <c r="K96" s="7">
        <v>87</v>
      </c>
      <c r="L96" s="7">
        <v>87</v>
      </c>
      <c r="M96" s="7"/>
      <c r="N96" s="7"/>
    </row>
    <row r="97" spans="1:14" ht="21">
      <c r="A97" s="2" t="s">
        <v>320</v>
      </c>
      <c r="B97" s="2">
        <v>8002474695</v>
      </c>
      <c r="C97" s="2" t="s">
        <v>321</v>
      </c>
      <c r="D97" s="3">
        <v>975584510</v>
      </c>
      <c r="E97" s="3">
        <v>8263</v>
      </c>
      <c r="F97" s="2" t="s">
        <v>322</v>
      </c>
      <c r="G97" s="4" t="s">
        <v>323</v>
      </c>
      <c r="H97" s="5">
        <v>45888</v>
      </c>
      <c r="I97" s="5">
        <v>45888</v>
      </c>
      <c r="J97" s="6">
        <v>335</v>
      </c>
      <c r="K97" s="7">
        <v>87</v>
      </c>
      <c r="L97" s="7">
        <v>87</v>
      </c>
      <c r="M97" s="7"/>
      <c r="N97" s="7"/>
    </row>
    <row r="98" spans="1:14" ht="21">
      <c r="A98" s="2" t="s">
        <v>231</v>
      </c>
      <c r="B98" s="2">
        <v>8448258111</v>
      </c>
      <c r="C98" s="2" t="s">
        <v>324</v>
      </c>
      <c r="D98" s="3">
        <v>449885595</v>
      </c>
      <c r="E98" s="3">
        <v>2019</v>
      </c>
      <c r="F98" s="2" t="s">
        <v>325</v>
      </c>
      <c r="G98" s="4" t="s">
        <v>326</v>
      </c>
      <c r="H98" s="5">
        <v>45889</v>
      </c>
      <c r="I98" s="5">
        <v>45889</v>
      </c>
      <c r="J98" s="6">
        <v>365</v>
      </c>
      <c r="K98" s="7">
        <v>86</v>
      </c>
      <c r="L98" s="7">
        <v>86</v>
      </c>
      <c r="M98" s="7"/>
      <c r="N98" s="7"/>
    </row>
    <row r="99" spans="1:14" ht="21">
      <c r="A99" s="2" t="s">
        <v>320</v>
      </c>
      <c r="B99" s="2">
        <v>8002474695</v>
      </c>
      <c r="C99" s="2" t="s">
        <v>327</v>
      </c>
      <c r="D99" s="3">
        <v>904594236</v>
      </c>
      <c r="E99" s="3">
        <v>4428</v>
      </c>
      <c r="F99" s="2" t="s">
        <v>328</v>
      </c>
      <c r="G99" s="4" t="s">
        <v>329</v>
      </c>
      <c r="H99" s="5">
        <v>45889</v>
      </c>
      <c r="I99" s="5">
        <v>45889</v>
      </c>
      <c r="J99" s="6">
        <v>335</v>
      </c>
      <c r="K99" s="7">
        <v>86</v>
      </c>
      <c r="L99" s="7">
        <v>86</v>
      </c>
      <c r="M99" s="7"/>
      <c r="N99" s="7"/>
    </row>
    <row r="100" spans="1:14" ht="21">
      <c r="A100" s="2" t="s">
        <v>320</v>
      </c>
      <c r="B100" s="2">
        <v>8002474695</v>
      </c>
      <c r="C100" s="2" t="s">
        <v>330</v>
      </c>
      <c r="D100" s="3">
        <v>958057240</v>
      </c>
      <c r="E100" s="3">
        <v>5915</v>
      </c>
      <c r="F100" s="2" t="s">
        <v>331</v>
      </c>
      <c r="G100" s="4" t="s">
        <v>332</v>
      </c>
      <c r="H100" s="5">
        <v>45889</v>
      </c>
      <c r="I100" s="5">
        <v>45889</v>
      </c>
      <c r="J100" s="6">
        <v>175</v>
      </c>
      <c r="K100" s="7">
        <v>86</v>
      </c>
      <c r="L100" s="7">
        <v>86</v>
      </c>
      <c r="M100" s="7"/>
      <c r="N100" s="7"/>
    </row>
    <row r="101" spans="1:14" ht="21">
      <c r="A101" s="2" t="s">
        <v>255</v>
      </c>
      <c r="B101" s="2">
        <v>8008225353</v>
      </c>
      <c r="C101" s="2" t="s">
        <v>333</v>
      </c>
      <c r="D101" s="3">
        <v>932491276</v>
      </c>
      <c r="E101" s="3">
        <v>1660</v>
      </c>
      <c r="F101" s="2" t="s">
        <v>334</v>
      </c>
      <c r="G101" s="4" t="s">
        <v>335</v>
      </c>
      <c r="H101" s="5">
        <v>45890</v>
      </c>
      <c r="I101" s="5">
        <v>45891</v>
      </c>
      <c r="J101" s="6">
        <v>335</v>
      </c>
      <c r="K101" s="7">
        <v>85</v>
      </c>
      <c r="L101" s="7">
        <v>85</v>
      </c>
      <c r="M101" s="7"/>
      <c r="N101" s="7"/>
    </row>
    <row r="102" spans="1:14" ht="21">
      <c r="A102" s="2" t="s">
        <v>266</v>
      </c>
      <c r="B102" s="2">
        <v>8002446224</v>
      </c>
      <c r="C102" s="2" t="s">
        <v>336</v>
      </c>
      <c r="D102" s="3" t="s">
        <v>337</v>
      </c>
      <c r="E102" s="3">
        <v>8901</v>
      </c>
      <c r="F102" s="2" t="s">
        <v>338</v>
      </c>
      <c r="G102" s="4" t="s">
        <v>339</v>
      </c>
      <c r="H102" s="5">
        <v>45894</v>
      </c>
      <c r="I102" s="5">
        <v>45946</v>
      </c>
      <c r="J102" s="6">
        <v>150</v>
      </c>
      <c r="K102" s="7">
        <v>81</v>
      </c>
      <c r="L102" s="7">
        <v>81</v>
      </c>
      <c r="M102" s="7"/>
      <c r="N102" s="7"/>
    </row>
    <row r="103" spans="1:14" ht="21">
      <c r="A103" s="2" t="s">
        <v>108</v>
      </c>
      <c r="B103" s="2">
        <v>8667458744</v>
      </c>
      <c r="C103" s="2" t="s">
        <v>340</v>
      </c>
      <c r="D103" s="3">
        <v>13892246</v>
      </c>
      <c r="E103" s="3">
        <v>9333</v>
      </c>
      <c r="F103" s="2" t="s">
        <v>341</v>
      </c>
      <c r="G103" s="4" t="s">
        <v>342</v>
      </c>
      <c r="H103" s="5">
        <v>45894</v>
      </c>
      <c r="I103" s="5">
        <v>45895</v>
      </c>
      <c r="J103" s="6">
        <v>175</v>
      </c>
      <c r="K103" s="7">
        <v>81</v>
      </c>
      <c r="L103" s="7">
        <v>81</v>
      </c>
      <c r="M103" s="7"/>
      <c r="N103" s="7"/>
    </row>
    <row r="104" spans="1:14" ht="21">
      <c r="A104" s="2" t="s">
        <v>320</v>
      </c>
      <c r="B104" s="2">
        <v>8002474695</v>
      </c>
      <c r="C104" s="2" t="s">
        <v>343</v>
      </c>
      <c r="D104" s="3">
        <v>941213957</v>
      </c>
      <c r="E104" s="3">
        <v>7831</v>
      </c>
      <c r="F104" s="2" t="s">
        <v>344</v>
      </c>
      <c r="G104" s="4" t="s">
        <v>345</v>
      </c>
      <c r="H104" s="5">
        <v>45894</v>
      </c>
      <c r="I104" s="5">
        <v>45895</v>
      </c>
      <c r="J104" s="6">
        <v>335</v>
      </c>
      <c r="K104" s="7">
        <v>81</v>
      </c>
      <c r="L104" s="7">
        <v>81</v>
      </c>
      <c r="M104" s="7"/>
      <c r="N104" s="7"/>
    </row>
    <row r="105" spans="1:14" ht="21">
      <c r="A105" s="2" t="s">
        <v>320</v>
      </c>
      <c r="B105" s="2">
        <v>8002474695</v>
      </c>
      <c r="C105" s="2" t="s">
        <v>343</v>
      </c>
      <c r="D105" s="3">
        <v>941213957</v>
      </c>
      <c r="E105" s="3">
        <v>2240</v>
      </c>
      <c r="F105" s="2" t="s">
        <v>346</v>
      </c>
      <c r="G105" s="4" t="s">
        <v>347</v>
      </c>
      <c r="H105" s="5">
        <v>45894</v>
      </c>
      <c r="I105" s="5">
        <v>45895</v>
      </c>
      <c r="J105" s="6">
        <v>335</v>
      </c>
      <c r="K105" s="7">
        <v>81</v>
      </c>
      <c r="L105" s="7">
        <v>81</v>
      </c>
      <c r="M105" s="7"/>
      <c r="N105" s="7"/>
    </row>
    <row r="106" spans="1:14" ht="21">
      <c r="A106" s="2" t="s">
        <v>46</v>
      </c>
      <c r="B106" s="2">
        <v>8006481179</v>
      </c>
      <c r="C106" s="2" t="s">
        <v>123</v>
      </c>
      <c r="D106" s="3">
        <v>1901434861</v>
      </c>
      <c r="E106" s="3">
        <v>10266</v>
      </c>
      <c r="F106" s="2" t="s">
        <v>348</v>
      </c>
      <c r="G106" s="4" t="s">
        <v>349</v>
      </c>
      <c r="H106" s="5">
        <v>45895</v>
      </c>
      <c r="I106" s="5">
        <v>45895</v>
      </c>
      <c r="J106" s="6">
        <v>335</v>
      </c>
      <c r="K106" s="7">
        <v>80</v>
      </c>
      <c r="L106" s="7">
        <v>80</v>
      </c>
      <c r="M106" s="7"/>
      <c r="N106" s="7"/>
    </row>
    <row r="107" spans="1:14" ht="21">
      <c r="A107" s="2" t="s">
        <v>87</v>
      </c>
      <c r="B107" s="2">
        <v>8776383379</v>
      </c>
      <c r="C107" s="2" t="s">
        <v>350</v>
      </c>
      <c r="D107" s="3">
        <v>58683905</v>
      </c>
      <c r="E107" s="3">
        <v>4939</v>
      </c>
      <c r="F107" s="2" t="s">
        <v>351</v>
      </c>
      <c r="G107" s="4" t="s">
        <v>352</v>
      </c>
      <c r="H107" s="5">
        <v>45895</v>
      </c>
      <c r="I107" s="5">
        <v>45895</v>
      </c>
      <c r="J107" s="6">
        <v>335</v>
      </c>
      <c r="K107" s="7">
        <v>80</v>
      </c>
      <c r="L107" s="7">
        <v>80</v>
      </c>
      <c r="M107" s="7"/>
      <c r="N107" s="7"/>
    </row>
    <row r="108" spans="1:14" ht="21">
      <c r="A108" s="2" t="s">
        <v>37</v>
      </c>
      <c r="B108" s="2">
        <v>8446534061</v>
      </c>
      <c r="C108" s="2" t="s">
        <v>353</v>
      </c>
      <c r="D108" s="3" t="s">
        <v>35</v>
      </c>
      <c r="E108" s="3">
        <v>10524</v>
      </c>
      <c r="F108" s="2" t="s">
        <v>354</v>
      </c>
      <c r="G108" s="4" t="s">
        <v>355</v>
      </c>
      <c r="H108" s="5">
        <v>45895</v>
      </c>
      <c r="I108" s="5">
        <v>45895</v>
      </c>
      <c r="J108" s="6">
        <v>56.95</v>
      </c>
      <c r="K108" s="7">
        <v>80</v>
      </c>
      <c r="L108" s="7">
        <v>80</v>
      </c>
      <c r="M108" s="7"/>
      <c r="N108" s="7"/>
    </row>
    <row r="109" spans="1:14" ht="21">
      <c r="A109" s="2" t="s">
        <v>356</v>
      </c>
      <c r="B109" s="2">
        <v>8882344612</v>
      </c>
      <c r="C109" s="2" t="s">
        <v>357</v>
      </c>
      <c r="D109" s="3">
        <v>6859299911</v>
      </c>
      <c r="E109" s="3">
        <v>3018</v>
      </c>
      <c r="F109" s="2" t="s">
        <v>358</v>
      </c>
      <c r="G109" s="4" t="s">
        <v>359</v>
      </c>
      <c r="H109" s="5">
        <v>45896</v>
      </c>
      <c r="I109" s="5">
        <v>45896</v>
      </c>
      <c r="J109" s="6">
        <v>335</v>
      </c>
      <c r="K109" s="7">
        <v>79</v>
      </c>
      <c r="L109" s="7">
        <v>79</v>
      </c>
      <c r="M109" s="7"/>
      <c r="N109" s="7"/>
    </row>
    <row r="110" spans="1:14" ht="21">
      <c r="A110" s="2" t="s">
        <v>356</v>
      </c>
      <c r="B110" s="2">
        <v>8882344612</v>
      </c>
      <c r="C110" s="2" t="s">
        <v>360</v>
      </c>
      <c r="D110" s="3">
        <v>440808676</v>
      </c>
      <c r="E110" s="3">
        <v>783</v>
      </c>
      <c r="F110" s="2" t="s">
        <v>361</v>
      </c>
      <c r="G110" s="4" t="s">
        <v>362</v>
      </c>
      <c r="H110" s="5">
        <v>45897</v>
      </c>
      <c r="I110" s="5">
        <v>45897</v>
      </c>
      <c r="J110" s="6">
        <v>550</v>
      </c>
      <c r="K110" s="7">
        <v>78</v>
      </c>
      <c r="L110" s="7">
        <v>78</v>
      </c>
      <c r="M110" s="7"/>
      <c r="N110" s="7"/>
    </row>
    <row r="111" spans="1:14" ht="21">
      <c r="A111" s="2" t="s">
        <v>363</v>
      </c>
      <c r="B111" s="2">
        <v>8002376060</v>
      </c>
      <c r="C111" s="2" t="s">
        <v>364</v>
      </c>
      <c r="D111" s="3">
        <v>51000000405345</v>
      </c>
      <c r="E111" s="3">
        <v>9385</v>
      </c>
      <c r="F111" s="2" t="s">
        <v>365</v>
      </c>
      <c r="G111" s="4" t="s">
        <v>366</v>
      </c>
      <c r="H111" s="5">
        <v>45897</v>
      </c>
      <c r="I111" s="5">
        <v>45919</v>
      </c>
      <c r="J111" s="6">
        <v>115</v>
      </c>
      <c r="K111" s="7">
        <v>78</v>
      </c>
      <c r="L111" s="7">
        <v>78</v>
      </c>
      <c r="M111" s="7"/>
      <c r="N111" s="7"/>
    </row>
    <row r="112" spans="1:14" ht="21">
      <c r="A112" s="2" t="s">
        <v>75</v>
      </c>
      <c r="B112" s="2">
        <v>8555042583</v>
      </c>
      <c r="C112" s="2" t="s">
        <v>367</v>
      </c>
      <c r="D112" s="3">
        <v>556587602</v>
      </c>
      <c r="E112" s="3">
        <v>8625</v>
      </c>
      <c r="F112" s="2" t="s">
        <v>368</v>
      </c>
      <c r="G112" s="4" t="s">
        <v>369</v>
      </c>
      <c r="H112" s="5">
        <v>45904</v>
      </c>
      <c r="I112" s="5">
        <v>45904</v>
      </c>
      <c r="J112" s="6">
        <v>100</v>
      </c>
      <c r="K112" s="7">
        <v>71</v>
      </c>
      <c r="L112" s="7">
        <v>71</v>
      </c>
      <c r="M112" s="7"/>
      <c r="N112" s="7"/>
    </row>
    <row r="113" spans="1:14" ht="21">
      <c r="A113" s="2" t="s">
        <v>87</v>
      </c>
      <c r="B113" s="2">
        <v>8776383379</v>
      </c>
      <c r="C113" s="2" t="s">
        <v>370</v>
      </c>
      <c r="D113" s="3">
        <v>455354396</v>
      </c>
      <c r="E113" s="3">
        <v>10653</v>
      </c>
      <c r="F113" s="2" t="s">
        <v>371</v>
      </c>
      <c r="G113" s="4" t="s">
        <v>372</v>
      </c>
      <c r="H113" s="5">
        <v>45904</v>
      </c>
      <c r="I113" s="5">
        <v>45904</v>
      </c>
      <c r="J113" s="6">
        <v>225</v>
      </c>
      <c r="K113" s="7">
        <v>71</v>
      </c>
      <c r="L113" s="7">
        <v>71</v>
      </c>
      <c r="M113" s="7"/>
      <c r="N113" s="7"/>
    </row>
    <row r="114" spans="1:14" ht="21">
      <c r="A114" s="2" t="s">
        <v>182</v>
      </c>
      <c r="B114" s="2">
        <v>8009279197</v>
      </c>
      <c r="C114" s="2" t="s">
        <v>373</v>
      </c>
      <c r="D114" s="3" t="s">
        <v>374</v>
      </c>
      <c r="E114" s="3">
        <v>8273</v>
      </c>
      <c r="F114" s="2" t="s">
        <v>375</v>
      </c>
      <c r="G114" s="4" t="s">
        <v>376</v>
      </c>
      <c r="H114" s="5">
        <v>45908</v>
      </c>
      <c r="I114" s="5">
        <v>45908</v>
      </c>
      <c r="J114" s="6">
        <v>335</v>
      </c>
      <c r="K114" s="7">
        <v>67</v>
      </c>
      <c r="L114" s="7">
        <v>67</v>
      </c>
      <c r="M114" s="7"/>
      <c r="N114" s="7"/>
    </row>
    <row r="115" spans="1:14" ht="21">
      <c r="A115" s="2" t="s">
        <v>377</v>
      </c>
      <c r="B115" s="2">
        <v>8008832177</v>
      </c>
      <c r="C115" s="2" t="s">
        <v>378</v>
      </c>
      <c r="D115" s="3">
        <v>13578540</v>
      </c>
      <c r="E115" s="3">
        <v>10670</v>
      </c>
      <c r="F115" s="2" t="s">
        <v>379</v>
      </c>
      <c r="G115" s="4" t="s">
        <v>380</v>
      </c>
      <c r="H115" s="5">
        <v>45911</v>
      </c>
      <c r="I115" s="5">
        <v>45911</v>
      </c>
      <c r="J115" s="6">
        <v>350</v>
      </c>
      <c r="K115" s="7">
        <v>64</v>
      </c>
      <c r="L115" s="7">
        <v>64</v>
      </c>
      <c r="M115" s="7"/>
      <c r="N115" s="7"/>
    </row>
    <row r="116" spans="1:14" ht="21">
      <c r="A116" s="2" t="s">
        <v>250</v>
      </c>
      <c r="B116" s="2">
        <v>8667962305</v>
      </c>
      <c r="C116" s="2" t="s">
        <v>251</v>
      </c>
      <c r="D116" s="3" t="s">
        <v>252</v>
      </c>
      <c r="E116" s="3">
        <v>10685</v>
      </c>
      <c r="F116" s="2" t="s">
        <v>253</v>
      </c>
      <c r="G116" s="4" t="s">
        <v>254</v>
      </c>
      <c r="H116" s="5">
        <v>45911</v>
      </c>
      <c r="I116" s="5">
        <v>45911</v>
      </c>
      <c r="J116" s="6">
        <v>770</v>
      </c>
      <c r="K116" s="7">
        <v>64</v>
      </c>
      <c r="L116" s="7">
        <v>64</v>
      </c>
      <c r="M116" s="7"/>
      <c r="N116" s="7"/>
    </row>
    <row r="117" spans="1:14" ht="21">
      <c r="A117" s="2" t="s">
        <v>70</v>
      </c>
      <c r="B117" s="2">
        <v>8004517715</v>
      </c>
      <c r="C117" s="2" t="s">
        <v>381</v>
      </c>
      <c r="D117" s="3" t="s">
        <v>382</v>
      </c>
      <c r="E117" s="3">
        <v>4440</v>
      </c>
      <c r="F117" s="2" t="s">
        <v>383</v>
      </c>
      <c r="G117" s="4" t="s">
        <v>384</v>
      </c>
      <c r="H117" s="5">
        <v>45912</v>
      </c>
      <c r="I117" s="5">
        <v>45912</v>
      </c>
      <c r="J117" s="6">
        <v>400</v>
      </c>
      <c r="K117" s="7">
        <v>63</v>
      </c>
      <c r="L117" s="7">
        <v>63</v>
      </c>
      <c r="M117" s="7"/>
      <c r="N117" s="7"/>
    </row>
    <row r="118" spans="1:14" ht="21">
      <c r="A118" s="2" t="s">
        <v>255</v>
      </c>
      <c r="B118" s="2">
        <v>8008225353</v>
      </c>
      <c r="C118" s="2" t="s">
        <v>385</v>
      </c>
      <c r="D118" s="3">
        <v>991226916</v>
      </c>
      <c r="E118" s="3">
        <v>8021</v>
      </c>
      <c r="F118" s="2" t="s">
        <v>386</v>
      </c>
      <c r="G118" s="4" t="s">
        <v>387</v>
      </c>
      <c r="H118" s="5">
        <v>45912</v>
      </c>
      <c r="I118" s="5">
        <v>45912</v>
      </c>
      <c r="J118" s="6">
        <v>175</v>
      </c>
      <c r="K118" s="7">
        <v>63</v>
      </c>
      <c r="L118" s="7">
        <v>63</v>
      </c>
      <c r="M118" s="7"/>
      <c r="N118" s="7"/>
    </row>
    <row r="119" spans="1:14" ht="21">
      <c r="A119" s="2" t="s">
        <v>201</v>
      </c>
      <c r="B119" s="2">
        <v>8005417846</v>
      </c>
      <c r="C119" s="2" t="s">
        <v>240</v>
      </c>
      <c r="D119" s="3">
        <v>949439727</v>
      </c>
      <c r="E119" s="3">
        <v>2184</v>
      </c>
      <c r="F119" s="2" t="s">
        <v>388</v>
      </c>
      <c r="G119" s="4" t="s">
        <v>389</v>
      </c>
      <c r="H119" s="5">
        <v>45916</v>
      </c>
      <c r="I119" s="5">
        <v>45916</v>
      </c>
      <c r="J119" s="6">
        <v>250</v>
      </c>
      <c r="K119" s="7">
        <v>59</v>
      </c>
      <c r="L119" s="7">
        <v>59</v>
      </c>
      <c r="M119" s="7"/>
      <c r="N119" s="7"/>
    </row>
    <row r="120" spans="1:14" ht="21">
      <c r="A120" s="2" t="s">
        <v>46</v>
      </c>
      <c r="B120" s="2">
        <v>8006481179</v>
      </c>
      <c r="C120" s="2" t="s">
        <v>84</v>
      </c>
      <c r="D120" s="3">
        <v>8709062566</v>
      </c>
      <c r="E120" s="3">
        <v>1850</v>
      </c>
      <c r="F120" s="2" t="s">
        <v>85</v>
      </c>
      <c r="G120" s="4" t="s">
        <v>86</v>
      </c>
      <c r="H120" s="5">
        <v>45917</v>
      </c>
      <c r="I120" s="5">
        <v>45918</v>
      </c>
      <c r="J120" s="6">
        <v>550</v>
      </c>
      <c r="K120" s="7">
        <v>58</v>
      </c>
      <c r="L120" s="7">
        <v>58</v>
      </c>
      <c r="M120" s="7"/>
      <c r="N120" s="7"/>
    </row>
    <row r="121" spans="1:14" ht="21">
      <c r="A121" s="2" t="s">
        <v>390</v>
      </c>
      <c r="B121" s="2">
        <v>8774342336</v>
      </c>
      <c r="C121" s="2" t="s">
        <v>391</v>
      </c>
      <c r="D121" s="3" t="s">
        <v>392</v>
      </c>
      <c r="E121" s="3">
        <v>1157</v>
      </c>
      <c r="F121" s="2" t="s">
        <v>393</v>
      </c>
      <c r="G121" s="4" t="s">
        <v>394</v>
      </c>
      <c r="H121" s="5">
        <v>45917</v>
      </c>
      <c r="I121" s="5">
        <v>45961</v>
      </c>
      <c r="J121" s="6">
        <v>1085</v>
      </c>
      <c r="K121" s="7">
        <v>58</v>
      </c>
      <c r="L121" s="7">
        <v>58</v>
      </c>
      <c r="M121" s="7"/>
      <c r="N121" s="7"/>
    </row>
    <row r="122" spans="1:14" ht="21">
      <c r="A122" s="2" t="s">
        <v>201</v>
      </c>
      <c r="B122" s="2">
        <v>8005417846</v>
      </c>
      <c r="C122" s="2" t="s">
        <v>395</v>
      </c>
      <c r="D122" s="3">
        <v>451756839</v>
      </c>
      <c r="E122" s="3">
        <v>9103</v>
      </c>
      <c r="F122" s="2" t="s">
        <v>396</v>
      </c>
      <c r="G122" s="4" t="s">
        <v>397</v>
      </c>
      <c r="H122" s="5">
        <v>45917</v>
      </c>
      <c r="I122" s="5">
        <v>45917</v>
      </c>
      <c r="J122" s="6">
        <v>175</v>
      </c>
      <c r="K122" s="7">
        <v>58</v>
      </c>
      <c r="L122" s="7">
        <v>58</v>
      </c>
      <c r="M122" s="7"/>
      <c r="N122" s="7"/>
    </row>
    <row r="123" spans="1:14" ht="21">
      <c r="A123" s="2" t="s">
        <v>227</v>
      </c>
      <c r="B123" s="2">
        <v>8004510287</v>
      </c>
      <c r="C123" s="2" t="s">
        <v>398</v>
      </c>
      <c r="D123" s="3">
        <v>814870786</v>
      </c>
      <c r="E123" s="3">
        <v>6482</v>
      </c>
      <c r="F123" s="2" t="s">
        <v>399</v>
      </c>
      <c r="G123" s="4" t="s">
        <v>400</v>
      </c>
      <c r="H123" s="5">
        <v>45918</v>
      </c>
      <c r="I123" s="5">
        <v>45947</v>
      </c>
      <c r="J123" s="6">
        <v>75</v>
      </c>
      <c r="K123" s="7">
        <v>57</v>
      </c>
      <c r="L123" s="7">
        <v>57</v>
      </c>
      <c r="M123" s="7"/>
      <c r="N123" s="7"/>
    </row>
    <row r="124" spans="1:14" ht="21">
      <c r="A124" s="2" t="s">
        <v>243</v>
      </c>
      <c r="B124" s="2">
        <v>8004424607</v>
      </c>
      <c r="C124" s="2" t="s">
        <v>401</v>
      </c>
      <c r="D124" s="3" t="s">
        <v>402</v>
      </c>
      <c r="E124" s="3">
        <v>4802</v>
      </c>
      <c r="F124" s="2" t="s">
        <v>403</v>
      </c>
      <c r="G124" s="4" t="s">
        <v>404</v>
      </c>
      <c r="H124" s="5">
        <v>45918</v>
      </c>
      <c r="I124" s="5">
        <v>45918</v>
      </c>
      <c r="J124" s="6">
        <v>175</v>
      </c>
      <c r="K124" s="7">
        <v>57</v>
      </c>
      <c r="L124" s="7">
        <v>57</v>
      </c>
      <c r="M124" s="7"/>
      <c r="N124" s="7"/>
    </row>
    <row r="125" spans="1:14" ht="21">
      <c r="A125" s="2" t="s">
        <v>405</v>
      </c>
      <c r="B125" s="2">
        <v>8665370232</v>
      </c>
      <c r="C125" s="2" t="s">
        <v>406</v>
      </c>
      <c r="D125" s="3">
        <v>25662851</v>
      </c>
      <c r="E125" s="3">
        <v>5578</v>
      </c>
      <c r="F125" s="2" t="s">
        <v>407</v>
      </c>
      <c r="G125" s="4" t="s">
        <v>408</v>
      </c>
      <c r="H125" s="5">
        <v>45918</v>
      </c>
      <c r="I125" s="5">
        <v>45918</v>
      </c>
      <c r="J125" s="6">
        <v>1095</v>
      </c>
      <c r="K125" s="7">
        <v>57</v>
      </c>
      <c r="L125" s="7">
        <v>57</v>
      </c>
      <c r="M125" s="7"/>
      <c r="N125" s="7"/>
    </row>
    <row r="126" spans="1:14" ht="21">
      <c r="A126" s="2" t="s">
        <v>70</v>
      </c>
      <c r="B126" s="2">
        <v>8004517715</v>
      </c>
      <c r="C126" s="2" t="s">
        <v>381</v>
      </c>
      <c r="D126" s="3" t="s">
        <v>382</v>
      </c>
      <c r="E126" s="3">
        <v>4440</v>
      </c>
      <c r="F126" s="2" t="s">
        <v>383</v>
      </c>
      <c r="G126" s="4" t="s">
        <v>384</v>
      </c>
      <c r="H126" s="5">
        <v>45919</v>
      </c>
      <c r="I126" s="5">
        <v>45919</v>
      </c>
      <c r="J126" s="6">
        <v>70</v>
      </c>
      <c r="K126" s="7">
        <v>56</v>
      </c>
      <c r="L126" s="7">
        <v>56</v>
      </c>
      <c r="M126" s="7"/>
      <c r="N126" s="7"/>
    </row>
    <row r="127" spans="1:14" ht="21">
      <c r="A127" s="2" t="s">
        <v>152</v>
      </c>
      <c r="B127" s="2">
        <v>8004517715</v>
      </c>
      <c r="C127" s="2" t="s">
        <v>409</v>
      </c>
      <c r="D127" s="3">
        <v>101532701600</v>
      </c>
      <c r="E127" s="3">
        <v>623</v>
      </c>
      <c r="F127" s="2" t="s">
        <v>410</v>
      </c>
      <c r="G127" s="4" t="s">
        <v>411</v>
      </c>
      <c r="H127" s="5">
        <v>45922</v>
      </c>
      <c r="I127" s="5">
        <v>45922</v>
      </c>
      <c r="J127" s="6">
        <v>235</v>
      </c>
      <c r="K127" s="7">
        <v>53</v>
      </c>
      <c r="L127" s="7">
        <v>53</v>
      </c>
      <c r="M127" s="7"/>
      <c r="N127" s="7"/>
    </row>
    <row r="128" spans="1:14" ht="21">
      <c r="A128" s="2" t="s">
        <v>266</v>
      </c>
      <c r="B128" s="2">
        <v>8002446224</v>
      </c>
      <c r="C128" s="2" t="s">
        <v>412</v>
      </c>
      <c r="D128" s="3" t="s">
        <v>413</v>
      </c>
      <c r="E128" s="3">
        <v>10189</v>
      </c>
      <c r="F128" s="2" t="s">
        <v>414</v>
      </c>
      <c r="G128" s="4" t="s">
        <v>415</v>
      </c>
      <c r="H128" s="5">
        <v>45922</v>
      </c>
      <c r="I128" s="5">
        <v>45922</v>
      </c>
      <c r="J128" s="6">
        <v>175</v>
      </c>
      <c r="K128" s="7">
        <v>53</v>
      </c>
      <c r="L128" s="7">
        <v>53</v>
      </c>
      <c r="M128" s="7"/>
      <c r="N128" s="7"/>
    </row>
    <row r="129" spans="1:14" ht="21">
      <c r="A129" s="2" t="s">
        <v>295</v>
      </c>
      <c r="B129" s="2">
        <v>8002233104</v>
      </c>
      <c r="C129" s="2" t="s">
        <v>416</v>
      </c>
      <c r="D129" s="3">
        <v>943535278</v>
      </c>
      <c r="E129" s="3">
        <v>6528</v>
      </c>
      <c r="F129" s="2" t="s">
        <v>417</v>
      </c>
      <c r="G129" s="4" t="s">
        <v>418</v>
      </c>
      <c r="H129" s="5">
        <v>45922</v>
      </c>
      <c r="I129" s="5">
        <v>45974</v>
      </c>
      <c r="J129" s="6">
        <v>410</v>
      </c>
      <c r="K129" s="7">
        <v>53</v>
      </c>
      <c r="L129" s="7">
        <v>53</v>
      </c>
      <c r="M129" s="7"/>
      <c r="N129" s="7"/>
    </row>
    <row r="130" spans="1:14" ht="21">
      <c r="A130" s="2" t="s">
        <v>46</v>
      </c>
      <c r="B130" s="2">
        <v>8006481179</v>
      </c>
      <c r="C130" s="2" t="s">
        <v>84</v>
      </c>
      <c r="D130" s="3">
        <v>8709062566</v>
      </c>
      <c r="E130" s="3">
        <v>1850</v>
      </c>
      <c r="F130" s="2" t="s">
        <v>85</v>
      </c>
      <c r="G130" s="4" t="s">
        <v>86</v>
      </c>
      <c r="H130" s="5">
        <v>45923</v>
      </c>
      <c r="I130" s="5">
        <v>45923</v>
      </c>
      <c r="J130" s="6">
        <v>1140</v>
      </c>
      <c r="K130" s="7">
        <v>52</v>
      </c>
      <c r="L130" s="7">
        <v>52</v>
      </c>
      <c r="M130" s="7"/>
      <c r="N130" s="7"/>
    </row>
    <row r="131" spans="1:14" ht="21">
      <c r="A131" s="2" t="s">
        <v>42</v>
      </c>
      <c r="B131" s="2">
        <v>8005212651</v>
      </c>
      <c r="C131" s="2" t="s">
        <v>419</v>
      </c>
      <c r="D131" s="3">
        <v>120165831001</v>
      </c>
      <c r="E131" s="3">
        <v>6241</v>
      </c>
      <c r="F131" s="2" t="s">
        <v>420</v>
      </c>
      <c r="G131" s="4" t="s">
        <v>421</v>
      </c>
      <c r="H131" s="5">
        <v>45923</v>
      </c>
      <c r="I131" s="5">
        <v>45923</v>
      </c>
      <c r="J131" s="6">
        <v>335</v>
      </c>
      <c r="K131" s="7">
        <v>52</v>
      </c>
      <c r="L131" s="7">
        <v>52</v>
      </c>
      <c r="M131" s="7"/>
      <c r="N131" s="7"/>
    </row>
    <row r="132" spans="1:14" ht="21">
      <c r="A132" s="2" t="s">
        <v>255</v>
      </c>
      <c r="B132" s="2">
        <v>8008225353</v>
      </c>
      <c r="C132" s="2" t="s">
        <v>422</v>
      </c>
      <c r="D132" s="3">
        <v>967125301</v>
      </c>
      <c r="E132" s="3">
        <v>5539</v>
      </c>
      <c r="F132" s="2" t="s">
        <v>423</v>
      </c>
      <c r="G132" s="4" t="s">
        <v>424</v>
      </c>
      <c r="H132" s="5">
        <v>45924</v>
      </c>
      <c r="I132" s="5">
        <v>45940</v>
      </c>
      <c r="J132" s="6">
        <v>300</v>
      </c>
      <c r="K132" s="7">
        <v>51</v>
      </c>
      <c r="L132" s="7">
        <v>51</v>
      </c>
      <c r="M132" s="7"/>
      <c r="N132" s="7"/>
    </row>
    <row r="133" spans="1:14" ht="21">
      <c r="A133" s="2" t="s">
        <v>58</v>
      </c>
      <c r="B133" s="2">
        <v>8007886684</v>
      </c>
      <c r="C133" s="2" t="s">
        <v>59</v>
      </c>
      <c r="D133" s="3">
        <v>909565765</v>
      </c>
      <c r="E133" s="3">
        <v>4832</v>
      </c>
      <c r="F133" s="2" t="s">
        <v>60</v>
      </c>
      <c r="G133" s="4" t="s">
        <v>61</v>
      </c>
      <c r="H133" s="5">
        <v>45925</v>
      </c>
      <c r="I133" s="5">
        <v>45925</v>
      </c>
      <c r="J133" s="6">
        <v>175</v>
      </c>
      <c r="K133" s="7">
        <v>50</v>
      </c>
      <c r="L133" s="7">
        <v>50</v>
      </c>
      <c r="M133" s="7"/>
      <c r="N133" s="7"/>
    </row>
    <row r="134" spans="1:14" ht="21">
      <c r="A134" s="2" t="s">
        <v>266</v>
      </c>
      <c r="B134" s="2">
        <v>8002446224</v>
      </c>
      <c r="C134" s="2" t="s">
        <v>425</v>
      </c>
      <c r="D134" s="3">
        <v>779931127322</v>
      </c>
      <c r="E134" s="3">
        <v>5848</v>
      </c>
      <c r="F134" s="2" t="s">
        <v>426</v>
      </c>
      <c r="G134" s="4" t="s">
        <v>427</v>
      </c>
      <c r="H134" s="5">
        <v>45925</v>
      </c>
      <c r="I134" s="5">
        <v>45925</v>
      </c>
      <c r="J134" s="6">
        <v>230</v>
      </c>
      <c r="K134" s="7">
        <v>50</v>
      </c>
      <c r="L134" s="7">
        <v>50</v>
      </c>
      <c r="M134" s="7"/>
      <c r="N134" s="7"/>
    </row>
    <row r="135" spans="1:14" ht="21">
      <c r="A135" s="2" t="s">
        <v>428</v>
      </c>
      <c r="B135" s="2">
        <v>8554009330</v>
      </c>
      <c r="C135" s="2" t="s">
        <v>429</v>
      </c>
      <c r="D135" s="3">
        <v>3217970531</v>
      </c>
      <c r="E135" s="3">
        <v>10098</v>
      </c>
      <c r="F135" s="2" t="s">
        <v>430</v>
      </c>
      <c r="G135" s="4" t="s">
        <v>431</v>
      </c>
      <c r="H135" s="5">
        <v>45925</v>
      </c>
      <c r="I135" s="5">
        <v>45925</v>
      </c>
      <c r="J135" s="6">
        <v>175</v>
      </c>
      <c r="K135" s="7">
        <v>50</v>
      </c>
      <c r="L135" s="7">
        <v>50</v>
      </c>
      <c r="M135" s="7"/>
      <c r="N135" s="7"/>
    </row>
    <row r="136" spans="1:14" ht="21">
      <c r="A136" s="2" t="s">
        <v>356</v>
      </c>
      <c r="B136" s="2">
        <v>8882344612</v>
      </c>
      <c r="C136" s="2" t="s">
        <v>360</v>
      </c>
      <c r="D136" s="3">
        <v>440808676</v>
      </c>
      <c r="E136" s="3">
        <v>783</v>
      </c>
      <c r="F136" s="2" t="s">
        <v>361</v>
      </c>
      <c r="G136" s="4" t="s">
        <v>362</v>
      </c>
      <c r="H136" s="5">
        <v>45929</v>
      </c>
      <c r="I136" s="5">
        <v>45930</v>
      </c>
      <c r="J136" s="6">
        <v>2065</v>
      </c>
      <c r="K136" s="7">
        <v>46</v>
      </c>
      <c r="L136" s="7">
        <v>46</v>
      </c>
      <c r="M136" s="7"/>
      <c r="N136" s="7"/>
    </row>
    <row r="137" spans="1:14" ht="21">
      <c r="A137" s="2" t="s">
        <v>390</v>
      </c>
      <c r="B137" s="2">
        <v>8774342336</v>
      </c>
      <c r="C137" s="2" t="s">
        <v>432</v>
      </c>
      <c r="D137" s="3" t="s">
        <v>433</v>
      </c>
      <c r="E137" s="3">
        <v>10658</v>
      </c>
      <c r="F137" s="2" t="s">
        <v>434</v>
      </c>
      <c r="G137" s="4" t="s">
        <v>435</v>
      </c>
      <c r="H137" s="5">
        <v>45929</v>
      </c>
      <c r="I137" s="5">
        <v>45929</v>
      </c>
      <c r="J137" s="6">
        <v>3700</v>
      </c>
      <c r="K137" s="7">
        <v>46</v>
      </c>
      <c r="L137" s="7">
        <v>46</v>
      </c>
      <c r="M137" s="7"/>
      <c r="N137" s="7"/>
    </row>
    <row r="138" spans="1:14" ht="21">
      <c r="A138" s="2" t="s">
        <v>363</v>
      </c>
      <c r="B138" s="2">
        <v>8002376060</v>
      </c>
      <c r="C138" s="2" t="s">
        <v>436</v>
      </c>
      <c r="D138" s="3">
        <v>51000001026926</v>
      </c>
      <c r="E138" s="3">
        <v>10731</v>
      </c>
      <c r="F138" s="2" t="s">
        <v>437</v>
      </c>
      <c r="G138" s="4" t="s">
        <v>438</v>
      </c>
      <c r="H138" s="5">
        <v>45930</v>
      </c>
      <c r="I138" s="5">
        <v>45960</v>
      </c>
      <c r="J138" s="6">
        <v>600</v>
      </c>
      <c r="K138" s="7">
        <v>45</v>
      </c>
      <c r="L138" s="7">
        <v>45</v>
      </c>
      <c r="M138" s="7"/>
      <c r="N138" s="7"/>
    </row>
    <row r="139" spans="1:14" ht="21">
      <c r="A139" s="2" t="s">
        <v>439</v>
      </c>
      <c r="B139" s="2">
        <v>8004512513</v>
      </c>
      <c r="C139" s="2" t="s">
        <v>440</v>
      </c>
      <c r="D139" s="3">
        <v>23738232</v>
      </c>
      <c r="E139" s="3">
        <v>2759</v>
      </c>
      <c r="F139" s="2" t="s">
        <v>441</v>
      </c>
      <c r="G139" s="4" t="s">
        <v>442</v>
      </c>
      <c r="H139" s="5">
        <v>45930</v>
      </c>
      <c r="I139" s="5">
        <v>45930</v>
      </c>
      <c r="J139" s="6">
        <v>100</v>
      </c>
      <c r="K139" s="7">
        <v>45</v>
      </c>
      <c r="L139" s="7">
        <v>45</v>
      </c>
      <c r="M139" s="7"/>
      <c r="N139" s="7"/>
    </row>
    <row r="140" spans="1:14" ht="21">
      <c r="A140" s="2" t="s">
        <v>75</v>
      </c>
      <c r="B140" s="2">
        <v>8555042583</v>
      </c>
      <c r="C140" s="2" t="s">
        <v>367</v>
      </c>
      <c r="D140" s="3">
        <v>556587602</v>
      </c>
      <c r="E140" s="3">
        <v>7989</v>
      </c>
      <c r="F140" s="2" t="s">
        <v>443</v>
      </c>
      <c r="G140" s="4" t="s">
        <v>444</v>
      </c>
      <c r="H140" s="5">
        <v>45931</v>
      </c>
      <c r="I140" s="5">
        <v>45931</v>
      </c>
      <c r="J140" s="6">
        <v>235</v>
      </c>
      <c r="K140" s="7">
        <v>44</v>
      </c>
      <c r="L140" s="7">
        <v>44</v>
      </c>
      <c r="M140" s="7"/>
      <c r="N140" s="7"/>
    </row>
    <row r="141" spans="1:14" ht="21">
      <c r="A141" s="2" t="s">
        <v>266</v>
      </c>
      <c r="B141" s="2">
        <v>8002446224</v>
      </c>
      <c r="C141" s="2" t="s">
        <v>445</v>
      </c>
      <c r="D141" s="3" t="s">
        <v>446</v>
      </c>
      <c r="E141" s="3">
        <v>6667</v>
      </c>
      <c r="F141" s="2" t="s">
        <v>447</v>
      </c>
      <c r="G141" s="4" t="s">
        <v>448</v>
      </c>
      <c r="H141" s="5">
        <v>45931</v>
      </c>
      <c r="I141" s="5">
        <v>45931</v>
      </c>
      <c r="J141" s="6">
        <v>2175</v>
      </c>
      <c r="K141" s="7">
        <v>44</v>
      </c>
      <c r="L141" s="7">
        <v>44</v>
      </c>
      <c r="M141" s="7"/>
      <c r="N141" s="7"/>
    </row>
    <row r="142" spans="1:14" ht="21">
      <c r="A142" s="2" t="s">
        <v>215</v>
      </c>
      <c r="B142" s="2">
        <v>8008332223</v>
      </c>
      <c r="C142" s="2" t="s">
        <v>449</v>
      </c>
      <c r="D142" s="3">
        <v>119508739</v>
      </c>
      <c r="E142" s="3">
        <v>8962</v>
      </c>
      <c r="F142" s="2" t="s">
        <v>450</v>
      </c>
      <c r="G142" s="4" t="s">
        <v>451</v>
      </c>
      <c r="H142" s="5">
        <v>45931</v>
      </c>
      <c r="I142" s="5">
        <v>45931</v>
      </c>
      <c r="J142" s="6">
        <v>175</v>
      </c>
      <c r="K142" s="7">
        <v>44</v>
      </c>
      <c r="L142" s="7">
        <v>44</v>
      </c>
      <c r="M142" s="7"/>
      <c r="N142" s="7"/>
    </row>
    <row r="143" spans="1:14" ht="21">
      <c r="A143" s="2" t="s">
        <v>243</v>
      </c>
      <c r="B143" s="2">
        <v>8004424607</v>
      </c>
      <c r="C143" s="2" t="s">
        <v>401</v>
      </c>
      <c r="D143" s="3" t="s">
        <v>402</v>
      </c>
      <c r="E143" s="3">
        <v>4957</v>
      </c>
      <c r="F143" s="2" t="s">
        <v>452</v>
      </c>
      <c r="G143" s="4" t="s">
        <v>453</v>
      </c>
      <c r="H143" s="5">
        <v>45932</v>
      </c>
      <c r="I143" s="5">
        <v>45931</v>
      </c>
      <c r="J143" s="6">
        <v>175</v>
      </c>
      <c r="K143" s="7">
        <v>43</v>
      </c>
      <c r="L143" s="7">
        <v>43</v>
      </c>
      <c r="M143" s="7"/>
      <c r="N143" s="7"/>
    </row>
    <row r="144" spans="1:14" ht="21">
      <c r="A144" s="2" t="s">
        <v>231</v>
      </c>
      <c r="B144" s="2">
        <v>8448258111</v>
      </c>
      <c r="C144" s="2" t="s">
        <v>454</v>
      </c>
      <c r="D144" s="3">
        <v>262353321</v>
      </c>
      <c r="E144" s="3">
        <v>9899</v>
      </c>
      <c r="F144" s="2" t="s">
        <v>455</v>
      </c>
      <c r="G144" s="4" t="s">
        <v>456</v>
      </c>
      <c r="H144" s="5">
        <v>45932</v>
      </c>
      <c r="I144" s="5">
        <v>45931</v>
      </c>
      <c r="J144" s="6">
        <v>700</v>
      </c>
      <c r="K144" s="7">
        <v>43</v>
      </c>
      <c r="L144" s="7">
        <v>43</v>
      </c>
      <c r="M144" s="7"/>
      <c r="N144" s="7"/>
    </row>
    <row r="145" spans="1:14" ht="21">
      <c r="A145" s="2" t="s">
        <v>42</v>
      </c>
      <c r="B145" s="2">
        <v>8005212651</v>
      </c>
      <c r="C145" s="2" t="s">
        <v>457</v>
      </c>
      <c r="D145" s="3">
        <v>125270852401</v>
      </c>
      <c r="E145" s="3">
        <v>8511</v>
      </c>
      <c r="F145" s="2" t="s">
        <v>458</v>
      </c>
      <c r="G145" s="4" t="s">
        <v>459</v>
      </c>
      <c r="H145" s="5">
        <v>45932</v>
      </c>
      <c r="I145" s="5">
        <v>45931</v>
      </c>
      <c r="J145" s="6">
        <v>335</v>
      </c>
      <c r="K145" s="7">
        <v>43</v>
      </c>
      <c r="L145" s="7">
        <v>43</v>
      </c>
      <c r="M145" s="7"/>
      <c r="N145" s="7"/>
    </row>
    <row r="146" spans="1:14" ht="21">
      <c r="A146" s="2" t="s">
        <v>66</v>
      </c>
      <c r="B146" s="2">
        <v>8776383379</v>
      </c>
      <c r="C146" s="2" t="s">
        <v>67</v>
      </c>
      <c r="D146" s="3">
        <v>823637210</v>
      </c>
      <c r="E146" s="3">
        <v>9460</v>
      </c>
      <c r="F146" s="2" t="s">
        <v>460</v>
      </c>
      <c r="G146" s="4" t="s">
        <v>461</v>
      </c>
      <c r="H146" s="5">
        <v>45932</v>
      </c>
      <c r="I146" s="5">
        <v>45958</v>
      </c>
      <c r="J146" s="6">
        <v>2400</v>
      </c>
      <c r="K146" s="7">
        <v>43</v>
      </c>
      <c r="L146" s="7">
        <v>43</v>
      </c>
      <c r="M146" s="7"/>
      <c r="N146" s="7"/>
    </row>
    <row r="147" spans="1:14" ht="21">
      <c r="A147" s="2" t="s">
        <v>66</v>
      </c>
      <c r="B147" s="2">
        <v>8776383379</v>
      </c>
      <c r="C147" s="2" t="s">
        <v>462</v>
      </c>
      <c r="D147" s="3">
        <v>456787575</v>
      </c>
      <c r="E147" s="3">
        <v>7173</v>
      </c>
      <c r="F147" s="2" t="s">
        <v>463</v>
      </c>
      <c r="G147" s="4" t="s">
        <v>464</v>
      </c>
      <c r="H147" s="5">
        <v>45932</v>
      </c>
      <c r="I147" s="5">
        <v>45952</v>
      </c>
      <c r="J147" s="6">
        <v>875</v>
      </c>
      <c r="K147" s="7">
        <v>43</v>
      </c>
      <c r="L147" s="7">
        <v>43</v>
      </c>
      <c r="M147" s="7"/>
      <c r="N147" s="7"/>
    </row>
    <row r="148" spans="1:14" ht="21">
      <c r="A148" s="2" t="s">
        <v>46</v>
      </c>
      <c r="B148" s="2">
        <v>8006481179</v>
      </c>
      <c r="C148" s="2" t="s">
        <v>84</v>
      </c>
      <c r="D148" s="3">
        <v>8709062566</v>
      </c>
      <c r="E148" s="3">
        <v>1850</v>
      </c>
      <c r="F148" s="2" t="s">
        <v>85</v>
      </c>
      <c r="G148" s="4" t="s">
        <v>86</v>
      </c>
      <c r="H148" s="5">
        <v>45939</v>
      </c>
      <c r="I148" s="5">
        <v>45939</v>
      </c>
      <c r="J148" s="6">
        <v>175</v>
      </c>
      <c r="K148" s="7">
        <v>36</v>
      </c>
      <c r="L148" s="7">
        <v>36</v>
      </c>
      <c r="M148" s="7"/>
      <c r="N148" s="7"/>
    </row>
    <row r="149" spans="1:14" ht="21">
      <c r="A149" s="2" t="s">
        <v>243</v>
      </c>
      <c r="B149" s="2">
        <v>8555042583</v>
      </c>
      <c r="C149" s="2" t="s">
        <v>465</v>
      </c>
      <c r="D149" s="3" t="s">
        <v>35</v>
      </c>
      <c r="E149" s="3">
        <v>10752</v>
      </c>
      <c r="F149" s="2" t="s">
        <v>466</v>
      </c>
      <c r="G149" s="4" t="s">
        <v>467</v>
      </c>
      <c r="H149" s="5">
        <v>45939</v>
      </c>
      <c r="I149" s="5">
        <v>45939</v>
      </c>
      <c r="J149" s="6">
        <v>140</v>
      </c>
      <c r="K149" s="7">
        <v>36</v>
      </c>
      <c r="L149" s="7">
        <v>36</v>
      </c>
      <c r="M149" s="7"/>
      <c r="N149" s="7"/>
    </row>
    <row r="150" spans="1:14" ht="21">
      <c r="A150" s="2" t="s">
        <v>468</v>
      </c>
      <c r="B150" s="2">
        <v>8009504867</v>
      </c>
      <c r="C150" s="2" t="s">
        <v>469</v>
      </c>
      <c r="D150" s="3" t="s">
        <v>470</v>
      </c>
      <c r="E150" s="3">
        <v>4480</v>
      </c>
      <c r="F150" s="2" t="s">
        <v>471</v>
      </c>
      <c r="G150" s="4" t="s">
        <v>472</v>
      </c>
      <c r="H150" s="5">
        <v>45939</v>
      </c>
      <c r="I150" s="5">
        <v>45939</v>
      </c>
      <c r="J150" s="6">
        <v>175</v>
      </c>
      <c r="K150" s="7">
        <v>36</v>
      </c>
      <c r="L150" s="7">
        <v>36</v>
      </c>
      <c r="M150" s="7"/>
      <c r="N150" s="7"/>
    </row>
    <row r="151" spans="1:14" ht="21">
      <c r="A151" s="2" t="s">
        <v>37</v>
      </c>
      <c r="B151" s="2">
        <v>8446534061</v>
      </c>
      <c r="C151" s="2" t="s">
        <v>473</v>
      </c>
      <c r="D151" s="3">
        <v>1177758200</v>
      </c>
      <c r="E151" s="3">
        <v>10695</v>
      </c>
      <c r="F151" s="2" t="s">
        <v>474</v>
      </c>
      <c r="G151" s="4" t="s">
        <v>475</v>
      </c>
      <c r="H151" s="5">
        <v>45943</v>
      </c>
      <c r="I151" s="5">
        <v>45952</v>
      </c>
      <c r="J151" s="6">
        <v>50</v>
      </c>
      <c r="K151" s="7">
        <v>32</v>
      </c>
      <c r="L151" s="7">
        <v>32</v>
      </c>
      <c r="M151" s="7"/>
      <c r="N151" s="7"/>
    </row>
    <row r="152" spans="1:14" ht="21">
      <c r="A152" s="2" t="s">
        <v>87</v>
      </c>
      <c r="B152" s="2">
        <v>8776383379</v>
      </c>
      <c r="C152" s="2" t="s">
        <v>476</v>
      </c>
      <c r="D152" s="3">
        <v>3045991</v>
      </c>
      <c r="E152" s="3">
        <v>137</v>
      </c>
      <c r="F152" s="2" t="s">
        <v>477</v>
      </c>
      <c r="G152" s="4" t="s">
        <v>478</v>
      </c>
      <c r="H152" s="5">
        <v>45944</v>
      </c>
      <c r="I152" s="5">
        <v>45944</v>
      </c>
      <c r="J152" s="6">
        <v>260</v>
      </c>
      <c r="K152" s="7">
        <v>31</v>
      </c>
      <c r="L152" s="7">
        <v>31</v>
      </c>
      <c r="M152" s="7"/>
      <c r="N152" s="7"/>
    </row>
    <row r="153" spans="1:14" ht="21">
      <c r="A153" s="2" t="s">
        <v>38</v>
      </c>
      <c r="B153" s="2">
        <v>8774342336</v>
      </c>
      <c r="C153" s="2" t="s">
        <v>479</v>
      </c>
      <c r="D153" s="3">
        <v>30895163</v>
      </c>
      <c r="E153" s="3">
        <v>9263</v>
      </c>
      <c r="F153" s="2" t="s">
        <v>480</v>
      </c>
      <c r="G153" s="4" t="s">
        <v>481</v>
      </c>
      <c r="H153" s="5">
        <v>45946</v>
      </c>
      <c r="I153" s="5">
        <v>45946</v>
      </c>
      <c r="J153" s="6">
        <v>175</v>
      </c>
      <c r="K153" s="7">
        <v>29</v>
      </c>
      <c r="L153" s="7">
        <v>29</v>
      </c>
      <c r="M153" s="7"/>
      <c r="N153" s="7"/>
    </row>
    <row r="154" spans="1:14" ht="21">
      <c r="A154" s="2" t="s">
        <v>66</v>
      </c>
      <c r="B154" s="2">
        <v>8776383379</v>
      </c>
      <c r="C154" s="2" t="s">
        <v>482</v>
      </c>
      <c r="D154" s="3">
        <v>640566202</v>
      </c>
      <c r="E154" s="3">
        <v>10716</v>
      </c>
      <c r="F154" s="2" t="s">
        <v>483</v>
      </c>
      <c r="G154" s="4" t="s">
        <v>484</v>
      </c>
      <c r="H154" s="5">
        <v>45946</v>
      </c>
      <c r="I154" s="5">
        <v>45946</v>
      </c>
      <c r="J154" s="6">
        <v>411</v>
      </c>
      <c r="K154" s="7">
        <v>29</v>
      </c>
      <c r="L154" s="7">
        <v>29</v>
      </c>
      <c r="M154" s="7"/>
      <c r="N154" s="7"/>
    </row>
    <row r="155" spans="1:14" ht="21">
      <c r="A155" s="2" t="s">
        <v>62</v>
      </c>
      <c r="B155" s="2">
        <v>8776383379</v>
      </c>
      <c r="C155" s="2" t="s">
        <v>63</v>
      </c>
      <c r="D155" s="3">
        <v>435047403</v>
      </c>
      <c r="E155" s="3">
        <v>9283</v>
      </c>
      <c r="F155" s="2" t="s">
        <v>64</v>
      </c>
      <c r="G155" s="4" t="s">
        <v>65</v>
      </c>
      <c r="H155" s="5">
        <v>45950</v>
      </c>
      <c r="I155" s="5">
        <v>45974</v>
      </c>
      <c r="J155" s="6">
        <v>965</v>
      </c>
      <c r="K155" s="7">
        <v>25</v>
      </c>
      <c r="L155" s="7">
        <v>25</v>
      </c>
      <c r="M155" s="7"/>
      <c r="N155" s="7"/>
    </row>
    <row r="156" spans="1:14" ht="21">
      <c r="A156" s="2" t="s">
        <v>70</v>
      </c>
      <c r="B156" s="2">
        <v>8004517715</v>
      </c>
      <c r="C156" s="2" t="s">
        <v>485</v>
      </c>
      <c r="D156" s="3" t="s">
        <v>486</v>
      </c>
      <c r="E156" s="3">
        <v>7376</v>
      </c>
      <c r="F156" s="2" t="s">
        <v>487</v>
      </c>
      <c r="G156" s="4" t="s">
        <v>488</v>
      </c>
      <c r="H156" s="5">
        <v>45951</v>
      </c>
      <c r="I156" s="5">
        <v>45951</v>
      </c>
      <c r="J156" s="6">
        <v>2125</v>
      </c>
      <c r="K156" s="7">
        <v>24</v>
      </c>
      <c r="L156" s="7">
        <v>24</v>
      </c>
      <c r="M156" s="7"/>
      <c r="N156" s="7"/>
    </row>
    <row r="157" spans="1:14" ht="21">
      <c r="A157" s="2" t="s">
        <v>266</v>
      </c>
      <c r="B157" s="2">
        <v>8002446224</v>
      </c>
      <c r="C157" s="2" t="s">
        <v>489</v>
      </c>
      <c r="D157" s="3" t="s">
        <v>130</v>
      </c>
      <c r="E157" s="3">
        <v>10125</v>
      </c>
      <c r="F157" s="2" t="s">
        <v>490</v>
      </c>
      <c r="G157" s="4" t="s">
        <v>491</v>
      </c>
      <c r="H157" s="5">
        <v>45951</v>
      </c>
      <c r="I157" s="5">
        <v>45951</v>
      </c>
      <c r="J157" s="6">
        <v>525</v>
      </c>
      <c r="K157" s="7">
        <v>24</v>
      </c>
      <c r="L157" s="7">
        <v>24</v>
      </c>
      <c r="M157" s="7"/>
      <c r="N157" s="7"/>
    </row>
    <row r="158" spans="1:14" ht="21">
      <c r="A158" s="2" t="s">
        <v>492</v>
      </c>
      <c r="B158" s="2">
        <v>8009552030</v>
      </c>
      <c r="C158" s="2" t="s">
        <v>493</v>
      </c>
      <c r="D158" s="3">
        <v>937912918</v>
      </c>
      <c r="E158" s="3">
        <v>10380</v>
      </c>
      <c r="F158" s="2" t="s">
        <v>494</v>
      </c>
      <c r="G158" s="4" t="s">
        <v>495</v>
      </c>
      <c r="H158" s="5">
        <v>45951</v>
      </c>
      <c r="I158" s="5">
        <v>45951</v>
      </c>
      <c r="J158" s="6">
        <v>3285</v>
      </c>
      <c r="K158" s="7">
        <v>24</v>
      </c>
      <c r="L158" s="7">
        <v>24</v>
      </c>
      <c r="M158" s="7"/>
      <c r="N158" s="7"/>
    </row>
    <row r="159" spans="1:14" ht="21">
      <c r="A159" s="2" t="s">
        <v>42</v>
      </c>
      <c r="B159" s="2">
        <v>8005212651</v>
      </c>
      <c r="C159" s="2" t="s">
        <v>496</v>
      </c>
      <c r="D159" s="3">
        <v>125791327101</v>
      </c>
      <c r="E159" s="3">
        <v>7750</v>
      </c>
      <c r="F159" s="2" t="s">
        <v>497</v>
      </c>
      <c r="G159" s="4" t="s">
        <v>498</v>
      </c>
      <c r="H159" s="5">
        <v>45951</v>
      </c>
      <c r="I159" s="5">
        <v>45951</v>
      </c>
      <c r="J159" s="6">
        <v>175</v>
      </c>
      <c r="K159" s="7">
        <v>24</v>
      </c>
      <c r="L159" s="7">
        <v>24</v>
      </c>
      <c r="M159" s="7"/>
      <c r="N159" s="7"/>
    </row>
    <row r="160" spans="1:14" ht="21">
      <c r="A160" s="2" t="s">
        <v>390</v>
      </c>
      <c r="B160" s="2">
        <v>8774342336</v>
      </c>
      <c r="C160" s="2" t="s">
        <v>391</v>
      </c>
      <c r="D160" s="3" t="s">
        <v>392</v>
      </c>
      <c r="E160" s="3">
        <v>1157</v>
      </c>
      <c r="F160" s="2" t="s">
        <v>393</v>
      </c>
      <c r="G160" s="4" t="s">
        <v>394</v>
      </c>
      <c r="H160" s="5">
        <v>45951</v>
      </c>
      <c r="I160" s="5">
        <v>45951</v>
      </c>
      <c r="J160" s="6">
        <v>875</v>
      </c>
      <c r="K160" s="7">
        <v>24</v>
      </c>
      <c r="L160" s="7">
        <v>24</v>
      </c>
      <c r="M160" s="7"/>
      <c r="N160" s="7"/>
    </row>
    <row r="161" spans="1:14" ht="21">
      <c r="A161" s="2" t="s">
        <v>133</v>
      </c>
      <c r="B161" s="2">
        <v>8006875944</v>
      </c>
      <c r="C161" s="2" t="s">
        <v>134</v>
      </c>
      <c r="D161" s="3">
        <v>910963349</v>
      </c>
      <c r="E161" s="3">
        <v>5651</v>
      </c>
      <c r="F161" s="2" t="s">
        <v>135</v>
      </c>
      <c r="G161" s="4" t="s">
        <v>136</v>
      </c>
      <c r="H161" s="5">
        <v>45951</v>
      </c>
      <c r="I161" s="5">
        <v>45951</v>
      </c>
      <c r="J161" s="6">
        <v>175</v>
      </c>
      <c r="K161" s="7">
        <v>24</v>
      </c>
      <c r="L161" s="7">
        <v>24</v>
      </c>
      <c r="M161" s="7"/>
      <c r="N161" s="7"/>
    </row>
    <row r="162" spans="1:14" ht="21">
      <c r="A162" s="2" t="s">
        <v>499</v>
      </c>
      <c r="B162" s="2">
        <v>8773775727</v>
      </c>
      <c r="C162" s="2" t="s">
        <v>500</v>
      </c>
      <c r="D162" s="3">
        <v>380702425</v>
      </c>
      <c r="E162" s="3">
        <v>4388</v>
      </c>
      <c r="F162" s="2" t="s">
        <v>501</v>
      </c>
      <c r="G162" s="4" t="s">
        <v>502</v>
      </c>
      <c r="H162" s="5">
        <v>45952</v>
      </c>
      <c r="I162" s="5">
        <v>45953</v>
      </c>
      <c r="J162" s="6">
        <v>141</v>
      </c>
      <c r="K162" s="7">
        <v>23</v>
      </c>
      <c r="L162" s="7">
        <v>23</v>
      </c>
      <c r="M162" s="7"/>
      <c r="N162" s="7"/>
    </row>
    <row r="163" spans="1:14" ht="21">
      <c r="A163" s="2" t="s">
        <v>266</v>
      </c>
      <c r="B163" s="2">
        <v>8008824462</v>
      </c>
      <c r="C163" s="2" t="s">
        <v>503</v>
      </c>
      <c r="D163" s="3">
        <v>792641925</v>
      </c>
      <c r="E163" s="3">
        <v>5931</v>
      </c>
      <c r="F163" s="2" t="s">
        <v>504</v>
      </c>
      <c r="G163" s="4" t="s">
        <v>505</v>
      </c>
      <c r="H163" s="5">
        <v>45953</v>
      </c>
      <c r="I163" s="5">
        <v>45953</v>
      </c>
      <c r="J163" s="6">
        <v>6000</v>
      </c>
      <c r="K163" s="7">
        <v>22</v>
      </c>
      <c r="L163" s="7">
        <v>22</v>
      </c>
      <c r="M163" s="7"/>
      <c r="N163" s="7"/>
    </row>
    <row r="164" spans="1:14" ht="21">
      <c r="A164" s="2" t="s">
        <v>42</v>
      </c>
      <c r="B164" s="2">
        <v>8005212651</v>
      </c>
      <c r="C164" s="2" t="s">
        <v>506</v>
      </c>
      <c r="D164" s="3" t="s">
        <v>130</v>
      </c>
      <c r="E164" s="3">
        <v>5556</v>
      </c>
      <c r="F164" s="2" t="s">
        <v>507</v>
      </c>
      <c r="G164" s="4" t="s">
        <v>508</v>
      </c>
      <c r="H164" s="5">
        <v>45953</v>
      </c>
      <c r="I164" s="5">
        <v>45953</v>
      </c>
      <c r="J164" s="6">
        <v>175</v>
      </c>
      <c r="K164" s="7">
        <v>22</v>
      </c>
      <c r="L164" s="7">
        <v>22</v>
      </c>
      <c r="M164" s="7"/>
      <c r="N164" s="7"/>
    </row>
    <row r="165" spans="1:14" ht="21">
      <c r="A165" s="2" t="s">
        <v>37</v>
      </c>
      <c r="B165" s="2">
        <v>8446534061</v>
      </c>
      <c r="C165" s="2" t="s">
        <v>509</v>
      </c>
      <c r="D165" s="3" t="s">
        <v>130</v>
      </c>
      <c r="E165" s="3">
        <v>783</v>
      </c>
      <c r="F165" s="2" t="s">
        <v>361</v>
      </c>
      <c r="G165" s="4" t="s">
        <v>362</v>
      </c>
      <c r="H165" s="5">
        <v>45953</v>
      </c>
      <c r="I165" s="5">
        <v>45953</v>
      </c>
      <c r="J165" s="6">
        <v>175</v>
      </c>
      <c r="K165" s="7">
        <v>22</v>
      </c>
      <c r="L165" s="7">
        <v>22</v>
      </c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166:L404">
    <cfRule type="expression" dxfId="14" priority="6">
      <formula>OR($AI166="Claim Closed in PMS",$AI166="Closed by QPS")</formula>
    </cfRule>
    <cfRule type="expression" dxfId="13" priority="7">
      <formula>AND($AC166="No",$K166&gt;=45)</formula>
    </cfRule>
    <cfRule type="expression" dxfId="12" priority="8">
      <formula>AND($A166="",$B166="",$C166="",$D166="",$E166="",$F166="",$G166="",$H166="",$I166="",$J166="",$K166="",$N166="")</formula>
    </cfRule>
    <cfRule type="expression" dxfId="11" priority="9">
      <formula>OR($A166&lt;&gt;"",$B166&lt;&gt;"",$C166&lt;&gt;"",$D166&lt;&gt;"",$E166&lt;&gt;"",$F166&lt;&gt;"",$G166&lt;&gt;"",$H166&lt;&gt;"",$I166&lt;&gt;"",$J166&lt;&gt;"",$K166&lt;&gt;"",$N166&lt;&gt;"")</formula>
    </cfRule>
    <cfRule type="expression" dxfId="10" priority="10">
      <formula>OR($AI166="Follow-Up Complete",$AI166="SDP Pending",$AI166="NV Pending",$AI166="Task Created",$AI166="Task to be Created")</formula>
    </cfRule>
  </conditionalFormatting>
  <conditionalFormatting sqref="M2:N342">
    <cfRule type="expression" dxfId="9" priority="16">
      <formula>OR($AI2="Claim Closed in PMS",$AI2="Closed by QPS")</formula>
    </cfRule>
    <cfRule type="expression" dxfId="8" priority="17">
      <formula>AND($AC2="No",$K2&gt;=45)</formula>
    </cfRule>
    <cfRule type="expression" dxfId="7" priority="18">
      <formula>AND($A2="",$B2="",$C2="",$D2="",$E2="",$F2="",$G2="",$H2="",$I2="",$J2="",$K2="",$N2="")</formula>
    </cfRule>
    <cfRule type="expression" dxfId="6" priority="19">
      <formula>OR($A2&lt;&gt;"",$B2&lt;&gt;"",$C2&lt;&gt;"",$D2&lt;&gt;"",$E2&lt;&gt;"",$F2&lt;&gt;"",$G2&lt;&gt;"",$H2&lt;&gt;"",$I2&lt;&gt;"",$J2&lt;&gt;"",$K2&lt;&gt;"",$N2&lt;&gt;"")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L16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6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2025-11-14T23:10:47Z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