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12\Desktop\12.01.2025\To Be Uploaded\"/>
    </mc:Choice>
  </mc:AlternateContent>
  <xr:revisionPtr revIDLastSave="0" documentId="8_{B37CC70A-300F-406F-8832-F6BFFED0C7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<sst xmlns="http://schemas.openxmlformats.org/spreadsheetml/2006/main" count="604" uniqueCount="173">
  <si>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</si>
  <si>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</si>
  <si>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</si>
  <si>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</si>
  <si>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</si>
  <si>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</si>
  <si>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</si>
  <si>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</si>
  <si>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</si>
  <si>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</si>
  <si>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</si>
  <si>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</si>
  <si>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</si>
  <si>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</si>
  <si>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</si>
  <si>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</si>
  <si>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</si>
  <si>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</si>
  <si>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</si>
  <si>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</si>
  <si>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</si>
  <si>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</si>
  <si>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</si>
  <si>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</si>
  <si>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</si>
  <si>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</si>
  <si>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</si>
  <si>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</si>
  <si>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</si>
  <si>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</si>
  <si>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</si>
  <si>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</si>
  <si>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</si>
  <si>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</si>
  <si>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</si>
  <si>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</si>
  <si>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</si>
  <si>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Magnum Toves</t>
  </si>
  <si>
    <t>W263513854</t>
  </si>
  <si>
    <t>Makayla Toves</t>
  </si>
  <si>
    <t>Ameritas Life Insurance Corp.</t>
  </si>
  <si>
    <t>Karel Ignacio</t>
  </si>
  <si>
    <t>Serene Lara</t>
  </si>
  <si>
    <t>Anthem Blue Cross CA</t>
  </si>
  <si>
    <t>Jared Lumanauw-Ford</t>
  </si>
  <si>
    <t>SH0809657</t>
  </si>
  <si>
    <t>JONES FORD</t>
  </si>
  <si>
    <t>Eric Smith</t>
  </si>
  <si>
    <t>JQU123M93554</t>
  </si>
  <si>
    <t>Wyatt Smith</t>
  </si>
  <si>
    <t>BLUE CROSS BLUE SHIELD</t>
  </si>
  <si>
    <t>Luis Macias</t>
  </si>
  <si>
    <t>F62858391</t>
  </si>
  <si>
    <t>Aliyah Macias</t>
  </si>
  <si>
    <t>Diego Macias</t>
  </si>
  <si>
    <t>Blue Cross Blue Shield of North Carolina</t>
  </si>
  <si>
    <t>Juliana Marques Brown</t>
  </si>
  <si>
    <t>Ollie Brown</t>
  </si>
  <si>
    <t xml:space="preserve">Blue Shield of CA Dental </t>
  </si>
  <si>
    <t>Lucy McInnis</t>
  </si>
  <si>
    <t>CIGNA</t>
  </si>
  <si>
    <t>Sandra Fiddelke</t>
  </si>
  <si>
    <t>U1735936704</t>
  </si>
  <si>
    <t>Finlee Fiddelke</t>
  </si>
  <si>
    <t>Sarina Warburton</t>
  </si>
  <si>
    <t>U43154257</t>
  </si>
  <si>
    <t>Selah Warburton</t>
  </si>
  <si>
    <t>Mateo Warburton</t>
  </si>
  <si>
    <t>Quinn Constantine</t>
  </si>
  <si>
    <t>U80557781</t>
  </si>
  <si>
    <t>CIGNA DENTAL</t>
  </si>
  <si>
    <t>Tyler Langendoerfer</t>
  </si>
  <si>
    <t>U83363279</t>
  </si>
  <si>
    <t>Cohen Langendoerfer</t>
  </si>
  <si>
    <t>Cora Langendoerfer</t>
  </si>
  <si>
    <t>Delta Dental of California - CA00 Claim Office</t>
  </si>
  <si>
    <t>Kelly Christianson</t>
  </si>
  <si>
    <t>Rosie Christianson</t>
  </si>
  <si>
    <t>Thomas Paulden</t>
  </si>
  <si>
    <t>Ian Paulden</t>
  </si>
  <si>
    <t>Keith Murdock</t>
  </si>
  <si>
    <t>Angela Murdock</t>
  </si>
  <si>
    <t>Robert Bates</t>
  </si>
  <si>
    <t>Braxton Bates</t>
  </si>
  <si>
    <t>Stephanie Chavez</t>
  </si>
  <si>
    <t>Luciana Doyer</t>
  </si>
  <si>
    <t>Nia Paulden</t>
  </si>
  <si>
    <t>Arely Nieblas</t>
  </si>
  <si>
    <t>Sol Garcia</t>
  </si>
  <si>
    <t>Bailey Bates</t>
  </si>
  <si>
    <t>Sutton Fox</t>
  </si>
  <si>
    <t>Oberyn Fox</t>
  </si>
  <si>
    <t>Leonardo Doyer</t>
  </si>
  <si>
    <t>Kyle Robinson</t>
  </si>
  <si>
    <t>Emery Robinson</t>
  </si>
  <si>
    <t>Isla Robinson</t>
  </si>
  <si>
    <t>Travis Taylor</t>
  </si>
  <si>
    <t>Connor Taylor</t>
  </si>
  <si>
    <t>Carlita Terrones</t>
  </si>
  <si>
    <t>Zino Sardina-Terrones</t>
  </si>
  <si>
    <t>Delta Dental of Georgia (DDIC)</t>
  </si>
  <si>
    <t>Robert Guinto</t>
  </si>
  <si>
    <t>Paxton Guinto</t>
  </si>
  <si>
    <t>Presley Guinto</t>
  </si>
  <si>
    <t>Delta Dental of Illinois</t>
  </si>
  <si>
    <t>Adam Weisberg</t>
  </si>
  <si>
    <t>Elijah Weisberg</t>
  </si>
  <si>
    <t>Mark Neely</t>
  </si>
  <si>
    <t>Josie Neely</t>
  </si>
  <si>
    <t>Guardian Life Insurance Company of America</t>
  </si>
  <si>
    <t>Pooja Bansal</t>
  </si>
  <si>
    <t>AUD228584</t>
  </si>
  <si>
    <t>Khai Schultz</t>
  </si>
  <si>
    <t>Jessica Jackson</t>
  </si>
  <si>
    <t>G00045499</t>
  </si>
  <si>
    <t>Davis Harrison</t>
  </si>
  <si>
    <t>Arie Harrison</t>
  </si>
  <si>
    <t>MetLife</t>
  </si>
  <si>
    <t>Kalistyn Lemke</t>
  </si>
  <si>
    <t>Aubrey Burley</t>
  </si>
  <si>
    <t>Baron Burley</t>
  </si>
  <si>
    <t>Angenlica Sandez</t>
  </si>
  <si>
    <t>Maximiliano Sandez</t>
  </si>
  <si>
    <t>United Concordia (Tricare Dental Plan)</t>
  </si>
  <si>
    <t>Oscar Camacho</t>
  </si>
  <si>
    <t>Emilia Camacho</t>
  </si>
  <si>
    <t>Keith Morreira</t>
  </si>
  <si>
    <t>Grace Morreira</t>
  </si>
  <si>
    <t>Carl Steffer</t>
  </si>
  <si>
    <t>Dean Steffer</t>
  </si>
  <si>
    <t>Elaina Morreira</t>
  </si>
  <si>
    <t>Jordan Wall</t>
  </si>
  <si>
    <t>Charlie Wall</t>
  </si>
  <si>
    <t>Shane Bryan</t>
  </si>
  <si>
    <t>Aedan Bryan</t>
  </si>
  <si>
    <t>Liam Bryan</t>
  </si>
  <si>
    <t>Justin Moad</t>
  </si>
  <si>
    <t>Lincoln Moad</t>
  </si>
  <si>
    <t>Colson Moad</t>
  </si>
  <si>
    <t>Bentley Moad</t>
  </si>
  <si>
    <t>Elsie Steffer</t>
  </si>
  <si>
    <t>Coralie Steffer</t>
  </si>
  <si>
    <t>Ousman Sarr</t>
  </si>
  <si>
    <t>Sheriff Sarr</t>
  </si>
  <si>
    <t>Amie Sarr</t>
  </si>
  <si>
    <t>Xavier Mcgee</t>
  </si>
  <si>
    <t>Zoelle McGee</t>
  </si>
  <si>
    <t>William Apodaca</t>
  </si>
  <si>
    <t>Maevry Apodaca</t>
  </si>
  <si>
    <t>Margot Apodaca</t>
  </si>
  <si>
    <t>Adam Engbrecht</t>
  </si>
  <si>
    <t>Cecilia Engbrecht</t>
  </si>
  <si>
    <t>Megan Lum</t>
  </si>
  <si>
    <t>Rylee Lugenbeel-lum</t>
  </si>
  <si>
    <t>Charlotte Engbrecht</t>
  </si>
  <si>
    <t>Cyrus Engbrecht</t>
  </si>
  <si>
    <t>Israel Granados</t>
  </si>
  <si>
    <t>Nichloas Granados</t>
  </si>
  <si>
    <t>Amilia Granado</t>
  </si>
  <si>
    <t>Chris Boschken</t>
  </si>
  <si>
    <t>Savannah Boschken</t>
  </si>
  <si>
    <t>Martin Murray</t>
  </si>
  <si>
    <t>Lyla Murray</t>
  </si>
  <si>
    <t>Matthew Shulman</t>
  </si>
  <si>
    <t>Stella Shulman</t>
  </si>
  <si>
    <t>Cory Smith</t>
  </si>
  <si>
    <t>Xavier Shulman</t>
  </si>
  <si>
    <t>Isabell Smith</t>
  </si>
  <si>
    <t>Gage Shulman</t>
  </si>
  <si>
    <t>Beckham Murray</t>
  </si>
  <si>
    <t>UNITED HEALTHCARE PPO</t>
  </si>
  <si>
    <t>Briana Ings</t>
  </si>
  <si>
    <t>Madelyn 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</si>
</sst>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39</v>
      </c>
      <c r="G2" s="4">
        <v>41615</v>
      </c>
      <c r="H2" s="5">
        <v>45973</v>
      </c>
      <c r="I2" s="5">
        <v>45985</v>
      </c>
      <c r="J2" s="6">
        <v>287</v>
      </c>
      <c r="K2" s="7">
        <v>19</v>
      </c>
      <c r="L2" s="7">
        <v>19</v>
      </c>
      <c r="M2" s="7" t="s">
        <v>36</v>
      </c>
      <c r="N2" s="7" t="s">
        <v>36</v>
      </c>
    </row>
    <row r="3" spans="1:35" ht="21">
      <c r="A3" s="2" t="s">
        <v>40</v>
      </c>
      <c r="B3" s="2" t="s">
        <v>36</v>
      </c>
      <c r="C3" s="2" t="s">
        <v>41</v>
      </c>
      <c r="D3" s="3">
        <v>735166727</v>
      </c>
      <c r="E3" s="3" t="s">
        <v>36</v>
      </c>
      <c r="F3" s="2" t="s">
        <v>42</v>
      </c>
      <c r="G3" s="4">
        <v>43029</v>
      </c>
      <c r="H3" s="5">
        <v>45954</v>
      </c>
      <c r="I3" s="5">
        <v>45985</v>
      </c>
      <c r="J3" s="6">
        <v>660</v>
      </c>
      <c r="K3" s="7">
        <v>38</v>
      </c>
      <c r="L3" s="7">
        <v>38</v>
      </c>
      <c r="M3" s="7" t="s">
        <v>36</v>
      </c>
      <c r="N3" s="7" t="s">
        <v>36</v>
      </c>
    </row>
    <row r="4" spans="1:35" ht="21">
      <c r="A4" s="2" t="s">
        <v>43</v>
      </c>
      <c r="B4" s="2" t="s">
        <v>36</v>
      </c>
      <c r="C4" s="2" t="s">
        <v>44</v>
      </c>
      <c r="D4" s="3" t="s">
        <v>45</v>
      </c>
      <c r="E4" s="3" t="s">
        <v>36</v>
      </c>
      <c r="F4" s="2" t="s">
        <v>46</v>
      </c>
      <c r="G4" s="4">
        <v>44884</v>
      </c>
      <c r="H4" s="5">
        <v>45973</v>
      </c>
      <c r="I4" s="5">
        <v>45974</v>
      </c>
      <c r="J4" s="6">
        <v>278</v>
      </c>
      <c r="K4" s="7">
        <v>19</v>
      </c>
      <c r="L4" s="7">
        <v>19</v>
      </c>
      <c r="M4" s="7" t="s">
        <v>36</v>
      </c>
      <c r="N4" s="7" t="s">
        <v>36</v>
      </c>
    </row>
    <row r="5" spans="1:35" ht="21">
      <c r="A5" s="2" t="s">
        <v>43</v>
      </c>
      <c r="B5" s="2" t="s">
        <v>36</v>
      </c>
      <c r="C5" s="2" t="s">
        <v>47</v>
      </c>
      <c r="D5" s="3" t="s">
        <v>48</v>
      </c>
      <c r="E5" s="3" t="s">
        <v>36</v>
      </c>
      <c r="F5" s="2" t="s">
        <v>49</v>
      </c>
      <c r="G5" s="4">
        <v>44753</v>
      </c>
      <c r="H5" s="5">
        <v>45973</v>
      </c>
      <c r="I5" s="5">
        <v>45974</v>
      </c>
      <c r="J5" s="6">
        <v>68</v>
      </c>
      <c r="K5" s="7">
        <v>19</v>
      </c>
      <c r="L5" s="7">
        <v>19</v>
      </c>
      <c r="M5" s="7" t="s">
        <v>36</v>
      </c>
      <c r="N5" s="7" t="s">
        <v>36</v>
      </c>
    </row>
    <row r="6" spans="1:35" ht="21">
      <c r="A6" s="2" t="s">
        <v>50</v>
      </c>
      <c r="B6" s="2" t="s">
        <v>36</v>
      </c>
      <c r="C6" s="2" t="s">
        <v>51</v>
      </c>
      <c r="D6" s="3" t="s">
        <v>52</v>
      </c>
      <c r="E6" s="3" t="s">
        <v>36</v>
      </c>
      <c r="F6" s="2" t="s">
        <v>53</v>
      </c>
      <c r="G6" s="4">
        <v>44504</v>
      </c>
      <c r="H6" s="5">
        <v>45980</v>
      </c>
      <c r="I6" s="5">
        <v>45980</v>
      </c>
      <c r="J6" s="6">
        <v>366</v>
      </c>
      <c r="K6" s="7">
        <v>12</v>
      </c>
      <c r="L6" s="7">
        <v>12</v>
      </c>
      <c r="M6" s="7" t="s">
        <v>36</v>
      </c>
      <c r="N6" s="7" t="s">
        <v>36</v>
      </c>
    </row>
    <row r="7" spans="1:35" ht="21">
      <c r="A7" s="2" t="s">
        <v>50</v>
      </c>
      <c r="B7" s="2" t="s">
        <v>36</v>
      </c>
      <c r="C7" s="2" t="s">
        <v>51</v>
      </c>
      <c r="D7" s="3" t="s">
        <v>52</v>
      </c>
      <c r="E7" s="3" t="s">
        <v>36</v>
      </c>
      <c r="F7" s="2" t="s">
        <v>54</v>
      </c>
      <c r="G7" s="4">
        <v>44032</v>
      </c>
      <c r="H7" s="5">
        <v>45980</v>
      </c>
      <c r="I7" s="5">
        <v>45980</v>
      </c>
      <c r="J7" s="6">
        <v>318</v>
      </c>
      <c r="K7" s="7">
        <v>12</v>
      </c>
      <c r="L7" s="7">
        <v>12</v>
      </c>
      <c r="M7" s="7" t="s">
        <v>36</v>
      </c>
      <c r="N7" s="7" t="s">
        <v>36</v>
      </c>
    </row>
    <row r="8" spans="1:35" ht="21">
      <c r="A8" s="2" t="s">
        <v>55</v>
      </c>
      <c r="B8" s="2" t="s">
        <v>36</v>
      </c>
      <c r="C8" s="2" t="s">
        <v>56</v>
      </c>
      <c r="D8" s="3">
        <v>112529269</v>
      </c>
      <c r="E8" s="3" t="s">
        <v>36</v>
      </c>
      <c r="F8" s="2" t="s">
        <v>57</v>
      </c>
      <c r="G8" s="4">
        <v>45121</v>
      </c>
      <c r="H8" s="5">
        <v>45978</v>
      </c>
      <c r="I8" s="5">
        <v>45978</v>
      </c>
      <c r="J8" s="6">
        <v>278</v>
      </c>
      <c r="K8" s="7">
        <v>14</v>
      </c>
      <c r="L8" s="7">
        <v>14</v>
      </c>
      <c r="M8" s="7" t="s">
        <v>36</v>
      </c>
      <c r="N8" s="7" t="s">
        <v>36</v>
      </c>
    </row>
    <row r="9" spans="1:35" ht="21">
      <c r="A9" s="2" t="s">
        <v>58</v>
      </c>
      <c r="B9" s="2" t="s">
        <v>36</v>
      </c>
      <c r="C9" s="2" t="s">
        <v>59</v>
      </c>
      <c r="D9" s="3">
        <v>905978151</v>
      </c>
      <c r="E9" s="3" t="s">
        <v>36</v>
      </c>
      <c r="F9" s="2" t="s">
        <v>59</v>
      </c>
      <c r="G9" s="4">
        <v>45162</v>
      </c>
      <c r="H9" s="5">
        <v>45957</v>
      </c>
      <c r="I9" s="5">
        <v>45985</v>
      </c>
      <c r="J9" s="6">
        <v>278</v>
      </c>
      <c r="K9" s="7">
        <v>35</v>
      </c>
      <c r="L9" s="7">
        <v>35</v>
      </c>
      <c r="M9" s="7" t="s">
        <v>36</v>
      </c>
      <c r="N9" s="7" t="s">
        <v>36</v>
      </c>
    </row>
    <row r="10" spans="1:35" ht="21">
      <c r="A10" s="2" t="s">
        <v>60</v>
      </c>
      <c r="B10" s="2" t="s">
        <v>36</v>
      </c>
      <c r="C10" s="2" t="s">
        <v>61</v>
      </c>
      <c r="D10" s="3" t="s">
        <v>62</v>
      </c>
      <c r="E10" s="3" t="s">
        <v>36</v>
      </c>
      <c r="F10" s="2" t="s">
        <v>63</v>
      </c>
      <c r="G10" s="4">
        <v>43141</v>
      </c>
      <c r="H10" s="5">
        <v>45917</v>
      </c>
      <c r="I10" s="5">
        <v>45985</v>
      </c>
      <c r="J10" s="6">
        <v>106</v>
      </c>
      <c r="K10" s="7">
        <v>75</v>
      </c>
      <c r="L10" s="7">
        <v>75</v>
      </c>
      <c r="M10" s="7" t="s">
        <v>36</v>
      </c>
      <c r="N10" s="7" t="s">
        <v>36</v>
      </c>
    </row>
    <row r="11" spans="1:35" ht="21">
      <c r="A11" s="2" t="s">
        <v>60</v>
      </c>
      <c r="B11" s="2" t="s">
        <v>36</v>
      </c>
      <c r="C11" s="2" t="s">
        <v>64</v>
      </c>
      <c r="D11" s="3" t="s">
        <v>65</v>
      </c>
      <c r="E11" s="3" t="s">
        <v>36</v>
      </c>
      <c r="F11" s="2" t="s">
        <v>66</v>
      </c>
      <c r="G11" s="4">
        <v>44028</v>
      </c>
      <c r="H11" s="5">
        <v>45945</v>
      </c>
      <c r="I11" s="5">
        <v>45985</v>
      </c>
      <c r="J11" s="6">
        <v>820</v>
      </c>
      <c r="K11" s="7">
        <v>47</v>
      </c>
      <c r="L11" s="7">
        <v>47</v>
      </c>
      <c r="M11" s="7" t="s">
        <v>36</v>
      </c>
      <c r="N11" s="7" t="s">
        <v>36</v>
      </c>
    </row>
    <row r="12" spans="1:35" ht="21">
      <c r="A12" s="2" t="s">
        <v>60</v>
      </c>
      <c r="B12" s="2" t="s">
        <v>36</v>
      </c>
      <c r="C12" s="2" t="s">
        <v>64</v>
      </c>
      <c r="D12" s="3" t="s">
        <v>65</v>
      </c>
      <c r="E12" s="3" t="s">
        <v>36</v>
      </c>
      <c r="F12" s="2" t="s">
        <v>67</v>
      </c>
      <c r="G12" s="4">
        <v>44028</v>
      </c>
      <c r="H12" s="5">
        <v>45945</v>
      </c>
      <c r="I12" s="5">
        <v>45985</v>
      </c>
      <c r="J12" s="6">
        <v>629</v>
      </c>
      <c r="K12" s="7">
        <v>47</v>
      </c>
      <c r="L12" s="7">
        <v>47</v>
      </c>
      <c r="M12" s="7" t="s">
        <v>36</v>
      </c>
      <c r="N12" s="7" t="s">
        <v>36</v>
      </c>
    </row>
    <row r="13" spans="1:35" ht="21">
      <c r="A13" s="2" t="s">
        <v>60</v>
      </c>
      <c r="B13" s="2" t="s">
        <v>36</v>
      </c>
      <c r="C13" s="2" t="s">
        <v>61</v>
      </c>
      <c r="D13" s="3" t="s">
        <v>62</v>
      </c>
      <c r="E13" s="3" t="s">
        <v>36</v>
      </c>
      <c r="F13" s="2" t="s">
        <v>63</v>
      </c>
      <c r="G13" s="4">
        <v>43141</v>
      </c>
      <c r="H13" s="5">
        <v>45950</v>
      </c>
      <c r="I13" s="5">
        <v>45986</v>
      </c>
      <c r="J13" s="6">
        <v>2778</v>
      </c>
      <c r="K13" s="7">
        <v>42</v>
      </c>
      <c r="L13" s="7">
        <v>42</v>
      </c>
      <c r="M13" s="7" t="s">
        <v>36</v>
      </c>
      <c r="N13" s="7" t="s">
        <v>36</v>
      </c>
    </row>
    <row r="14" spans="1:35" ht="21">
      <c r="A14" s="2" t="s">
        <v>60</v>
      </c>
      <c r="B14" s="2" t="s">
        <v>36</v>
      </c>
      <c r="C14" s="2" t="s">
        <v>68</v>
      </c>
      <c r="D14" s="3" t="s">
        <v>69</v>
      </c>
      <c r="E14" s="3" t="s">
        <v>36</v>
      </c>
      <c r="F14" s="2" t="s">
        <v>68</v>
      </c>
      <c r="G14" s="4">
        <v>45538</v>
      </c>
      <c r="H14" s="5">
        <v>45957</v>
      </c>
      <c r="I14" s="5">
        <v>45985</v>
      </c>
      <c r="J14" s="6">
        <v>278</v>
      </c>
      <c r="K14" s="7">
        <v>35</v>
      </c>
      <c r="L14" s="7">
        <v>35</v>
      </c>
      <c r="M14" s="7" t="s">
        <v>36</v>
      </c>
      <c r="N14" s="7" t="s">
        <v>36</v>
      </c>
    </row>
    <row r="15" spans="1:35" ht="21">
      <c r="A15" s="2" t="s">
        <v>70</v>
      </c>
      <c r="B15" s="2" t="s">
        <v>36</v>
      </c>
      <c r="C15" s="2" t="s">
        <v>71</v>
      </c>
      <c r="D15" s="3" t="s">
        <v>72</v>
      </c>
      <c r="E15" s="3" t="s">
        <v>36</v>
      </c>
      <c r="F15" s="2" t="s">
        <v>73</v>
      </c>
      <c r="G15" s="4">
        <v>41895</v>
      </c>
      <c r="H15" s="5">
        <v>45959</v>
      </c>
      <c r="I15" s="5">
        <v>45985</v>
      </c>
      <c r="J15" s="6">
        <v>690</v>
      </c>
      <c r="K15" s="7">
        <v>33</v>
      </c>
      <c r="L15" s="7">
        <v>33</v>
      </c>
      <c r="M15" s="7" t="s">
        <v>36</v>
      </c>
      <c r="N15" s="7" t="s">
        <v>36</v>
      </c>
    </row>
    <row r="16" spans="1:35" ht="21">
      <c r="A16" s="2" t="s">
        <v>70</v>
      </c>
      <c r="B16" s="2" t="s">
        <v>36</v>
      </c>
      <c r="C16" s="2" t="s">
        <v>71</v>
      </c>
      <c r="D16" s="3" t="s">
        <v>72</v>
      </c>
      <c r="E16" s="3" t="s">
        <v>36</v>
      </c>
      <c r="F16" s="2" t="s">
        <v>74</v>
      </c>
      <c r="G16" s="4">
        <v>42311</v>
      </c>
      <c r="H16" s="5">
        <v>45959</v>
      </c>
      <c r="I16" s="5">
        <v>45985</v>
      </c>
      <c r="J16" s="6">
        <v>479</v>
      </c>
      <c r="K16" s="7">
        <v>33</v>
      </c>
      <c r="L16" s="7">
        <v>33</v>
      </c>
      <c r="M16" s="7" t="s">
        <v>36</v>
      </c>
      <c r="N16" s="7" t="s">
        <v>36</v>
      </c>
    </row>
    <row r="17" spans="1:14" ht="21">
      <c r="A17" s="2" t="s">
        <v>70</v>
      </c>
      <c r="B17" s="2" t="s">
        <v>36</v>
      </c>
      <c r="C17" s="2" t="s">
        <v>71</v>
      </c>
      <c r="D17" s="3" t="s">
        <v>72</v>
      </c>
      <c r="E17" s="3" t="s">
        <v>36</v>
      </c>
      <c r="F17" s="2" t="s">
        <v>74</v>
      </c>
      <c r="G17" s="4">
        <v>42311</v>
      </c>
      <c r="H17" s="5">
        <v>45973</v>
      </c>
      <c r="I17" s="5">
        <v>45974</v>
      </c>
      <c r="J17" s="6">
        <v>370</v>
      </c>
      <c r="K17" s="7">
        <v>19</v>
      </c>
      <c r="L17" s="7">
        <v>19</v>
      </c>
      <c r="M17" s="7" t="s">
        <v>36</v>
      </c>
      <c r="N17" s="7" t="s">
        <v>36</v>
      </c>
    </row>
    <row r="18" spans="1:14" ht="21">
      <c r="A18" s="2" t="s">
        <v>75</v>
      </c>
      <c r="B18" s="2" t="s">
        <v>36</v>
      </c>
      <c r="C18" s="2" t="s">
        <v>76</v>
      </c>
      <c r="D18" s="3">
        <v>126364967902</v>
      </c>
      <c r="E18" s="3" t="s">
        <v>36</v>
      </c>
      <c r="F18" s="2" t="s">
        <v>77</v>
      </c>
      <c r="G18" s="4">
        <v>44609</v>
      </c>
      <c r="H18" s="5">
        <v>45933</v>
      </c>
      <c r="I18" s="5">
        <v>45985</v>
      </c>
      <c r="J18" s="6">
        <v>318</v>
      </c>
      <c r="K18" s="7">
        <v>59</v>
      </c>
      <c r="L18" s="7">
        <v>59</v>
      </c>
      <c r="M18" s="7" t="s">
        <v>36</v>
      </c>
      <c r="N18" s="7" t="s">
        <v>36</v>
      </c>
    </row>
    <row r="19" spans="1:14" ht="21">
      <c r="A19" s="2" t="s">
        <v>75</v>
      </c>
      <c r="B19" s="2" t="s">
        <v>36</v>
      </c>
      <c r="C19" s="2" t="s">
        <v>78</v>
      </c>
      <c r="D19" s="3">
        <v>125398625103</v>
      </c>
      <c r="E19" s="3" t="s">
        <v>36</v>
      </c>
      <c r="F19" s="2" t="s">
        <v>79</v>
      </c>
      <c r="G19" s="4">
        <v>42096</v>
      </c>
      <c r="H19" s="5">
        <v>45933</v>
      </c>
      <c r="I19" s="5">
        <v>45985</v>
      </c>
      <c r="J19" s="6">
        <v>212</v>
      </c>
      <c r="K19" s="7">
        <v>59</v>
      </c>
      <c r="L19" s="7">
        <v>59</v>
      </c>
      <c r="M19" s="7" t="s">
        <v>36</v>
      </c>
      <c r="N19" s="7" t="s">
        <v>36</v>
      </c>
    </row>
    <row r="20" spans="1:14" ht="21">
      <c r="A20" s="2" t="s">
        <v>75</v>
      </c>
      <c r="B20" s="2" t="s">
        <v>36</v>
      </c>
      <c r="C20" s="2" t="s">
        <v>80</v>
      </c>
      <c r="D20" s="3">
        <v>113283450404</v>
      </c>
      <c r="E20" s="3" t="s">
        <v>36</v>
      </c>
      <c r="F20" s="2" t="s">
        <v>81</v>
      </c>
      <c r="G20" s="4">
        <v>44182</v>
      </c>
      <c r="H20" s="5">
        <v>45933</v>
      </c>
      <c r="I20" s="5">
        <v>45986</v>
      </c>
      <c r="J20" s="6">
        <v>1248</v>
      </c>
      <c r="K20" s="7">
        <v>59</v>
      </c>
      <c r="L20" s="7">
        <v>59</v>
      </c>
      <c r="M20" s="7" t="s">
        <v>36</v>
      </c>
      <c r="N20" s="7" t="s">
        <v>36</v>
      </c>
    </row>
    <row r="21" spans="1:14" ht="21">
      <c r="A21" s="2" t="s">
        <v>75</v>
      </c>
      <c r="B21" s="2" t="s">
        <v>36</v>
      </c>
      <c r="C21" s="2" t="s">
        <v>82</v>
      </c>
      <c r="D21" s="3">
        <v>113794538001</v>
      </c>
      <c r="E21" s="3" t="s">
        <v>36</v>
      </c>
      <c r="F21" s="2" t="s">
        <v>83</v>
      </c>
      <c r="G21" s="4">
        <v>44415</v>
      </c>
      <c r="H21" s="5">
        <v>45936</v>
      </c>
      <c r="I21" s="5">
        <v>45985</v>
      </c>
      <c r="J21" s="6">
        <v>205</v>
      </c>
      <c r="K21" s="7">
        <v>56</v>
      </c>
      <c r="L21" s="7">
        <v>56</v>
      </c>
      <c r="M21" s="7" t="s">
        <v>36</v>
      </c>
      <c r="N21" s="7" t="s">
        <v>36</v>
      </c>
    </row>
    <row r="22" spans="1:14" ht="21">
      <c r="A22" s="2" t="s">
        <v>75</v>
      </c>
      <c r="B22" s="2" t="s">
        <v>36</v>
      </c>
      <c r="C22" s="2" t="s">
        <v>84</v>
      </c>
      <c r="D22" s="3">
        <v>118085556201</v>
      </c>
      <c r="E22" s="3" t="s">
        <v>36</v>
      </c>
      <c r="F22" s="2" t="s">
        <v>85</v>
      </c>
      <c r="G22" s="4">
        <v>43495</v>
      </c>
      <c r="H22" s="5">
        <v>45943</v>
      </c>
      <c r="I22" s="5">
        <v>45986</v>
      </c>
      <c r="J22" s="6">
        <v>214</v>
      </c>
      <c r="K22" s="7">
        <v>49</v>
      </c>
      <c r="L22" s="7">
        <v>49</v>
      </c>
      <c r="M22" s="7" t="s">
        <v>36</v>
      </c>
      <c r="N22" s="7" t="s">
        <v>36</v>
      </c>
    </row>
    <row r="23" spans="1:14" ht="21">
      <c r="A23" s="2" t="s">
        <v>75</v>
      </c>
      <c r="B23" s="2" t="s">
        <v>36</v>
      </c>
      <c r="C23" s="2" t="s">
        <v>78</v>
      </c>
      <c r="D23" s="3">
        <v>125398625103</v>
      </c>
      <c r="E23" s="3" t="s">
        <v>36</v>
      </c>
      <c r="F23" s="2" t="s">
        <v>86</v>
      </c>
      <c r="G23" s="4">
        <v>43287</v>
      </c>
      <c r="H23" s="5">
        <v>45945</v>
      </c>
      <c r="I23" s="5">
        <v>45985</v>
      </c>
      <c r="J23" s="6">
        <v>660</v>
      </c>
      <c r="K23" s="7">
        <v>47</v>
      </c>
      <c r="L23" s="7">
        <v>47</v>
      </c>
      <c r="M23" s="7" t="s">
        <v>36</v>
      </c>
      <c r="N23" s="7" t="s">
        <v>36</v>
      </c>
    </row>
    <row r="24" spans="1:14" ht="21">
      <c r="A24" s="2" t="s">
        <v>75</v>
      </c>
      <c r="B24" s="2" t="s">
        <v>36</v>
      </c>
      <c r="C24" s="2" t="s">
        <v>87</v>
      </c>
      <c r="D24" s="3">
        <v>125791210601</v>
      </c>
      <c r="E24" s="3" t="s">
        <v>36</v>
      </c>
      <c r="F24" s="2" t="s">
        <v>88</v>
      </c>
      <c r="G24" s="4">
        <v>44163</v>
      </c>
      <c r="H24" s="5">
        <v>45945</v>
      </c>
      <c r="I24" s="5">
        <v>45985</v>
      </c>
      <c r="J24" s="6">
        <v>479</v>
      </c>
      <c r="K24" s="7">
        <v>47</v>
      </c>
      <c r="L24" s="7">
        <v>47</v>
      </c>
      <c r="M24" s="7" t="s">
        <v>36</v>
      </c>
      <c r="N24" s="7" t="s">
        <v>36</v>
      </c>
    </row>
    <row r="25" spans="1:14" ht="21">
      <c r="A25" s="2" t="s">
        <v>75</v>
      </c>
      <c r="B25" s="2" t="s">
        <v>36</v>
      </c>
      <c r="C25" s="2" t="s">
        <v>78</v>
      </c>
      <c r="D25" s="3">
        <v>125398625103</v>
      </c>
      <c r="E25" s="3" t="s">
        <v>36</v>
      </c>
      <c r="F25" s="2" t="s">
        <v>79</v>
      </c>
      <c r="G25" s="4">
        <v>42096</v>
      </c>
      <c r="H25" s="5">
        <v>45945</v>
      </c>
      <c r="I25" s="5">
        <v>45985</v>
      </c>
      <c r="J25" s="6">
        <v>1231</v>
      </c>
      <c r="K25" s="7">
        <v>47</v>
      </c>
      <c r="L25" s="7">
        <v>47</v>
      </c>
      <c r="M25" s="7" t="s">
        <v>36</v>
      </c>
      <c r="N25" s="7" t="s">
        <v>36</v>
      </c>
    </row>
    <row r="26" spans="1:14" ht="21">
      <c r="A26" s="2" t="s">
        <v>75</v>
      </c>
      <c r="B26" s="2" t="s">
        <v>36</v>
      </c>
      <c r="C26" s="2" t="s">
        <v>82</v>
      </c>
      <c r="D26" s="3">
        <v>113794538001</v>
      </c>
      <c r="E26" s="3" t="s">
        <v>36</v>
      </c>
      <c r="F26" s="2" t="s">
        <v>89</v>
      </c>
      <c r="G26" s="4">
        <v>45121</v>
      </c>
      <c r="H26" s="5">
        <v>45952</v>
      </c>
      <c r="I26" s="5">
        <v>45985</v>
      </c>
      <c r="J26" s="6">
        <v>126</v>
      </c>
      <c r="K26" s="7">
        <v>40</v>
      </c>
      <c r="L26" s="7">
        <v>40</v>
      </c>
      <c r="M26" s="7" t="s">
        <v>36</v>
      </c>
      <c r="N26" s="7" t="s">
        <v>36</v>
      </c>
    </row>
    <row r="27" spans="1:14" ht="21">
      <c r="A27" s="2" t="s">
        <v>75</v>
      </c>
      <c r="B27" s="2" t="s">
        <v>36</v>
      </c>
      <c r="C27" s="2" t="s">
        <v>90</v>
      </c>
      <c r="D27" s="3">
        <v>124963598201</v>
      </c>
      <c r="E27" s="3" t="s">
        <v>36</v>
      </c>
      <c r="F27" s="2" t="s">
        <v>91</v>
      </c>
      <c r="G27" s="4">
        <v>44893</v>
      </c>
      <c r="H27" s="5">
        <v>45954</v>
      </c>
      <c r="I27" s="5">
        <v>45985</v>
      </c>
      <c r="J27" s="6">
        <v>278</v>
      </c>
      <c r="K27" s="7">
        <v>38</v>
      </c>
      <c r="L27" s="7">
        <v>38</v>
      </c>
      <c r="M27" s="7" t="s">
        <v>36</v>
      </c>
      <c r="N27" s="7" t="s">
        <v>36</v>
      </c>
    </row>
    <row r="28" spans="1:14" ht="21">
      <c r="A28" s="2" t="s">
        <v>75</v>
      </c>
      <c r="B28" s="2" t="s">
        <v>36</v>
      </c>
      <c r="C28" s="2" t="s">
        <v>84</v>
      </c>
      <c r="D28" s="3">
        <v>118085556201</v>
      </c>
      <c r="E28" s="3" t="s">
        <v>36</v>
      </c>
      <c r="F28" s="2" t="s">
        <v>92</v>
      </c>
      <c r="G28" s="4">
        <v>44464</v>
      </c>
      <c r="H28" s="5">
        <v>45959</v>
      </c>
      <c r="I28" s="5">
        <v>45985</v>
      </c>
      <c r="J28" s="6">
        <v>153</v>
      </c>
      <c r="K28" s="7">
        <v>33</v>
      </c>
      <c r="L28" s="7">
        <v>33</v>
      </c>
      <c r="M28" s="7" t="s">
        <v>36</v>
      </c>
      <c r="N28" s="7" t="s">
        <v>36</v>
      </c>
    </row>
    <row r="29" spans="1:14" ht="21">
      <c r="A29" s="2" t="s">
        <v>75</v>
      </c>
      <c r="B29" s="2" t="s">
        <v>36</v>
      </c>
      <c r="C29" s="2" t="s">
        <v>93</v>
      </c>
      <c r="D29" s="3">
        <v>124197463504</v>
      </c>
      <c r="E29" s="3" t="s">
        <v>36</v>
      </c>
      <c r="F29" s="2" t="s">
        <v>94</v>
      </c>
      <c r="G29" s="4">
        <v>44974</v>
      </c>
      <c r="H29" s="5">
        <v>45978</v>
      </c>
      <c r="I29" s="5">
        <v>45978</v>
      </c>
      <c r="J29" s="6">
        <v>278</v>
      </c>
      <c r="K29" s="7">
        <v>14</v>
      </c>
      <c r="L29" s="7">
        <v>14</v>
      </c>
      <c r="M29" s="7" t="s">
        <v>36</v>
      </c>
      <c r="N29" s="7" t="s">
        <v>36</v>
      </c>
    </row>
    <row r="30" spans="1:14" ht="21">
      <c r="A30" s="2" t="s">
        <v>75</v>
      </c>
      <c r="B30" s="2" t="s">
        <v>36</v>
      </c>
      <c r="C30" s="2" t="s">
        <v>93</v>
      </c>
      <c r="D30" s="3">
        <v>124197463504</v>
      </c>
      <c r="E30" s="3" t="s">
        <v>36</v>
      </c>
      <c r="F30" s="2" t="s">
        <v>95</v>
      </c>
      <c r="G30" s="4">
        <v>45526</v>
      </c>
      <c r="H30" s="5">
        <v>45978</v>
      </c>
      <c r="I30" s="5">
        <v>45978</v>
      </c>
      <c r="J30" s="6">
        <v>278</v>
      </c>
      <c r="K30" s="7">
        <v>14</v>
      </c>
      <c r="L30" s="7">
        <v>14</v>
      </c>
      <c r="M30" s="7" t="s">
        <v>36</v>
      </c>
      <c r="N30" s="7" t="s">
        <v>36</v>
      </c>
    </row>
    <row r="31" spans="1:14" ht="21">
      <c r="A31" s="2" t="s">
        <v>75</v>
      </c>
      <c r="B31" s="2" t="s">
        <v>36</v>
      </c>
      <c r="C31" s="2" t="s">
        <v>96</v>
      </c>
      <c r="D31" s="3">
        <v>118466412405</v>
      </c>
      <c r="E31" s="3" t="s">
        <v>36</v>
      </c>
      <c r="F31" s="2" t="s">
        <v>97</v>
      </c>
      <c r="G31" s="4">
        <v>45084</v>
      </c>
      <c r="H31" s="5">
        <v>45978</v>
      </c>
      <c r="I31" s="5">
        <v>45978</v>
      </c>
      <c r="J31" s="6">
        <v>488</v>
      </c>
      <c r="K31" s="7">
        <v>14</v>
      </c>
      <c r="L31" s="7">
        <v>14</v>
      </c>
      <c r="M31" s="7" t="s">
        <v>36</v>
      </c>
      <c r="N31" s="7" t="s">
        <v>36</v>
      </c>
    </row>
    <row r="32" spans="1:14" ht="21">
      <c r="A32" s="2" t="s">
        <v>75</v>
      </c>
      <c r="B32" s="2" t="s">
        <v>36</v>
      </c>
      <c r="C32" s="2" t="s">
        <v>98</v>
      </c>
      <c r="D32" s="3">
        <v>119098329201</v>
      </c>
      <c r="E32" s="3" t="s">
        <v>36</v>
      </c>
      <c r="F32" s="2" t="s">
        <v>99</v>
      </c>
      <c r="G32" s="4">
        <v>44298</v>
      </c>
      <c r="H32" s="5">
        <v>45980</v>
      </c>
      <c r="I32" s="5">
        <v>45980</v>
      </c>
      <c r="J32" s="6">
        <v>510</v>
      </c>
      <c r="K32" s="7">
        <v>12</v>
      </c>
      <c r="L32" s="7">
        <v>12</v>
      </c>
      <c r="M32" s="7" t="s">
        <v>36</v>
      </c>
      <c r="N32" s="7" t="s">
        <v>36</v>
      </c>
    </row>
    <row r="33" spans="1:14" ht="21">
      <c r="A33" s="2" t="s">
        <v>100</v>
      </c>
      <c r="B33" s="2" t="s">
        <v>36</v>
      </c>
      <c r="C33" s="2" t="s">
        <v>101</v>
      </c>
      <c r="D33" s="3">
        <v>122768448101</v>
      </c>
      <c r="E33" s="3" t="s">
        <v>36</v>
      </c>
      <c r="F33" s="2" t="s">
        <v>102</v>
      </c>
      <c r="G33" s="4">
        <v>43593</v>
      </c>
      <c r="H33" s="5">
        <v>45933</v>
      </c>
      <c r="I33" s="5">
        <v>45985</v>
      </c>
      <c r="J33" s="6">
        <v>41</v>
      </c>
      <c r="K33" s="7">
        <v>59</v>
      </c>
      <c r="L33" s="7">
        <v>59</v>
      </c>
      <c r="M33" s="7" t="s">
        <v>36</v>
      </c>
      <c r="N33" s="7" t="s">
        <v>36</v>
      </c>
    </row>
    <row r="34" spans="1:14" ht="21">
      <c r="A34" s="2" t="s">
        <v>100</v>
      </c>
      <c r="B34" s="2" t="s">
        <v>36</v>
      </c>
      <c r="C34" s="2" t="s">
        <v>101</v>
      </c>
      <c r="D34" s="3">
        <v>122768448101</v>
      </c>
      <c r="E34" s="3" t="s">
        <v>36</v>
      </c>
      <c r="F34" s="2" t="s">
        <v>102</v>
      </c>
      <c r="G34" s="4">
        <v>43593</v>
      </c>
      <c r="H34" s="5">
        <v>45950</v>
      </c>
      <c r="I34" s="5">
        <v>45986</v>
      </c>
      <c r="J34" s="6">
        <v>1440</v>
      </c>
      <c r="K34" s="7">
        <v>42</v>
      </c>
      <c r="L34" s="7">
        <v>42</v>
      </c>
      <c r="M34" s="7" t="s">
        <v>36</v>
      </c>
      <c r="N34" s="7" t="s">
        <v>36</v>
      </c>
    </row>
    <row r="35" spans="1:14" ht="21">
      <c r="A35" s="2" t="s">
        <v>100</v>
      </c>
      <c r="B35" s="2" t="s">
        <v>36</v>
      </c>
      <c r="C35" s="2" t="s">
        <v>101</v>
      </c>
      <c r="D35" s="3">
        <v>122768448101</v>
      </c>
      <c r="E35" s="3" t="s">
        <v>36</v>
      </c>
      <c r="F35" s="2" t="s">
        <v>103</v>
      </c>
      <c r="G35" s="4">
        <v>44575</v>
      </c>
      <c r="H35" s="5">
        <v>45973</v>
      </c>
      <c r="I35" s="5">
        <v>45974</v>
      </c>
      <c r="J35" s="6">
        <v>123</v>
      </c>
      <c r="K35" s="7">
        <v>19</v>
      </c>
      <c r="L35" s="7">
        <v>19</v>
      </c>
      <c r="M35" s="7" t="s">
        <v>36</v>
      </c>
      <c r="N35" s="7" t="s">
        <v>36</v>
      </c>
    </row>
    <row r="36" spans="1:14" ht="21">
      <c r="A36" s="2" t="s">
        <v>104</v>
      </c>
      <c r="B36" s="2" t="s">
        <v>36</v>
      </c>
      <c r="C36" s="2" t="s">
        <v>105</v>
      </c>
      <c r="D36" s="3">
        <v>8088503911</v>
      </c>
      <c r="E36" s="3" t="s">
        <v>36</v>
      </c>
      <c r="F36" s="2" t="s">
        <v>106</v>
      </c>
      <c r="G36" s="4">
        <v>43909</v>
      </c>
      <c r="H36" s="5">
        <v>45973</v>
      </c>
      <c r="I36" s="5">
        <v>45974</v>
      </c>
      <c r="J36" s="6">
        <v>810</v>
      </c>
      <c r="K36" s="7">
        <v>19</v>
      </c>
      <c r="L36" s="7">
        <v>19</v>
      </c>
      <c r="M36" s="7" t="s">
        <v>36</v>
      </c>
      <c r="N36" s="7" t="s">
        <v>36</v>
      </c>
    </row>
    <row r="37" spans="1:14" ht="21">
      <c r="A37" s="2" t="s">
        <v>104</v>
      </c>
      <c r="B37" s="2" t="s">
        <v>36</v>
      </c>
      <c r="C37" s="2" t="s">
        <v>107</v>
      </c>
      <c r="D37" s="3">
        <v>8073596293</v>
      </c>
      <c r="E37" s="3" t="s">
        <v>36</v>
      </c>
      <c r="F37" s="2" t="s">
        <v>107</v>
      </c>
      <c r="G37" s="4">
        <v>44274</v>
      </c>
      <c r="H37" s="5">
        <v>45980</v>
      </c>
      <c r="I37" s="5">
        <v>45980</v>
      </c>
      <c r="J37" s="6">
        <v>571</v>
      </c>
      <c r="K37" s="7">
        <v>12</v>
      </c>
      <c r="L37" s="7">
        <v>12</v>
      </c>
      <c r="M37" s="7" t="s">
        <v>36</v>
      </c>
      <c r="N37" s="7" t="s">
        <v>36</v>
      </c>
    </row>
    <row r="38" spans="1:14" ht="21">
      <c r="A38" s="2" t="s">
        <v>104</v>
      </c>
      <c r="B38" s="2" t="s">
        <v>36</v>
      </c>
      <c r="C38" s="2" t="s">
        <v>107</v>
      </c>
      <c r="D38" s="3">
        <v>8073596293</v>
      </c>
      <c r="E38" s="3" t="s">
        <v>36</v>
      </c>
      <c r="F38" s="2" t="s">
        <v>108</v>
      </c>
      <c r="G38" s="4">
        <v>45147</v>
      </c>
      <c r="H38" s="5">
        <v>45980</v>
      </c>
      <c r="I38" s="5">
        <v>45980</v>
      </c>
      <c r="J38" s="6">
        <v>278</v>
      </c>
      <c r="K38" s="7">
        <v>12</v>
      </c>
      <c r="L38" s="7">
        <v>12</v>
      </c>
      <c r="M38" s="7" t="s">
        <v>36</v>
      </c>
      <c r="N38" s="7" t="s">
        <v>36</v>
      </c>
    </row>
    <row r="39" spans="1:14" ht="21">
      <c r="A39" s="2" t="s">
        <v>109</v>
      </c>
      <c r="B39" s="2" t="s">
        <v>36</v>
      </c>
      <c r="C39" s="2" t="s">
        <v>110</v>
      </c>
      <c r="D39" s="3" t="s">
        <v>111</v>
      </c>
      <c r="E39" s="3" t="s">
        <v>36</v>
      </c>
      <c r="F39" s="2" t="s">
        <v>112</v>
      </c>
      <c r="G39" s="4">
        <v>44632</v>
      </c>
      <c r="H39" s="5">
        <v>45978</v>
      </c>
      <c r="I39" s="5">
        <v>45978</v>
      </c>
      <c r="J39" s="6">
        <v>318</v>
      </c>
      <c r="K39" s="7">
        <v>14</v>
      </c>
      <c r="L39" s="7">
        <v>14</v>
      </c>
      <c r="M39" s="7" t="s">
        <v>36</v>
      </c>
      <c r="N39" s="7" t="s">
        <v>36</v>
      </c>
    </row>
    <row r="40" spans="1:14" ht="21">
      <c r="A40" s="2" t="s">
        <v>109</v>
      </c>
      <c r="B40" s="2" t="s">
        <v>36</v>
      </c>
      <c r="C40" s="2" t="s">
        <v>113</v>
      </c>
      <c r="D40" s="3" t="s">
        <v>114</v>
      </c>
      <c r="E40" s="3" t="s">
        <v>36</v>
      </c>
      <c r="F40" s="2" t="s">
        <v>115</v>
      </c>
      <c r="G40" s="4">
        <v>45227</v>
      </c>
      <c r="H40" s="5">
        <v>45980</v>
      </c>
      <c r="I40" s="5">
        <v>45980</v>
      </c>
      <c r="J40" s="6">
        <v>278</v>
      </c>
      <c r="K40" s="7">
        <v>12</v>
      </c>
      <c r="L40" s="7">
        <v>12</v>
      </c>
      <c r="M40" s="7" t="s">
        <v>36</v>
      </c>
      <c r="N40" s="7" t="s">
        <v>36</v>
      </c>
    </row>
    <row r="41" spans="1:14" ht="21">
      <c r="A41" s="2" t="s">
        <v>109</v>
      </c>
      <c r="B41" s="2" t="s">
        <v>36</v>
      </c>
      <c r="C41" s="2" t="s">
        <v>113</v>
      </c>
      <c r="D41" s="3" t="s">
        <v>114</v>
      </c>
      <c r="E41" s="3" t="s">
        <v>36</v>
      </c>
      <c r="F41" s="2" t="s">
        <v>116</v>
      </c>
      <c r="G41" s="4">
        <v>44316</v>
      </c>
      <c r="H41" s="5">
        <v>45980</v>
      </c>
      <c r="I41" s="5">
        <v>45980</v>
      </c>
      <c r="J41" s="6">
        <v>489</v>
      </c>
      <c r="K41" s="7">
        <v>12</v>
      </c>
      <c r="L41" s="7">
        <v>12</v>
      </c>
      <c r="M41" s="7" t="s">
        <v>36</v>
      </c>
      <c r="N41" s="7" t="s">
        <v>36</v>
      </c>
    </row>
    <row r="42" spans="1:14" ht="21">
      <c r="A42" s="2" t="s">
        <v>117</v>
      </c>
      <c r="B42" s="2" t="s">
        <v>36</v>
      </c>
      <c r="C42" s="2" t="s">
        <v>118</v>
      </c>
      <c r="D42" s="3">
        <v>606582206</v>
      </c>
      <c r="E42" s="3" t="s">
        <v>36</v>
      </c>
      <c r="F42" s="2" t="s">
        <v>119</v>
      </c>
      <c r="G42" s="4">
        <v>42586</v>
      </c>
      <c r="H42" s="5">
        <v>45952</v>
      </c>
      <c r="I42" s="5">
        <v>45985</v>
      </c>
      <c r="J42" s="6">
        <v>660</v>
      </c>
      <c r="K42" s="7">
        <v>40</v>
      </c>
      <c r="L42" s="7">
        <v>40</v>
      </c>
      <c r="M42" s="7" t="s">
        <v>36</v>
      </c>
      <c r="N42" s="7" t="s">
        <v>36</v>
      </c>
    </row>
    <row r="43" spans="1:14" ht="21">
      <c r="A43" s="2" t="s">
        <v>117</v>
      </c>
      <c r="B43" s="2" t="s">
        <v>36</v>
      </c>
      <c r="C43" s="2" t="s">
        <v>118</v>
      </c>
      <c r="D43" s="3">
        <v>606582206</v>
      </c>
      <c r="E43" s="3" t="s">
        <v>36</v>
      </c>
      <c r="F43" s="2" t="s">
        <v>120</v>
      </c>
      <c r="G43" s="4">
        <v>43257</v>
      </c>
      <c r="H43" s="5">
        <v>45952</v>
      </c>
      <c r="I43" s="5">
        <v>45985</v>
      </c>
      <c r="J43" s="6">
        <v>479</v>
      </c>
      <c r="K43" s="7">
        <v>40</v>
      </c>
      <c r="L43" s="7">
        <v>40</v>
      </c>
      <c r="M43" s="7" t="s">
        <v>36</v>
      </c>
      <c r="N43" s="7" t="s">
        <v>36</v>
      </c>
    </row>
    <row r="44" spans="1:14" ht="21">
      <c r="A44" s="2" t="s">
        <v>117</v>
      </c>
      <c r="B44" s="2" t="s">
        <v>36</v>
      </c>
      <c r="C44" s="2" t="s">
        <v>121</v>
      </c>
      <c r="D44" s="3">
        <v>618401423</v>
      </c>
      <c r="E44" s="3" t="s">
        <v>36</v>
      </c>
      <c r="F44" s="2" t="s">
        <v>122</v>
      </c>
      <c r="G44" s="4">
        <v>45559</v>
      </c>
      <c r="H44" s="5">
        <v>45959</v>
      </c>
      <c r="I44" s="5">
        <v>45985</v>
      </c>
      <c r="J44" s="6">
        <v>318</v>
      </c>
      <c r="K44" s="7">
        <v>33</v>
      </c>
      <c r="L44" s="7">
        <v>33</v>
      </c>
      <c r="M44" s="7" t="s">
        <v>36</v>
      </c>
      <c r="N44" s="7" t="s">
        <v>36</v>
      </c>
    </row>
    <row r="45" spans="1:14" ht="21">
      <c r="A45" s="2" t="s">
        <v>117</v>
      </c>
      <c r="B45" s="2" t="s">
        <v>36</v>
      </c>
      <c r="C45" s="2" t="s">
        <v>118</v>
      </c>
      <c r="D45" s="3">
        <v>606582206</v>
      </c>
      <c r="E45" s="3" t="s">
        <v>36</v>
      </c>
      <c r="F45" s="2" t="s">
        <v>120</v>
      </c>
      <c r="G45" s="4">
        <v>43257</v>
      </c>
      <c r="H45" s="5">
        <v>45980</v>
      </c>
      <c r="I45" s="5">
        <v>45981</v>
      </c>
      <c r="J45" s="6">
        <v>2092</v>
      </c>
      <c r="K45" s="7">
        <v>12</v>
      </c>
      <c r="L45" s="7">
        <v>12</v>
      </c>
      <c r="M45" s="7" t="s">
        <v>36</v>
      </c>
      <c r="N45" s="7" t="s">
        <v>36</v>
      </c>
    </row>
    <row r="46" spans="1:14" ht="21">
      <c r="A46" s="2" t="s">
        <v>117</v>
      </c>
      <c r="B46" s="2" t="s">
        <v>36</v>
      </c>
      <c r="C46" s="2" t="s">
        <v>118</v>
      </c>
      <c r="D46" s="3">
        <v>606582206</v>
      </c>
      <c r="E46" s="3" t="s">
        <v>36</v>
      </c>
      <c r="F46" s="2" t="s">
        <v>119</v>
      </c>
      <c r="G46" s="4">
        <v>42586</v>
      </c>
      <c r="H46" s="5">
        <v>45980</v>
      </c>
      <c r="I46" s="5">
        <v>45980</v>
      </c>
      <c r="J46" s="6">
        <v>1574</v>
      </c>
      <c r="K46" s="7">
        <v>12</v>
      </c>
      <c r="L46" s="7">
        <v>12</v>
      </c>
      <c r="M46" s="7" t="s">
        <v>36</v>
      </c>
      <c r="N46" s="7" t="s">
        <v>36</v>
      </c>
    </row>
    <row r="47" spans="1:14" ht="21">
      <c r="A47" s="2" t="s">
        <v>123</v>
      </c>
      <c r="B47" s="2" t="s">
        <v>36</v>
      </c>
      <c r="C47" s="2" t="s">
        <v>124</v>
      </c>
      <c r="D47" s="3">
        <v>604821979</v>
      </c>
      <c r="E47" s="3" t="s">
        <v>36</v>
      </c>
      <c r="F47" s="2" t="s">
        <v>125</v>
      </c>
      <c r="G47" s="4">
        <v>45160</v>
      </c>
      <c r="H47" s="5">
        <v>45933</v>
      </c>
      <c r="I47" s="5">
        <v>45985</v>
      </c>
      <c r="J47" s="6">
        <v>95.63</v>
      </c>
      <c r="K47" s="7">
        <v>59</v>
      </c>
      <c r="L47" s="7">
        <v>59</v>
      </c>
      <c r="M47" s="7" t="s">
        <v>36</v>
      </c>
      <c r="N47" s="7" t="s">
        <v>36</v>
      </c>
    </row>
    <row r="48" spans="1:14" ht="21">
      <c r="A48" s="2" t="s">
        <v>123</v>
      </c>
      <c r="B48" s="2" t="s">
        <v>36</v>
      </c>
      <c r="C48" s="2" t="s">
        <v>126</v>
      </c>
      <c r="D48" s="3">
        <v>544359047</v>
      </c>
      <c r="E48" s="3" t="s">
        <v>36</v>
      </c>
      <c r="F48" s="2" t="s">
        <v>127</v>
      </c>
      <c r="G48" s="4">
        <v>45163</v>
      </c>
      <c r="H48" s="5">
        <v>45933</v>
      </c>
      <c r="I48" s="5">
        <v>45985</v>
      </c>
      <c r="J48" s="6">
        <v>278</v>
      </c>
      <c r="K48" s="7">
        <v>59</v>
      </c>
      <c r="L48" s="7">
        <v>59</v>
      </c>
      <c r="M48" s="7" t="s">
        <v>36</v>
      </c>
      <c r="N48" s="7" t="s">
        <v>36</v>
      </c>
    </row>
    <row r="49" spans="1:14" ht="21">
      <c r="A49" s="2" t="s">
        <v>123</v>
      </c>
      <c r="B49" s="2" t="s">
        <v>36</v>
      </c>
      <c r="C49" s="2" t="s">
        <v>128</v>
      </c>
      <c r="D49" s="3">
        <v>1225961100</v>
      </c>
      <c r="E49" s="3" t="s">
        <v>36</v>
      </c>
      <c r="F49" s="2" t="s">
        <v>129</v>
      </c>
      <c r="G49" s="4">
        <v>43184</v>
      </c>
      <c r="H49" s="5">
        <v>45933</v>
      </c>
      <c r="I49" s="5">
        <v>45985</v>
      </c>
      <c r="J49" s="6">
        <v>147.32</v>
      </c>
      <c r="K49" s="7">
        <v>59</v>
      </c>
      <c r="L49" s="7">
        <v>59</v>
      </c>
      <c r="M49" s="7" t="s">
        <v>36</v>
      </c>
      <c r="N49" s="7" t="s">
        <v>36</v>
      </c>
    </row>
    <row r="50" spans="1:14" ht="21">
      <c r="A50" s="2" t="s">
        <v>123</v>
      </c>
      <c r="B50" s="2" t="s">
        <v>36</v>
      </c>
      <c r="C50" s="2" t="s">
        <v>126</v>
      </c>
      <c r="D50" s="3">
        <v>544359047</v>
      </c>
      <c r="E50" s="3" t="s">
        <v>36</v>
      </c>
      <c r="F50" s="2" t="s">
        <v>130</v>
      </c>
      <c r="G50" s="4">
        <v>44080</v>
      </c>
      <c r="H50" s="5">
        <v>45943</v>
      </c>
      <c r="I50" s="5">
        <v>45985</v>
      </c>
      <c r="J50" s="6">
        <v>530</v>
      </c>
      <c r="K50" s="7">
        <v>49</v>
      </c>
      <c r="L50" s="7">
        <v>49</v>
      </c>
      <c r="M50" s="7" t="s">
        <v>36</v>
      </c>
      <c r="N50" s="7" t="s">
        <v>36</v>
      </c>
    </row>
    <row r="51" spans="1:14" ht="21">
      <c r="A51" s="2" t="s">
        <v>123</v>
      </c>
      <c r="B51" s="2" t="s">
        <v>36</v>
      </c>
      <c r="C51" s="2" t="s">
        <v>131</v>
      </c>
      <c r="D51" s="3">
        <v>1362384000</v>
      </c>
      <c r="E51" s="3" t="s">
        <v>36</v>
      </c>
      <c r="F51" s="2" t="s">
        <v>132</v>
      </c>
      <c r="G51" s="4">
        <v>44612</v>
      </c>
      <c r="H51" s="5">
        <v>45943</v>
      </c>
      <c r="I51" s="5">
        <v>45985</v>
      </c>
      <c r="J51" s="6">
        <v>379</v>
      </c>
      <c r="K51" s="7">
        <v>49</v>
      </c>
      <c r="L51" s="7">
        <v>49</v>
      </c>
      <c r="M51" s="7" t="s">
        <v>36</v>
      </c>
      <c r="N51" s="7" t="s">
        <v>36</v>
      </c>
    </row>
    <row r="52" spans="1:14" ht="21">
      <c r="A52" s="2" t="s">
        <v>123</v>
      </c>
      <c r="B52" s="2" t="s">
        <v>36</v>
      </c>
      <c r="C52" s="2" t="s">
        <v>133</v>
      </c>
      <c r="D52" s="3">
        <v>423371229</v>
      </c>
      <c r="E52" s="3" t="s">
        <v>36</v>
      </c>
      <c r="F52" s="2" t="s">
        <v>134</v>
      </c>
      <c r="G52" s="4">
        <v>43507</v>
      </c>
      <c r="H52" s="5">
        <v>45945</v>
      </c>
      <c r="I52" s="5">
        <v>45985</v>
      </c>
      <c r="J52" s="6">
        <v>407</v>
      </c>
      <c r="K52" s="7">
        <v>47</v>
      </c>
      <c r="L52" s="7">
        <v>47</v>
      </c>
      <c r="M52" s="7" t="s">
        <v>36</v>
      </c>
      <c r="N52" s="7" t="s">
        <v>36</v>
      </c>
    </row>
    <row r="53" spans="1:14" ht="21">
      <c r="A53" s="2" t="s">
        <v>123</v>
      </c>
      <c r="B53" s="2" t="s">
        <v>36</v>
      </c>
      <c r="C53" s="2" t="s">
        <v>133</v>
      </c>
      <c r="D53" s="3">
        <v>423371229</v>
      </c>
      <c r="E53" s="3" t="s">
        <v>36</v>
      </c>
      <c r="F53" s="2" t="s">
        <v>135</v>
      </c>
      <c r="G53" s="4">
        <v>42652</v>
      </c>
      <c r="H53" s="5">
        <v>45945</v>
      </c>
      <c r="I53" s="5">
        <v>45985</v>
      </c>
      <c r="J53" s="6">
        <v>479</v>
      </c>
      <c r="K53" s="7">
        <v>47</v>
      </c>
      <c r="L53" s="7">
        <v>47</v>
      </c>
      <c r="M53" s="7" t="s">
        <v>36</v>
      </c>
      <c r="N53" s="7" t="s">
        <v>36</v>
      </c>
    </row>
    <row r="54" spans="1:14" ht="21">
      <c r="A54" s="2" t="s">
        <v>123</v>
      </c>
      <c r="B54" s="2" t="s">
        <v>36</v>
      </c>
      <c r="C54" s="2" t="s">
        <v>136</v>
      </c>
      <c r="D54" s="3">
        <v>500087158</v>
      </c>
      <c r="E54" s="3" t="s">
        <v>36</v>
      </c>
      <c r="F54" s="2" t="s">
        <v>137</v>
      </c>
      <c r="G54" s="4">
        <v>44510</v>
      </c>
      <c r="H54" s="5">
        <v>45952</v>
      </c>
      <c r="I54" s="5">
        <v>45985</v>
      </c>
      <c r="J54" s="6">
        <v>100.5</v>
      </c>
      <c r="K54" s="7">
        <v>40</v>
      </c>
      <c r="L54" s="7">
        <v>40</v>
      </c>
      <c r="M54" s="7" t="s">
        <v>36</v>
      </c>
      <c r="N54" s="7" t="s">
        <v>36</v>
      </c>
    </row>
    <row r="55" spans="1:14" ht="21">
      <c r="A55" s="2" t="s">
        <v>123</v>
      </c>
      <c r="B55" s="2" t="s">
        <v>36</v>
      </c>
      <c r="C55" s="2" t="s">
        <v>136</v>
      </c>
      <c r="D55" s="3">
        <v>500087158</v>
      </c>
      <c r="E55" s="3" t="s">
        <v>36</v>
      </c>
      <c r="F55" s="2" t="s">
        <v>138</v>
      </c>
      <c r="G55" s="4">
        <v>43714</v>
      </c>
      <c r="H55" s="5">
        <v>45952</v>
      </c>
      <c r="I55" s="5">
        <v>45985</v>
      </c>
      <c r="J55" s="6">
        <v>155.16999999999999</v>
      </c>
      <c r="K55" s="7">
        <v>40</v>
      </c>
      <c r="L55" s="7">
        <v>40</v>
      </c>
      <c r="M55" s="7" t="s">
        <v>36</v>
      </c>
      <c r="N55" s="7" t="s">
        <v>36</v>
      </c>
    </row>
    <row r="56" spans="1:14" ht="21">
      <c r="A56" s="2" t="s">
        <v>123</v>
      </c>
      <c r="B56" s="2" t="s">
        <v>36</v>
      </c>
      <c r="C56" s="2" t="s">
        <v>136</v>
      </c>
      <c r="D56" s="3">
        <v>500087158</v>
      </c>
      <c r="E56" s="3" t="s">
        <v>36</v>
      </c>
      <c r="F56" s="2" t="s">
        <v>139</v>
      </c>
      <c r="G56" s="4">
        <v>42360</v>
      </c>
      <c r="H56" s="5">
        <v>45952</v>
      </c>
      <c r="I56" s="5">
        <v>45985</v>
      </c>
      <c r="J56" s="6">
        <v>208.35</v>
      </c>
      <c r="K56" s="7">
        <v>40</v>
      </c>
      <c r="L56" s="7">
        <v>40</v>
      </c>
      <c r="M56" s="7" t="s">
        <v>36</v>
      </c>
      <c r="N56" s="7" t="s">
        <v>36</v>
      </c>
    </row>
    <row r="57" spans="1:14" ht="21">
      <c r="A57" s="2" t="s">
        <v>123</v>
      </c>
      <c r="B57" s="2" t="s">
        <v>36</v>
      </c>
      <c r="C57" s="2" t="s">
        <v>128</v>
      </c>
      <c r="D57" s="3">
        <v>1225961100</v>
      </c>
      <c r="E57" s="3" t="s">
        <v>36</v>
      </c>
      <c r="F57" s="2" t="s">
        <v>140</v>
      </c>
      <c r="G57" s="4">
        <v>42206</v>
      </c>
      <c r="H57" s="5">
        <v>45952</v>
      </c>
      <c r="I57" s="5">
        <v>45986</v>
      </c>
      <c r="J57" s="6">
        <v>448.41</v>
      </c>
      <c r="K57" s="7">
        <v>40</v>
      </c>
      <c r="L57" s="7">
        <v>40</v>
      </c>
      <c r="M57" s="7" t="s">
        <v>36</v>
      </c>
      <c r="N57" s="7" t="s">
        <v>36</v>
      </c>
    </row>
    <row r="58" spans="1:14" ht="21">
      <c r="A58" s="2" t="s">
        <v>123</v>
      </c>
      <c r="B58" s="2" t="s">
        <v>36</v>
      </c>
      <c r="C58" s="2" t="s">
        <v>128</v>
      </c>
      <c r="D58" s="3">
        <v>1225961100</v>
      </c>
      <c r="E58" s="3" t="s">
        <v>36</v>
      </c>
      <c r="F58" s="2" t="s">
        <v>141</v>
      </c>
      <c r="G58" s="4">
        <v>42565</v>
      </c>
      <c r="H58" s="5">
        <v>45952</v>
      </c>
      <c r="I58" s="5">
        <v>45986</v>
      </c>
      <c r="J58" s="6">
        <v>305</v>
      </c>
      <c r="K58" s="7">
        <v>40</v>
      </c>
      <c r="L58" s="7">
        <v>40</v>
      </c>
      <c r="M58" s="7" t="s">
        <v>36</v>
      </c>
      <c r="N58" s="7" t="s">
        <v>36</v>
      </c>
    </row>
    <row r="59" spans="1:14" ht="21">
      <c r="A59" s="2" t="s">
        <v>123</v>
      </c>
      <c r="B59" s="2" t="s">
        <v>36</v>
      </c>
      <c r="C59" s="2" t="s">
        <v>142</v>
      </c>
      <c r="D59" s="3">
        <v>2098893800</v>
      </c>
      <c r="E59" s="3" t="s">
        <v>36</v>
      </c>
      <c r="F59" s="2" t="s">
        <v>143</v>
      </c>
      <c r="G59" s="4">
        <v>44569</v>
      </c>
      <c r="H59" s="5">
        <v>45953</v>
      </c>
      <c r="I59" s="5">
        <v>45985</v>
      </c>
      <c r="J59" s="6">
        <v>100.5</v>
      </c>
      <c r="K59" s="7">
        <v>39</v>
      </c>
      <c r="L59" s="7">
        <v>39</v>
      </c>
      <c r="M59" s="7" t="s">
        <v>36</v>
      </c>
      <c r="N59" s="7" t="s">
        <v>36</v>
      </c>
    </row>
    <row r="60" spans="1:14" ht="21">
      <c r="A60" s="2" t="s">
        <v>123</v>
      </c>
      <c r="B60" s="2" t="s">
        <v>36</v>
      </c>
      <c r="C60" s="2" t="s">
        <v>142</v>
      </c>
      <c r="D60" s="3">
        <v>2098893800</v>
      </c>
      <c r="E60" s="3" t="s">
        <v>36</v>
      </c>
      <c r="F60" s="2" t="s">
        <v>144</v>
      </c>
      <c r="G60" s="4">
        <v>42789</v>
      </c>
      <c r="H60" s="5">
        <v>45953</v>
      </c>
      <c r="I60" s="5">
        <v>45985</v>
      </c>
      <c r="J60" s="6">
        <v>100.5</v>
      </c>
      <c r="K60" s="7">
        <v>39</v>
      </c>
      <c r="L60" s="7">
        <v>39</v>
      </c>
      <c r="M60" s="7" t="s">
        <v>36</v>
      </c>
      <c r="N60" s="7" t="s">
        <v>36</v>
      </c>
    </row>
    <row r="61" spans="1:14" ht="21">
      <c r="A61" s="2" t="s">
        <v>123</v>
      </c>
      <c r="B61" s="2" t="s">
        <v>36</v>
      </c>
      <c r="C61" s="2" t="s">
        <v>145</v>
      </c>
      <c r="D61" s="3">
        <v>2004155300</v>
      </c>
      <c r="E61" s="3" t="s">
        <v>36</v>
      </c>
      <c r="F61" s="2" t="s">
        <v>146</v>
      </c>
      <c r="G61" s="4">
        <v>43801</v>
      </c>
      <c r="H61" s="5">
        <v>45953</v>
      </c>
      <c r="I61" s="5">
        <v>45968</v>
      </c>
      <c r="J61" s="6">
        <v>53.02</v>
      </c>
      <c r="K61" s="7">
        <v>39</v>
      </c>
      <c r="L61" s="7">
        <v>39</v>
      </c>
      <c r="M61" s="7" t="s">
        <v>36</v>
      </c>
      <c r="N61" s="7" t="s">
        <v>36</v>
      </c>
    </row>
    <row r="62" spans="1:14" ht="21">
      <c r="A62" s="2" t="s">
        <v>123</v>
      </c>
      <c r="B62" s="2" t="s">
        <v>36</v>
      </c>
      <c r="C62" s="2" t="s">
        <v>133</v>
      </c>
      <c r="D62" s="3">
        <v>423371229</v>
      </c>
      <c r="E62" s="3" t="s">
        <v>36</v>
      </c>
      <c r="F62" s="2" t="s">
        <v>135</v>
      </c>
      <c r="G62" s="4">
        <v>42652</v>
      </c>
      <c r="H62" s="5">
        <v>45954</v>
      </c>
      <c r="I62" s="5">
        <v>45986</v>
      </c>
      <c r="J62" s="6">
        <v>1966</v>
      </c>
      <c r="K62" s="7">
        <v>38</v>
      </c>
      <c r="L62" s="7">
        <v>38</v>
      </c>
      <c r="M62" s="7" t="s">
        <v>36</v>
      </c>
      <c r="N62" s="7" t="s">
        <v>36</v>
      </c>
    </row>
    <row r="63" spans="1:14" ht="21">
      <c r="A63" s="2" t="s">
        <v>123</v>
      </c>
      <c r="B63" s="2" t="s">
        <v>36</v>
      </c>
      <c r="C63" s="2" t="s">
        <v>147</v>
      </c>
      <c r="D63" s="3">
        <v>76781159</v>
      </c>
      <c r="E63" s="3" t="s">
        <v>36</v>
      </c>
      <c r="F63" s="2" t="s">
        <v>148</v>
      </c>
      <c r="G63" s="4">
        <v>43532</v>
      </c>
      <c r="H63" s="5">
        <v>45959</v>
      </c>
      <c r="I63" s="5">
        <v>45985</v>
      </c>
      <c r="J63" s="6">
        <v>153.65</v>
      </c>
      <c r="K63" s="7">
        <v>33</v>
      </c>
      <c r="L63" s="7">
        <v>33</v>
      </c>
      <c r="M63" s="7" t="s">
        <v>36</v>
      </c>
      <c r="N63" s="7" t="s">
        <v>36</v>
      </c>
    </row>
    <row r="64" spans="1:14" ht="21">
      <c r="A64" s="2" t="s">
        <v>123</v>
      </c>
      <c r="B64" s="2" t="s">
        <v>36</v>
      </c>
      <c r="C64" s="2" t="s">
        <v>147</v>
      </c>
      <c r="D64" s="3">
        <v>76781159</v>
      </c>
      <c r="E64" s="3" t="s">
        <v>36</v>
      </c>
      <c r="F64" s="2" t="s">
        <v>149</v>
      </c>
      <c r="G64" s="4">
        <v>44522</v>
      </c>
      <c r="H64" s="5">
        <v>45959</v>
      </c>
      <c r="I64" s="5">
        <v>45985</v>
      </c>
      <c r="J64" s="6">
        <v>95.63</v>
      </c>
      <c r="K64" s="7">
        <v>33</v>
      </c>
      <c r="L64" s="7">
        <v>33</v>
      </c>
      <c r="M64" s="7" t="s">
        <v>36</v>
      </c>
      <c r="N64" s="7" t="s">
        <v>36</v>
      </c>
    </row>
    <row r="65" spans="1:14" ht="21">
      <c r="A65" s="2" t="s">
        <v>123</v>
      </c>
      <c r="B65" s="2" t="s">
        <v>36</v>
      </c>
      <c r="C65" s="2" t="s">
        <v>150</v>
      </c>
      <c r="D65" s="3">
        <v>1391871900</v>
      </c>
      <c r="E65" s="3" t="s">
        <v>36</v>
      </c>
      <c r="F65" s="2" t="s">
        <v>151</v>
      </c>
      <c r="G65" s="4">
        <v>44272</v>
      </c>
      <c r="H65" s="5">
        <v>45959</v>
      </c>
      <c r="I65" s="5">
        <v>45985</v>
      </c>
      <c r="J65" s="6">
        <v>123.69</v>
      </c>
      <c r="K65" s="7">
        <v>33</v>
      </c>
      <c r="L65" s="7">
        <v>33</v>
      </c>
      <c r="M65" s="7" t="s">
        <v>36</v>
      </c>
      <c r="N65" s="7" t="s">
        <v>36</v>
      </c>
    </row>
    <row r="66" spans="1:14" ht="21">
      <c r="A66" s="2" t="s">
        <v>123</v>
      </c>
      <c r="B66" s="2" t="s">
        <v>36</v>
      </c>
      <c r="C66" s="2" t="s">
        <v>152</v>
      </c>
      <c r="D66" s="3">
        <v>575538137</v>
      </c>
      <c r="E66" s="3" t="s">
        <v>36</v>
      </c>
      <c r="F66" s="2" t="s">
        <v>153</v>
      </c>
      <c r="G66" s="4">
        <v>44655</v>
      </c>
      <c r="H66" s="5">
        <v>45959</v>
      </c>
      <c r="I66" s="5">
        <v>45985</v>
      </c>
      <c r="J66" s="6">
        <v>100.5</v>
      </c>
      <c r="K66" s="7">
        <v>33</v>
      </c>
      <c r="L66" s="7">
        <v>33</v>
      </c>
      <c r="M66" s="7" t="s">
        <v>36</v>
      </c>
      <c r="N66" s="7" t="s">
        <v>36</v>
      </c>
    </row>
    <row r="67" spans="1:14" ht="21">
      <c r="A67" s="2" t="s">
        <v>123</v>
      </c>
      <c r="B67" s="2" t="s">
        <v>36</v>
      </c>
      <c r="C67" s="2" t="s">
        <v>150</v>
      </c>
      <c r="D67" s="3">
        <v>1391871900</v>
      </c>
      <c r="E67" s="3" t="s">
        <v>36</v>
      </c>
      <c r="F67" s="2" t="s">
        <v>154</v>
      </c>
      <c r="G67" s="4">
        <v>44621</v>
      </c>
      <c r="H67" s="5">
        <v>45959</v>
      </c>
      <c r="I67" s="5">
        <v>45985</v>
      </c>
      <c r="J67" s="6">
        <v>100.5</v>
      </c>
      <c r="K67" s="7">
        <v>33</v>
      </c>
      <c r="L67" s="7">
        <v>33</v>
      </c>
      <c r="M67" s="7" t="s">
        <v>36</v>
      </c>
      <c r="N67" s="7" t="s">
        <v>36</v>
      </c>
    </row>
    <row r="68" spans="1:14" ht="21">
      <c r="A68" s="2" t="s">
        <v>123</v>
      </c>
      <c r="B68" s="2" t="s">
        <v>36</v>
      </c>
      <c r="C68" s="2" t="s">
        <v>150</v>
      </c>
      <c r="D68" s="3">
        <v>1391871900</v>
      </c>
      <c r="E68" s="3" t="s">
        <v>36</v>
      </c>
      <c r="F68" s="2" t="s">
        <v>155</v>
      </c>
      <c r="G68" s="4">
        <v>45182</v>
      </c>
      <c r="H68" s="5">
        <v>45959</v>
      </c>
      <c r="I68" s="5">
        <v>45985</v>
      </c>
      <c r="J68" s="6">
        <v>95.63</v>
      </c>
      <c r="K68" s="7">
        <v>33</v>
      </c>
      <c r="L68" s="7">
        <v>33</v>
      </c>
      <c r="M68" s="7" t="s">
        <v>36</v>
      </c>
      <c r="N68" s="7" t="s">
        <v>36</v>
      </c>
    </row>
    <row r="69" spans="1:14" ht="21">
      <c r="A69" s="2" t="s">
        <v>123</v>
      </c>
      <c r="B69" s="2" t="s">
        <v>36</v>
      </c>
      <c r="C69" s="2" t="s">
        <v>133</v>
      </c>
      <c r="D69" s="3">
        <v>423371229</v>
      </c>
      <c r="E69" s="3" t="s">
        <v>36</v>
      </c>
      <c r="F69" s="2" t="s">
        <v>134</v>
      </c>
      <c r="G69" s="4">
        <v>43507</v>
      </c>
      <c r="H69" s="5">
        <v>45966</v>
      </c>
      <c r="I69" s="5">
        <v>45986</v>
      </c>
      <c r="J69" s="6">
        <v>833</v>
      </c>
      <c r="K69" s="7">
        <v>26</v>
      </c>
      <c r="L69" s="7">
        <v>26</v>
      </c>
      <c r="M69" s="7" t="s">
        <v>36</v>
      </c>
      <c r="N69" s="7" t="s">
        <v>36</v>
      </c>
    </row>
    <row r="70" spans="1:14" ht="21">
      <c r="A70" s="2" t="s">
        <v>123</v>
      </c>
      <c r="B70" s="2" t="s">
        <v>36</v>
      </c>
      <c r="C70" s="2" t="s">
        <v>156</v>
      </c>
      <c r="D70" s="3">
        <v>1559887500</v>
      </c>
      <c r="E70" s="3" t="s">
        <v>36</v>
      </c>
      <c r="F70" s="2" t="s">
        <v>157</v>
      </c>
      <c r="G70" s="4">
        <v>45412</v>
      </c>
      <c r="H70" s="5">
        <v>45968</v>
      </c>
      <c r="I70" s="5">
        <v>45968</v>
      </c>
      <c r="J70" s="6">
        <v>278</v>
      </c>
      <c r="K70" s="7">
        <v>24</v>
      </c>
      <c r="L70" s="7">
        <v>24</v>
      </c>
      <c r="M70" s="7" t="s">
        <v>36</v>
      </c>
      <c r="N70" s="7" t="s">
        <v>36</v>
      </c>
    </row>
    <row r="71" spans="1:14" ht="21">
      <c r="A71" s="2" t="s">
        <v>123</v>
      </c>
      <c r="B71" s="2" t="s">
        <v>36</v>
      </c>
      <c r="C71" s="2" t="s">
        <v>156</v>
      </c>
      <c r="D71" s="3">
        <v>1559887500</v>
      </c>
      <c r="E71" s="3" t="s">
        <v>36</v>
      </c>
      <c r="F71" s="2" t="s">
        <v>158</v>
      </c>
      <c r="G71" s="4">
        <v>44863</v>
      </c>
      <c r="H71" s="5">
        <v>45968</v>
      </c>
      <c r="I71" s="5">
        <v>45968</v>
      </c>
      <c r="J71" s="6">
        <v>318</v>
      </c>
      <c r="K71" s="7">
        <v>24</v>
      </c>
      <c r="L71" s="7">
        <v>24</v>
      </c>
      <c r="M71" s="7" t="s">
        <v>36</v>
      </c>
      <c r="N71" s="7" t="s">
        <v>36</v>
      </c>
    </row>
    <row r="72" spans="1:14" ht="21">
      <c r="A72" s="2" t="s">
        <v>123</v>
      </c>
      <c r="B72" s="2" t="s">
        <v>36</v>
      </c>
      <c r="C72" s="2" t="s">
        <v>159</v>
      </c>
      <c r="D72" s="3">
        <v>619601447</v>
      </c>
      <c r="E72" s="3" t="s">
        <v>36</v>
      </c>
      <c r="F72" s="2" t="s">
        <v>160</v>
      </c>
      <c r="G72" s="4">
        <v>45476</v>
      </c>
      <c r="H72" s="5">
        <v>45968</v>
      </c>
      <c r="I72" s="5">
        <v>45968</v>
      </c>
      <c r="J72" s="6">
        <v>95.63</v>
      </c>
      <c r="K72" s="7">
        <v>24</v>
      </c>
      <c r="L72" s="7">
        <v>24</v>
      </c>
      <c r="M72" s="7" t="s">
        <v>36</v>
      </c>
      <c r="N72" s="7" t="s">
        <v>36</v>
      </c>
    </row>
    <row r="73" spans="1:14" ht="21">
      <c r="A73" s="2" t="s">
        <v>123</v>
      </c>
      <c r="B73" s="2" t="s">
        <v>36</v>
      </c>
      <c r="C73" s="2" t="s">
        <v>161</v>
      </c>
      <c r="D73" s="3">
        <v>1653835800</v>
      </c>
      <c r="E73" s="3" t="s">
        <v>36</v>
      </c>
      <c r="F73" s="2" t="s">
        <v>162</v>
      </c>
      <c r="G73" s="4">
        <v>44434</v>
      </c>
      <c r="H73" s="5">
        <v>45968</v>
      </c>
      <c r="I73" s="5">
        <v>45968</v>
      </c>
      <c r="J73" s="6">
        <v>155.09</v>
      </c>
      <c r="K73" s="7">
        <v>24</v>
      </c>
      <c r="L73" s="7">
        <v>24</v>
      </c>
      <c r="M73" s="7" t="s">
        <v>36</v>
      </c>
      <c r="N73" s="7" t="s">
        <v>36</v>
      </c>
    </row>
    <row r="74" spans="1:14" ht="21">
      <c r="A74" s="2" t="s">
        <v>123</v>
      </c>
      <c r="B74" s="2" t="s">
        <v>36</v>
      </c>
      <c r="C74" s="2" t="s">
        <v>163</v>
      </c>
      <c r="D74" s="3">
        <v>64763118</v>
      </c>
      <c r="E74" s="3" t="s">
        <v>36</v>
      </c>
      <c r="F74" s="2" t="s">
        <v>164</v>
      </c>
      <c r="G74" s="4">
        <v>43327</v>
      </c>
      <c r="H74" s="5">
        <v>45968</v>
      </c>
      <c r="I74" s="5">
        <v>45968</v>
      </c>
      <c r="J74" s="6">
        <v>660</v>
      </c>
      <c r="K74" s="7">
        <v>24</v>
      </c>
      <c r="L74" s="7">
        <v>24</v>
      </c>
      <c r="M74" s="7" t="s">
        <v>36</v>
      </c>
      <c r="N74" s="7" t="s">
        <v>36</v>
      </c>
    </row>
    <row r="75" spans="1:14" ht="21">
      <c r="A75" s="2" t="s">
        <v>123</v>
      </c>
      <c r="B75" s="2" t="s">
        <v>36</v>
      </c>
      <c r="C75" s="2" t="s">
        <v>165</v>
      </c>
      <c r="D75" s="3">
        <v>323885604</v>
      </c>
      <c r="E75" s="3" t="s">
        <v>36</v>
      </c>
      <c r="F75" s="2" t="s">
        <v>165</v>
      </c>
      <c r="G75" s="4">
        <v>44100</v>
      </c>
      <c r="H75" s="5">
        <v>45973</v>
      </c>
      <c r="I75" s="5">
        <v>45974</v>
      </c>
      <c r="J75" s="6">
        <v>571</v>
      </c>
      <c r="K75" s="7">
        <v>19</v>
      </c>
      <c r="L75" s="7">
        <v>19</v>
      </c>
      <c r="M75" s="7" t="s">
        <v>36</v>
      </c>
      <c r="N75" s="7" t="s">
        <v>36</v>
      </c>
    </row>
    <row r="76" spans="1:14" ht="21">
      <c r="A76" s="2" t="s">
        <v>123</v>
      </c>
      <c r="B76" s="2" t="s">
        <v>36</v>
      </c>
      <c r="C76" s="2" t="s">
        <v>163</v>
      </c>
      <c r="D76" s="3">
        <v>64763118</v>
      </c>
      <c r="E76" s="3" t="s">
        <v>36</v>
      </c>
      <c r="F76" s="2" t="s">
        <v>166</v>
      </c>
      <c r="G76" s="4">
        <v>44552</v>
      </c>
      <c r="H76" s="5">
        <v>45973</v>
      </c>
      <c r="I76" s="5">
        <v>45974</v>
      </c>
      <c r="J76" s="6">
        <v>618</v>
      </c>
      <c r="K76" s="7">
        <v>19</v>
      </c>
      <c r="L76" s="7">
        <v>19</v>
      </c>
      <c r="M76" s="7" t="s">
        <v>36</v>
      </c>
      <c r="N76" s="7" t="s">
        <v>36</v>
      </c>
    </row>
    <row r="77" spans="1:14" ht="21">
      <c r="A77" s="2" t="s">
        <v>123</v>
      </c>
      <c r="B77" s="2" t="s">
        <v>36</v>
      </c>
      <c r="C77" s="2" t="s">
        <v>165</v>
      </c>
      <c r="D77" s="3">
        <v>323885604</v>
      </c>
      <c r="E77" s="3" t="s">
        <v>36</v>
      </c>
      <c r="F77" s="2" t="s">
        <v>167</v>
      </c>
      <c r="G77" s="4">
        <v>42217</v>
      </c>
      <c r="H77" s="5">
        <v>45973</v>
      </c>
      <c r="I77" s="5">
        <v>45974</v>
      </c>
      <c r="J77" s="6">
        <v>980</v>
      </c>
      <c r="K77" s="7">
        <v>19</v>
      </c>
      <c r="L77" s="7">
        <v>19</v>
      </c>
      <c r="M77" s="7" t="s">
        <v>36</v>
      </c>
      <c r="N77" s="7" t="s">
        <v>36</v>
      </c>
    </row>
    <row r="78" spans="1:14" ht="21">
      <c r="A78" s="2" t="s">
        <v>123</v>
      </c>
      <c r="B78" s="2" t="s">
        <v>36</v>
      </c>
      <c r="C78" s="2" t="s">
        <v>163</v>
      </c>
      <c r="D78" s="3">
        <v>64763118</v>
      </c>
      <c r="E78" s="3" t="s">
        <v>36</v>
      </c>
      <c r="F78" s="2" t="s">
        <v>168</v>
      </c>
      <c r="G78" s="4">
        <v>43822</v>
      </c>
      <c r="H78" s="5">
        <v>45978</v>
      </c>
      <c r="I78" s="5">
        <v>45978</v>
      </c>
      <c r="J78" s="6">
        <v>479</v>
      </c>
      <c r="K78" s="7">
        <v>14</v>
      </c>
      <c r="L78" s="7">
        <v>14</v>
      </c>
      <c r="M78" s="7" t="s">
        <v>36</v>
      </c>
      <c r="N78" s="7" t="s">
        <v>36</v>
      </c>
    </row>
    <row r="79" spans="1:14" ht="21">
      <c r="A79" s="2" t="s">
        <v>123</v>
      </c>
      <c r="B79" s="2" t="s">
        <v>36</v>
      </c>
      <c r="C79" s="2" t="s">
        <v>161</v>
      </c>
      <c r="D79" s="3">
        <v>1653835800</v>
      </c>
      <c r="E79" s="3" t="s">
        <v>36</v>
      </c>
      <c r="F79" s="2" t="s">
        <v>169</v>
      </c>
      <c r="G79" s="4">
        <v>43055</v>
      </c>
      <c r="H79" s="5">
        <v>45980</v>
      </c>
      <c r="I79" s="5">
        <v>45980</v>
      </c>
      <c r="J79" s="6">
        <v>701</v>
      </c>
      <c r="K79" s="7">
        <v>12</v>
      </c>
      <c r="L79" s="7">
        <v>12</v>
      </c>
      <c r="M79" s="7" t="s">
        <v>36</v>
      </c>
      <c r="N79" s="7" t="s">
        <v>36</v>
      </c>
    </row>
    <row r="80" spans="1:14" ht="21">
      <c r="A80" s="2" t="s">
        <v>170</v>
      </c>
      <c r="B80" s="2" t="s">
        <v>36</v>
      </c>
      <c r="C80" s="2" t="s">
        <v>171</v>
      </c>
      <c r="D80" s="3">
        <v>2397325</v>
      </c>
      <c r="E80" s="3" t="s">
        <v>36</v>
      </c>
      <c r="F80" s="2" t="s">
        <v>172</v>
      </c>
      <c r="G80" s="4">
        <v>45377</v>
      </c>
      <c r="H80" s="5">
        <v>45973</v>
      </c>
      <c r="I80" s="5">
        <v>45973</v>
      </c>
      <c r="J80" s="6">
        <v>278</v>
      </c>
      <c r="K80" s="7">
        <v>19</v>
      </c>
      <c r="L80" s="7">
        <v>19</v>
      </c>
      <c r="M80" s="7" t="s">
        <v>36</v>
      </c>
      <c r="N80" s="7" t="s">
        <v>36</v>
      </c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81:N217">
    <cfRule type="expression" dxfId="9" priority="6">
      <formula>OR($AI81="Claim Closed in PMS",$AI81="Closed by QPS")</formula>
    </cfRule>
    <cfRule type="expression" dxfId="8" priority="7">
      <formula>AND($AC81="No",$K81&gt;=45)</formula>
    </cfRule>
    <cfRule type="expression" dxfId="7" priority="8">
      <formula>AND($A81="",$B81="",$C81="",$D81="",$E81="",$F81="",$G81="",$H81="",$I81="",$J81="",$K81="",$N81="")</formula>
    </cfRule>
    <cfRule type="expression" dxfId="6" priority="9">
      <formula>OR($A81&lt;&gt;"",$B81&lt;&gt;"",$C81&lt;&gt;"",$D81&lt;&gt;"",$E81&lt;&gt;"",$F81&lt;&gt;"",$G81&lt;&gt;"",$H81&lt;&gt;"",$I81&lt;&gt;"",$J81&lt;&gt;"",$K81&lt;&gt;"",$N81&lt;&gt;"")</formula>
    </cfRule>
    <cfRule type="expression" dxfId="5" priority="10">
      <formula>OR($AI81="Follow-Up Complete",$AI81="SDP Pending",$AI81="NV Pending",$AI81="Task Created",$AI81="Task to be Created")</formula>
    </cfRule>
  </conditionalFormatting>
  <conditionalFormatting sqref="A2:N8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8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2025-12-01T23:33:39Z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