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DB6941EE-DB03-4284-9A8F-07052D1C08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<sst xmlns="http://schemas.openxmlformats.org/spreadsheetml/2006/main" count="18096" uniqueCount="650">
  <si>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</si>
  <si>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</si>
  <si>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</si>
  <si>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</si>
  <si>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</si>
  <si>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</si>
  <si>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</si>
  <si>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</si>
  <si>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</si>
  <si>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</si>
  <si>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</si>
  <si>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</si>
  <si>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</si>
  <si>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</si>
  <si>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</si>
  <si>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</si>
  <si>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</si>
  <si>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</si>
  <si>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</si>
  <si>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</si>
  <si>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</si>
  <si>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</si>
  <si>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</si>
  <si>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</si>
  <si>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</si>
  <si>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</si>
  <si>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</si>
  <si>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</si>
  <si>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</si>
  <si>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</si>
  <si>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</si>
  <si>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</si>
  <si>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</si>
  <si>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</si>
  <si>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</si>
  <si>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</si>
  <si>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 HEALTH INC.</t>
  </si>
  <si>
    <t>Select Status</t>
  </si>
  <si>
    <t>JORGE GARCIA</t>
  </si>
  <si>
    <t>W271198546</t>
  </si>
  <si>
    <t>GARCIA, JORGE</t>
  </si>
  <si>
    <t>GARCIA, LETICIA</t>
  </si>
  <si>
    <t>AETNA</t>
  </si>
  <si>
    <t>Nilsa Leon</t>
  </si>
  <si>
    <t>W221121393</t>
  </si>
  <si>
    <t>Leon, Nilsa</t>
  </si>
  <si>
    <t>Anthem BCBS</t>
  </si>
  <si>
    <t>Jaclyn Gomez</t>
  </si>
  <si>
    <t>WLU509W20007</t>
  </si>
  <si>
    <t>Gomez, Joseph</t>
  </si>
  <si>
    <t>Erika Sanchez</t>
  </si>
  <si>
    <t>249M86860</t>
  </si>
  <si>
    <t>Sanchez, Erika</t>
  </si>
  <si>
    <t>BCBS FEDERAL</t>
  </si>
  <si>
    <t>Ronald Perez</t>
  </si>
  <si>
    <t>R58591209</t>
  </si>
  <si>
    <t>Perez (Rayo), Maria</t>
  </si>
  <si>
    <t>Jessica Sutton</t>
  </si>
  <si>
    <t>R58797632</t>
  </si>
  <si>
    <t>Sutton, Jessica</t>
  </si>
  <si>
    <t>BCBS</t>
  </si>
  <si>
    <t>CAROLINA MENDEZ</t>
  </si>
  <si>
    <t>F67577198</t>
  </si>
  <si>
    <t>MENDEZ, CAROLINA</t>
  </si>
  <si>
    <t>Lorena Wong</t>
  </si>
  <si>
    <t>f80105203</t>
  </si>
  <si>
    <t>Wong, Carlos</t>
  </si>
  <si>
    <t>BLUE CROSS BLUE SHEILD OF TEXAS</t>
  </si>
  <si>
    <t>Peter Maldonado</t>
  </si>
  <si>
    <t>Maldonado, Peter</t>
  </si>
  <si>
    <t>CIGNA DENTAL</t>
  </si>
  <si>
    <t>Linda Kleinhans</t>
  </si>
  <si>
    <t>Kleinhans, Linda</t>
  </si>
  <si>
    <t>DELTA DENTAL OF GEORGIA</t>
  </si>
  <si>
    <t>Erika D. Edwards</t>
  </si>
  <si>
    <t>Edwards, Erika</t>
  </si>
  <si>
    <t>BONI BRATVOLD</t>
  </si>
  <si>
    <t>BRATVOLD, BONI</t>
  </si>
  <si>
    <t>Delta Dental</t>
  </si>
  <si>
    <t>Liliana I. Ramirez</t>
  </si>
  <si>
    <t>Ramirez, Liliana</t>
  </si>
  <si>
    <t>Dentaquest</t>
  </si>
  <si>
    <t>KRYSTAL S. GARCIA</t>
  </si>
  <si>
    <t>GARCIA, KRYSTAL</t>
  </si>
  <si>
    <t>Victor Solis Portillo</t>
  </si>
  <si>
    <t>Solis Portillo, Victor</t>
  </si>
  <si>
    <t>ISSAC HERNANDEZ</t>
  </si>
  <si>
    <t>HERNANDEZ, ISSAC</t>
  </si>
  <si>
    <t>Angel Segovia</t>
  </si>
  <si>
    <t>Segovia, Angel</t>
  </si>
  <si>
    <t>GEHA Connection</t>
  </si>
  <si>
    <t>JUAN FERNANDEZ</t>
  </si>
  <si>
    <t>FERNANDEZ, JUAN</t>
  </si>
  <si>
    <t>GEHA</t>
  </si>
  <si>
    <t>Fernando Thome</t>
  </si>
  <si>
    <t>Jose Lopez</t>
  </si>
  <si>
    <t>G45925400</t>
  </si>
  <si>
    <t>Lopez, Carmen</t>
  </si>
  <si>
    <t>ALICE HERNANDEZ</t>
  </si>
  <si>
    <t>G44945748</t>
  </si>
  <si>
    <t>HERNANDEZ, ALICE</t>
  </si>
  <si>
    <t>Guardian</t>
  </si>
  <si>
    <t>Joel Guzman</t>
  </si>
  <si>
    <t>Guzman, Joel</t>
  </si>
  <si>
    <t>Jacob Meraz</t>
  </si>
  <si>
    <t>Meraz, Rebecca</t>
  </si>
  <si>
    <t>Humana PPO FEDERAL</t>
  </si>
  <si>
    <t>Klaus P. Hille</t>
  </si>
  <si>
    <t>Hille, Klaus</t>
  </si>
  <si>
    <t>Hille, Anita</t>
  </si>
  <si>
    <t>LIBERTY DENTAL PLAN</t>
  </si>
  <si>
    <t>Maria Aguilar</t>
  </si>
  <si>
    <t>428M83195</t>
  </si>
  <si>
    <t>Aguilar, Maria</t>
  </si>
  <si>
    <t>ELVIRA GARCIA</t>
  </si>
  <si>
    <t>305W21697</t>
  </si>
  <si>
    <t>GARCIA, ELVIRA</t>
  </si>
  <si>
    <t>Jose Belmonte</t>
  </si>
  <si>
    <t>836W13592</t>
  </si>
  <si>
    <t>Belmonte, Jose</t>
  </si>
  <si>
    <t>Oscar Rangel</t>
  </si>
  <si>
    <t>Rangel, Oscar</t>
  </si>
  <si>
    <t>Guillermo Romero</t>
  </si>
  <si>
    <t>Romero, Guillermo</t>
  </si>
  <si>
    <t>Ruben Cano</t>
  </si>
  <si>
    <t>470W17303</t>
  </si>
  <si>
    <t>Maria D. Luna</t>
  </si>
  <si>
    <t>050W22170</t>
  </si>
  <si>
    <t>Luna, Maria</t>
  </si>
  <si>
    <t>Raul Reta</t>
  </si>
  <si>
    <t>728W23258</t>
  </si>
  <si>
    <t>Reta, Raul</t>
  </si>
  <si>
    <t>Liberty Dental Plans</t>
  </si>
  <si>
    <t>Sergio Ocon</t>
  </si>
  <si>
    <t>Ocon, Sergio</t>
  </si>
  <si>
    <t>Bonita J. Velasco</t>
  </si>
  <si>
    <t>Velasco, Bonita</t>
  </si>
  <si>
    <t>DAVID PEREZ</t>
  </si>
  <si>
    <t>PEREZ, DAVID</t>
  </si>
  <si>
    <t>Victor Esparza</t>
  </si>
  <si>
    <t>Esparza, Victor</t>
  </si>
  <si>
    <t>Vincente Gomez Jr</t>
  </si>
  <si>
    <t>Gomez Jr, Vincente</t>
  </si>
  <si>
    <t>Agustin Herrera Reyes</t>
  </si>
  <si>
    <t>Herrera Reyes, Agustin</t>
  </si>
  <si>
    <t>Met Life Dental</t>
  </si>
  <si>
    <t>GABRIEL GLOVER</t>
  </si>
  <si>
    <t>GLOVER, GABRIEL</t>
  </si>
  <si>
    <t>METLIFE</t>
  </si>
  <si>
    <t>CELSO D. MICHEL</t>
  </si>
  <si>
    <t>Michel, Maria</t>
  </si>
  <si>
    <t>Point Comfort Underwriters</t>
  </si>
  <si>
    <t>Mayra Yamileth Vasquez Garcia</t>
  </si>
  <si>
    <t>Vasquez Garcia, Mayra Yamileth</t>
  </si>
  <si>
    <t>Cinthia Marleni Lopez Lemus</t>
  </si>
  <si>
    <t>Lopez Lemus, Cinthia Marleni</t>
  </si>
  <si>
    <t>Juana Melissa Hernandez Gonzalez</t>
  </si>
  <si>
    <t>Hernandez Gonzalez, Juana Melissa</t>
  </si>
  <si>
    <t>Herlinda Lucia Equila Chitic</t>
  </si>
  <si>
    <t>Equila Chitic, Herlinda Lucia</t>
  </si>
  <si>
    <t>Eleazar Garcia Perez</t>
  </si>
  <si>
    <t>Garcia Perez, Eleazar</t>
  </si>
  <si>
    <t>Ana Mary Lorenzo Felipe</t>
  </si>
  <si>
    <t>Lorenzo Felipe, Ana Mary</t>
  </si>
  <si>
    <t>Rogelio Lopez Nava</t>
  </si>
  <si>
    <t>Lopez Nava, Rogelio</t>
  </si>
  <si>
    <t>Mayra Lizett Beb Tec</t>
  </si>
  <si>
    <t>Beb Tec, Mayra Lizett</t>
  </si>
  <si>
    <t>Danny Chocooj</t>
  </si>
  <si>
    <t>Chocooj, Danny</t>
  </si>
  <si>
    <t>Adolfo Roman Sanchez</t>
  </si>
  <si>
    <t>Sanchez, Adolfo Roman</t>
  </si>
  <si>
    <t>Rosalina Germana Matoso Mbuta</t>
  </si>
  <si>
    <t>Matoso Mbuta, Rosalina Germana</t>
  </si>
  <si>
    <t>Nancy Paola Che Caal</t>
  </si>
  <si>
    <t>Che Caal, Nancy Paola</t>
  </si>
  <si>
    <t>Ajqchil Kawoq Quib Macz</t>
  </si>
  <si>
    <t>Quib Macz, Ajqchil Kawoq</t>
  </si>
  <si>
    <t>Special Home Care Living Center</t>
  </si>
  <si>
    <t>Sunlife Dental</t>
  </si>
  <si>
    <t>Samuel Archuleta Jr</t>
  </si>
  <si>
    <t>Archuleta Jr, Samuel</t>
  </si>
  <si>
    <t>TEAMCARE</t>
  </si>
  <si>
    <t>Laurencio Olivas</t>
  </si>
  <si>
    <t>Olivas, Susana</t>
  </si>
  <si>
    <t>Juaragui, Ace</t>
  </si>
  <si>
    <t>UNITED CONCORDIA</t>
  </si>
  <si>
    <t>United Health Care Dental</t>
  </si>
  <si>
    <t>Hector A. Astorga</t>
  </si>
  <si>
    <t>Astorga, Hector</t>
  </si>
  <si>
    <t>UNITED HEALTHCARE Dual</t>
  </si>
  <si>
    <t>GUADALUPE ZAVALA</t>
  </si>
  <si>
    <t>ZAVALA, GUADALUPE</t>
  </si>
  <si>
    <t>Hermelinda Escobedo</t>
  </si>
  <si>
    <t>Escobedo, Hermelinda</t>
  </si>
  <si>
    <t>UNITED HEALTHCARE</t>
  </si>
  <si>
    <t>Irmadelina Mendez Bujan</t>
  </si>
  <si>
    <t>Mendez Bujan, Irmadelina</t>
  </si>
  <si>
    <t>BERTHA SOLORIO</t>
  </si>
  <si>
    <t>SOLORIO, BERTHA</t>
  </si>
  <si>
    <t>8664090937</t>
  </si>
  <si>
    <t>17581</t>
  </si>
  <si>
    <t>4/23/1961</t>
  </si>
  <si>
    <t>17582</t>
  </si>
  <si>
    <t>7/24/1965</t>
  </si>
  <si>
    <t>AETNA PPO</t>
  </si>
  <si>
    <t>8886323862</t>
  </si>
  <si>
    <t>NICK RODRIGUEZ</t>
  </si>
  <si>
    <t>W157819699</t>
  </si>
  <si>
    <t>17547</t>
  </si>
  <si>
    <t>RODRIGUEZ, NICK</t>
  </si>
  <si>
    <t>1/3/1961</t>
  </si>
  <si>
    <t>8004517715</t>
  </si>
  <si>
    <t>17340</t>
  </si>
  <si>
    <t>5/25/1980</t>
  </si>
  <si>
    <t>Victoria M. Lozoya</t>
  </si>
  <si>
    <t>102058521100</t>
  </si>
  <si>
    <t>19537</t>
  </si>
  <si>
    <t>Lozoya, Victoria</t>
  </si>
  <si>
    <t>5/11/1967</t>
  </si>
  <si>
    <t>AMERITAS</t>
  </si>
  <si>
    <t>8004875553</t>
  </si>
  <si>
    <t>Diane Hills</t>
  </si>
  <si>
    <t>278564075</t>
  </si>
  <si>
    <t>13586</t>
  </si>
  <si>
    <t>Hills, Diane</t>
  </si>
  <si>
    <t>12/29/1955</t>
  </si>
  <si>
    <t>8006592223</t>
  </si>
  <si>
    <t>Maribel Marquez</t>
  </si>
  <si>
    <t>021316056</t>
  </si>
  <si>
    <t>19616</t>
  </si>
  <si>
    <t>Marquez, Noah</t>
  </si>
  <si>
    <t>9/17/2011</t>
  </si>
  <si>
    <t>19615</t>
  </si>
  <si>
    <t>Marquez, Nadia</t>
  </si>
  <si>
    <t>5/19/2009</t>
  </si>
  <si>
    <t>8776042142</t>
  </si>
  <si>
    <t>18896</t>
  </si>
  <si>
    <t>Gomez, Jaclyn</t>
  </si>
  <si>
    <t>6/11/1988</t>
  </si>
  <si>
    <t>19268</t>
  </si>
  <si>
    <t>7/5/2006</t>
  </si>
  <si>
    <t>3387</t>
  </si>
  <si>
    <t>10/29/1975</t>
  </si>
  <si>
    <t>8004424607</t>
  </si>
  <si>
    <t>Stephen Lantz</t>
  </si>
  <si>
    <t>R60318665</t>
  </si>
  <si>
    <t>15595</t>
  </si>
  <si>
    <t>Lantz, Stephen</t>
  </si>
  <si>
    <t>1/2/1986</t>
  </si>
  <si>
    <t>17680</t>
  </si>
  <si>
    <t>6/9/1951</t>
  </si>
  <si>
    <t>16585</t>
  </si>
  <si>
    <t>9/25/1975</t>
  </si>
  <si>
    <t>8555042583</t>
  </si>
  <si>
    <t>Anthony G. Neverkovec</t>
  </si>
  <si>
    <t>F64568562</t>
  </si>
  <si>
    <t>16624</t>
  </si>
  <si>
    <t>Neverkovec, Anthony</t>
  </si>
  <si>
    <t>10/23/1983</t>
  </si>
  <si>
    <t>17840</t>
  </si>
  <si>
    <t>10/7/1975</t>
  </si>
  <si>
    <t>16331</t>
  </si>
  <si>
    <t>10/15/1967</t>
  </si>
  <si>
    <t>8004510287</t>
  </si>
  <si>
    <t>834858309</t>
  </si>
  <si>
    <t>19481</t>
  </si>
  <si>
    <t>7/10/1985</t>
  </si>
  <si>
    <t>BLUE CROSS BLUE SHIELD</t>
  </si>
  <si>
    <t>LEONARDO MALDONADO</t>
  </si>
  <si>
    <t>944128280</t>
  </si>
  <si>
    <t>17030</t>
  </si>
  <si>
    <t>MALDONADO, LEONARDO</t>
  </si>
  <si>
    <t>9/28/1982</t>
  </si>
  <si>
    <t>BLUE CROSS/BLUE SHIELD</t>
  </si>
  <si>
    <t>Adrian Hernandez</t>
  </si>
  <si>
    <t>835672286</t>
  </si>
  <si>
    <t>15685</t>
  </si>
  <si>
    <t>Hernandez, Adrian</t>
  </si>
  <si>
    <t>9/19/1983</t>
  </si>
  <si>
    <t>Jose Antonio Solorio</t>
  </si>
  <si>
    <t>13F5F3F97</t>
  </si>
  <si>
    <t>19620</t>
  </si>
  <si>
    <t>Solorio, Jose Antonio</t>
  </si>
  <si>
    <t>7/24/1960</t>
  </si>
  <si>
    <t>Eddie Anaya</t>
  </si>
  <si>
    <t>781129874</t>
  </si>
  <si>
    <t>18937</t>
  </si>
  <si>
    <t>Anaya, Eddie</t>
  </si>
  <si>
    <t>6/20/1948</t>
  </si>
  <si>
    <t>104884813</t>
  </si>
  <si>
    <t>16664</t>
  </si>
  <si>
    <t>12/12/1956</t>
  </si>
  <si>
    <t>8002446224</t>
  </si>
  <si>
    <t>Erica Castaneda</t>
  </si>
  <si>
    <t>U54778180</t>
  </si>
  <si>
    <t>19614</t>
  </si>
  <si>
    <t>Gutierrez, Caleb</t>
  </si>
  <si>
    <t>8/10/2009</t>
  </si>
  <si>
    <t>19613</t>
  </si>
  <si>
    <t>Castaneda, Erica</t>
  </si>
  <si>
    <t>7/10/1977</t>
  </si>
  <si>
    <t>8005212651</t>
  </si>
  <si>
    <t>122669617401</t>
  </si>
  <si>
    <t>18067</t>
  </si>
  <si>
    <t>12/13/1980</t>
  </si>
  <si>
    <t>117790887301</t>
  </si>
  <si>
    <t>17289</t>
  </si>
  <si>
    <t>11/23/1955</t>
  </si>
  <si>
    <t>Delta Dental of MA</t>
  </si>
  <si>
    <t>6178861009</t>
  </si>
  <si>
    <t>RICARDO FRAIRE</t>
  </si>
  <si>
    <t>987334131</t>
  </si>
  <si>
    <t>17638</t>
  </si>
  <si>
    <t>FRAIRE, RICARDO</t>
  </si>
  <si>
    <t>5/2/1960</t>
  </si>
  <si>
    <t>8003231743</t>
  </si>
  <si>
    <t>000811788</t>
  </si>
  <si>
    <t>19077</t>
  </si>
  <si>
    <t>9/5/1991</t>
  </si>
  <si>
    <t>DELTA DENTAL</t>
  </si>
  <si>
    <t>8003368264</t>
  </si>
  <si>
    <t>Anne T. Jolly</t>
  </si>
  <si>
    <t>126090024001</t>
  </si>
  <si>
    <t>17838</t>
  </si>
  <si>
    <t>Jolly, Steve</t>
  </si>
  <si>
    <t>3/6/1971</t>
  </si>
  <si>
    <t>8008933582</t>
  </si>
  <si>
    <t>Raymond Bader</t>
  </si>
  <si>
    <t>003174910304</t>
  </si>
  <si>
    <t>15672</t>
  </si>
  <si>
    <t>Bader, Julia</t>
  </si>
  <si>
    <t>7/26/1960</t>
  </si>
  <si>
    <t>8004620497</t>
  </si>
  <si>
    <t>Daniel De La Cruz</t>
  </si>
  <si>
    <t>999500000199895</t>
  </si>
  <si>
    <t>7208</t>
  </si>
  <si>
    <t>De La Cruz, Daniel</t>
  </si>
  <si>
    <t>2/3/1975</t>
  </si>
  <si>
    <t>8004483815</t>
  </si>
  <si>
    <t>Henry Ocanas</t>
  </si>
  <si>
    <t>927252672</t>
  </si>
  <si>
    <t>9080</t>
  </si>
  <si>
    <t>Ocanas, Gabriella</t>
  </si>
  <si>
    <t>5/26/1967</t>
  </si>
  <si>
    <t>8003418478</t>
  </si>
  <si>
    <t>528270554</t>
  </si>
  <si>
    <t>17583</t>
  </si>
  <si>
    <t>12/22/1989</t>
  </si>
  <si>
    <t>723118584</t>
  </si>
  <si>
    <t>19239</t>
  </si>
  <si>
    <t>10/24/2017</t>
  </si>
  <si>
    <t>519910893</t>
  </si>
  <si>
    <t>17742</t>
  </si>
  <si>
    <t>5/1/2000</t>
  </si>
  <si>
    <t>606218548</t>
  </si>
  <si>
    <t>18709</t>
  </si>
  <si>
    <t>5/28/1992</t>
  </si>
  <si>
    <t>8007939335</t>
  </si>
  <si>
    <t>Richard W. Johnson</t>
  </si>
  <si>
    <t>G44874540</t>
  </si>
  <si>
    <t>16558</t>
  </si>
  <si>
    <t>Johnson, Richard</t>
  </si>
  <si>
    <t>6/10/1957</t>
  </si>
  <si>
    <t>30178687</t>
  </si>
  <si>
    <t>16735</t>
  </si>
  <si>
    <t>1/5/1959</t>
  </si>
  <si>
    <t>8774342336</t>
  </si>
  <si>
    <t>Patricia Ehler</t>
  </si>
  <si>
    <t>G45922539</t>
  </si>
  <si>
    <t>16463</t>
  </si>
  <si>
    <t>Ehler, Patricia</t>
  </si>
  <si>
    <t>1/3/1958</t>
  </si>
  <si>
    <t>G45780490</t>
  </si>
  <si>
    <t>30043292</t>
  </si>
  <si>
    <t>16542</t>
  </si>
  <si>
    <t>Thome, Sophia</t>
  </si>
  <si>
    <t>6/9/2003</t>
  </si>
  <si>
    <t>15480</t>
  </si>
  <si>
    <t>1/23/1944</t>
  </si>
  <si>
    <t>18364</t>
  </si>
  <si>
    <t>5/28/1959</t>
  </si>
  <si>
    <t>8005417846</t>
  </si>
  <si>
    <t>923272930</t>
  </si>
  <si>
    <t>15022</t>
  </si>
  <si>
    <t>11/14/1963</t>
  </si>
  <si>
    <t>923272981</t>
  </si>
  <si>
    <t>16464</t>
  </si>
  <si>
    <t>10/22/1970</t>
  </si>
  <si>
    <t>Humana Dental</t>
  </si>
  <si>
    <t>8008332223</t>
  </si>
  <si>
    <t>Luz Jurado</t>
  </si>
  <si>
    <t>100127156</t>
  </si>
  <si>
    <t>18606</t>
  </si>
  <si>
    <t>Jurado, Luz</t>
  </si>
  <si>
    <t>10/10/1940</t>
  </si>
  <si>
    <t>Humana Medicare</t>
  </si>
  <si>
    <t>8004574708</t>
  </si>
  <si>
    <t>Leandro Hernandez Cervantes</t>
  </si>
  <si>
    <t>123174773</t>
  </si>
  <si>
    <t>19619</t>
  </si>
  <si>
    <t>Hernandez Cervantes, Leandro</t>
  </si>
  <si>
    <t>2/27/1957</t>
  </si>
  <si>
    <t>8776922468</t>
  </si>
  <si>
    <t>117885303</t>
  </si>
  <si>
    <t>5733</t>
  </si>
  <si>
    <t>10/16/1944</t>
  </si>
  <si>
    <t>3744</t>
  </si>
  <si>
    <t>3/23/1949</t>
  </si>
  <si>
    <t>8887049839</t>
  </si>
  <si>
    <t>15467</t>
  </si>
  <si>
    <t>8/23/1938</t>
  </si>
  <si>
    <t>18343</t>
  </si>
  <si>
    <t>Cano, Ruben</t>
  </si>
  <si>
    <t>7/30/1951</t>
  </si>
  <si>
    <t>Veronica Garcia Santibanez</t>
  </si>
  <si>
    <t>511095495</t>
  </si>
  <si>
    <t>19612</t>
  </si>
  <si>
    <t>Garcia Santibanez, Veronica</t>
  </si>
  <si>
    <t>1/19/1958</t>
  </si>
  <si>
    <t>16826</t>
  </si>
  <si>
    <t>9/27/1946</t>
  </si>
  <si>
    <t>17578</t>
  </si>
  <si>
    <t>1/18/1956</t>
  </si>
  <si>
    <t>18224265</t>
  </si>
  <si>
    <t>15626</t>
  </si>
  <si>
    <t>3/29/1947</t>
  </si>
  <si>
    <t>524039204</t>
  </si>
  <si>
    <t>18611</t>
  </si>
  <si>
    <t>7/9/1958</t>
  </si>
  <si>
    <t>19449</t>
  </si>
  <si>
    <t>7/14/1954</t>
  </si>
  <si>
    <t>19565</t>
  </si>
  <si>
    <t>4/6/1969</t>
  </si>
  <si>
    <t>8002689012</t>
  </si>
  <si>
    <t>00000383695</t>
  </si>
  <si>
    <t>19422</t>
  </si>
  <si>
    <t>7/7/1958</t>
  </si>
  <si>
    <t>Jesus Gonzalez</t>
  </si>
  <si>
    <t>18601364</t>
  </si>
  <si>
    <t>18823</t>
  </si>
  <si>
    <t>Gonzalez, Jesus</t>
  </si>
  <si>
    <t>11/13/1951</t>
  </si>
  <si>
    <t>00000425324</t>
  </si>
  <si>
    <t>19606</t>
  </si>
  <si>
    <t>2/7/1949</t>
  </si>
  <si>
    <t>00000356815</t>
  </si>
  <si>
    <t>15478</t>
  </si>
  <si>
    <t>11/1/1964</t>
  </si>
  <si>
    <t>00000351137</t>
  </si>
  <si>
    <t>13890</t>
  </si>
  <si>
    <t>7/10/1961</t>
  </si>
  <si>
    <t>00000396144</t>
  </si>
  <si>
    <t>19588</t>
  </si>
  <si>
    <t>9/25/1959</t>
  </si>
  <si>
    <t>00000356201</t>
  </si>
  <si>
    <t>19555</t>
  </si>
  <si>
    <t>11/12/1955</t>
  </si>
  <si>
    <t>Lincoln Financial Group</t>
  </si>
  <si>
    <t>8004232765</t>
  </si>
  <si>
    <t>MARK DAW</t>
  </si>
  <si>
    <t>450136530</t>
  </si>
  <si>
    <t>16275</t>
  </si>
  <si>
    <t>Daw, Elizabeth</t>
  </si>
  <si>
    <t>7/10/1962</t>
  </si>
  <si>
    <t>MCNA</t>
  </si>
  <si>
    <t>Victoria Harper Solis Portillo</t>
  </si>
  <si>
    <t>734014504</t>
  </si>
  <si>
    <t>19238</t>
  </si>
  <si>
    <t>Solis Portillo, Victoria Harper</t>
  </si>
  <si>
    <t>7/9/2019</t>
  </si>
  <si>
    <t>8776383379</t>
  </si>
  <si>
    <t>460735625</t>
  </si>
  <si>
    <t>18375</t>
  </si>
  <si>
    <t>5/26/1971</t>
  </si>
  <si>
    <t>Metlife Dental</t>
  </si>
  <si>
    <t>Elda Arrieta</t>
  </si>
  <si>
    <t>449275725</t>
  </si>
  <si>
    <t>14949</t>
  </si>
  <si>
    <t>Arrieta, Elda</t>
  </si>
  <si>
    <t>6/7/1959</t>
  </si>
  <si>
    <t>Metlife</t>
  </si>
  <si>
    <t>8009420854</t>
  </si>
  <si>
    <t>Adam Blessinger</t>
  </si>
  <si>
    <t>316763175</t>
  </si>
  <si>
    <t>7743</t>
  </si>
  <si>
    <t>Blessinger, Adam</t>
  </si>
  <si>
    <t>12/11/1972</t>
  </si>
  <si>
    <t>Lia S. Vail</t>
  </si>
  <si>
    <t>627780358</t>
  </si>
  <si>
    <t>18656</t>
  </si>
  <si>
    <t>Vail, Lia</t>
  </si>
  <si>
    <t>8/12/1979</t>
  </si>
  <si>
    <t>Robert B. Mclellan</t>
  </si>
  <si>
    <t>850613794</t>
  </si>
  <si>
    <t>18280</t>
  </si>
  <si>
    <t>Mclellan, Robert</t>
  </si>
  <si>
    <t>8/24/1982</t>
  </si>
  <si>
    <t>453294385</t>
  </si>
  <si>
    <t>13911</t>
  </si>
  <si>
    <t>7/7/1961</t>
  </si>
  <si>
    <t>8002754638</t>
  </si>
  <si>
    <t>Courtney Navarette</t>
  </si>
  <si>
    <t>632104486</t>
  </si>
  <si>
    <t>15184</t>
  </si>
  <si>
    <t>4/15/2014</t>
  </si>
  <si>
    <t>8442102010</t>
  </si>
  <si>
    <t>Marlyn Rosalinda Itzol Nimajuan</t>
  </si>
  <si>
    <t>221077939</t>
  </si>
  <si>
    <t>19630</t>
  </si>
  <si>
    <t>Itzol Nimajuan, Marlyn Rosalinda</t>
  </si>
  <si>
    <t>4/3/2008</t>
  </si>
  <si>
    <t>221129876</t>
  </si>
  <si>
    <t>19610</t>
  </si>
  <si>
    <t>1/4/2011</t>
  </si>
  <si>
    <t>Gabriela Marisol Chimbo Zaruma</t>
  </si>
  <si>
    <t>221271575</t>
  </si>
  <si>
    <t>19625</t>
  </si>
  <si>
    <t>Chimbo Zaruma, Gabriela Marisol</t>
  </si>
  <si>
    <t>10/29/2007</t>
  </si>
  <si>
    <t>Teresa Ceto Marcos</t>
  </si>
  <si>
    <t>221205418</t>
  </si>
  <si>
    <t>19627</t>
  </si>
  <si>
    <t>Ceto Marcos, Teresa</t>
  </si>
  <si>
    <t>2/6/2011</t>
  </si>
  <si>
    <t>Elma Candelaria Dionicio Lopez</t>
  </si>
  <si>
    <t>216853560</t>
  </si>
  <si>
    <t>19629</t>
  </si>
  <si>
    <t>Dionicio Lopez, Elma Candelaria</t>
  </si>
  <si>
    <t>6/12/2008</t>
  </si>
  <si>
    <t>Eva Yuridia Beltran Bocanegra</t>
  </si>
  <si>
    <t>221214270</t>
  </si>
  <si>
    <t>19626</t>
  </si>
  <si>
    <t>Beltran Bocanegra, Eva Yuridia</t>
  </si>
  <si>
    <t>10/11/2008</t>
  </si>
  <si>
    <t>221169677</t>
  </si>
  <si>
    <t>19597</t>
  </si>
  <si>
    <t>10/10/2008</t>
  </si>
  <si>
    <t>221271725</t>
  </si>
  <si>
    <t>19585</t>
  </si>
  <si>
    <t>8/2/2007</t>
  </si>
  <si>
    <t>Dariana Paola Montes Marquez</t>
  </si>
  <si>
    <t>244881984</t>
  </si>
  <si>
    <t>19624</t>
  </si>
  <si>
    <t>Montes Marquez, Dariana Paola</t>
  </si>
  <si>
    <t>7/26/2007</t>
  </si>
  <si>
    <t>Wilson Oswaldo Coc Rax</t>
  </si>
  <si>
    <t>221064625</t>
  </si>
  <si>
    <t>19556</t>
  </si>
  <si>
    <t>Coc Rax, Wilson Oswaldo</t>
  </si>
  <si>
    <t>11/12/2008</t>
  </si>
  <si>
    <t>221270803</t>
  </si>
  <si>
    <t>19543</t>
  </si>
  <si>
    <t>3/11/2008</t>
  </si>
  <si>
    <t>221276710</t>
  </si>
  <si>
    <t>19448</t>
  </si>
  <si>
    <t>6/11/2008</t>
  </si>
  <si>
    <t>221205363</t>
  </si>
  <si>
    <t>19558</t>
  </si>
  <si>
    <t>9/6/2008</t>
  </si>
  <si>
    <t>221085215</t>
  </si>
  <si>
    <t>19492</t>
  </si>
  <si>
    <t>8/23/2007</t>
  </si>
  <si>
    <t>221201483</t>
  </si>
  <si>
    <t>19476</t>
  </si>
  <si>
    <t>11/14/2007</t>
  </si>
  <si>
    <t>246967040</t>
  </si>
  <si>
    <t>19600</t>
  </si>
  <si>
    <t>3/14/2008</t>
  </si>
  <si>
    <t>221270750</t>
  </si>
  <si>
    <t>19590</t>
  </si>
  <si>
    <t>12/26/2006</t>
  </si>
  <si>
    <t>19593</t>
  </si>
  <si>
    <t>2/19/2008</t>
  </si>
  <si>
    <t>221142474</t>
  </si>
  <si>
    <t>19409</t>
  </si>
  <si>
    <t>8/12/2007</t>
  </si>
  <si>
    <t>241241843</t>
  </si>
  <si>
    <t>19071</t>
  </si>
  <si>
    <t>10/17/2009</t>
  </si>
  <si>
    <t>Principal Life Insurance</t>
  </si>
  <si>
    <t>8002474695</t>
  </si>
  <si>
    <t>Yvonne Heredia Koster</t>
  </si>
  <si>
    <t>973671861</t>
  </si>
  <si>
    <t>18164</t>
  </si>
  <si>
    <t>Heredia Koster, Yvonne</t>
  </si>
  <si>
    <t>9/5/1963</t>
  </si>
  <si>
    <t>8004427742</t>
  </si>
  <si>
    <t>953376017</t>
  </si>
  <si>
    <t>18602</t>
  </si>
  <si>
    <t>2/5/1984</t>
  </si>
  <si>
    <t>8003232190</t>
  </si>
  <si>
    <t>806631967</t>
  </si>
  <si>
    <t>18630</t>
  </si>
  <si>
    <t>8/9/1961</t>
  </si>
  <si>
    <t>8003320366</t>
  </si>
  <si>
    <t>Gary Holdcraft</t>
  </si>
  <si>
    <t>129198960001</t>
  </si>
  <si>
    <t>17102</t>
  </si>
  <si>
    <t>Holdcraft, Gary</t>
  </si>
  <si>
    <t>2/21/1954</t>
  </si>
  <si>
    <t>8778163596</t>
  </si>
  <si>
    <t>RICHARD L. CHURCH</t>
  </si>
  <si>
    <t>964193108</t>
  </si>
  <si>
    <t>18379</t>
  </si>
  <si>
    <t>CHURCH, RICHARD</t>
  </si>
  <si>
    <t>3/19/1955</t>
  </si>
  <si>
    <t>911231123</t>
  </si>
  <si>
    <t>18073</t>
  </si>
  <si>
    <t>4/16/1987</t>
  </si>
  <si>
    <t>8442758750</t>
  </si>
  <si>
    <t>RUBEN JR DESANTOS</t>
  </si>
  <si>
    <t>128960075</t>
  </si>
  <si>
    <t>18426</t>
  </si>
  <si>
    <t>DESANTOS, RUBEN JR</t>
  </si>
  <si>
    <t>7/10/1956</t>
  </si>
  <si>
    <t>Hector M. Gonzalez Rodriguez</t>
  </si>
  <si>
    <t>126345249</t>
  </si>
  <si>
    <t>18750</t>
  </si>
  <si>
    <t>Gonzalez Rodriguez, Hector</t>
  </si>
  <si>
    <t>3/3/1958</t>
  </si>
  <si>
    <t>802960721</t>
  </si>
  <si>
    <t>17939</t>
  </si>
  <si>
    <t>11/30/1941</t>
  </si>
  <si>
    <t>114105146</t>
  </si>
  <si>
    <t>17390</t>
  </si>
  <si>
    <t>10/28/1952</t>
  </si>
  <si>
    <t>Graciela Odell</t>
  </si>
  <si>
    <t>996252086</t>
  </si>
  <si>
    <t>19130</t>
  </si>
  <si>
    <t>Odell, Graciela</t>
  </si>
  <si>
    <t>9/30/1941</t>
  </si>
  <si>
    <t>ROSA LOPEZ</t>
  </si>
  <si>
    <t>939701974</t>
  </si>
  <si>
    <t>17603</t>
  </si>
  <si>
    <t>LOPEZ, ROSA</t>
  </si>
  <si>
    <t>7/6/1946</t>
  </si>
  <si>
    <t>954104141</t>
  </si>
  <si>
    <t>19301</t>
  </si>
  <si>
    <t>1/6/1943</t>
  </si>
  <si>
    <t>982244269</t>
  </si>
  <si>
    <t>17185</t>
  </si>
  <si>
    <t>12/29/1956</t>
  </si>
  <si>
    <t>VOLUNTARY BENEFITS PLAN</t>
  </si>
  <si>
    <t>8004224492</t>
  </si>
  <si>
    <t>ARTURO GURROLA</t>
  </si>
  <si>
    <t>460669292</t>
  </si>
  <si>
    <t>17038</t>
  </si>
  <si>
    <t>GURROLA, ARTURO</t>
  </si>
  <si>
    <t>8/24/1942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</si>
</sst>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topLeftCell="A1171" workbookViewId="0">
      <selection activeCell="D1182" sqref="D118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200</v>
      </c>
      <c r="C2" s="2" t="s">
        <v>38</v>
      </c>
      <c r="D2" s="3" t="s">
        <v>39</v>
      </c>
      <c r="E2" s="3" t="s">
        <v>201</v>
      </c>
      <c r="F2" s="2" t="s">
        <v>40</v>
      </c>
      <c r="G2" s="4" t="s">
        <v>202</v>
      </c>
      <c r="H2" s="5">
        <v>45819</v>
      </c>
      <c r="I2" s="5">
        <v>45821</v>
      </c>
      <c r="J2" s="6">
        <v>618</v>
      </c>
      <c r="K2" s="7">
        <v>49</v>
      </c>
      <c r="L2" s="7">
        <v>48</v>
      </c>
      <c r="M2" s="7" t="s">
        <v>35</v>
      </c>
      <c r="N2" s="7" t="s">
        <v>35</v>
      </c>
      <c r="P2" s="8"/>
      <c r="Q2" s="9"/>
    </row>
    <row r="3" spans="1:35" ht="21">
      <c r="A3" s="2" t="s">
        <v>36</v>
      </c>
      <c r="B3" s="2" t="s">
        <v>200</v>
      </c>
      <c r="C3" s="2" t="s">
        <v>38</v>
      </c>
      <c r="D3" s="3" t="s">
        <v>39</v>
      </c>
      <c r="E3" s="3" t="s">
        <v>203</v>
      </c>
      <c r="F3" s="2" t="s">
        <v>41</v>
      </c>
      <c r="G3" s="4" t="s">
        <v>204</v>
      </c>
      <c r="H3" s="5">
        <v>45819</v>
      </c>
      <c r="I3" s="5">
        <v>45819</v>
      </c>
      <c r="J3" s="6">
        <v>249</v>
      </c>
      <c r="K3" s="7">
        <v>49</v>
      </c>
      <c r="L3" s="7">
        <v>48</v>
      </c>
      <c r="M3" s="7" t="s">
        <v>35</v>
      </c>
      <c r="N3" s="7" t="s">
        <v>35</v>
      </c>
      <c r="P3" s="8"/>
      <c r="Q3" s="9"/>
    </row>
    <row r="4" spans="1:35" ht="21">
      <c r="A4" s="2" t="s">
        <v>205</v>
      </c>
      <c r="B4" s="2" t="s">
        <v>206</v>
      </c>
      <c r="C4" s="2" t="s">
        <v>207</v>
      </c>
      <c r="D4" s="3" t="s">
        <v>208</v>
      </c>
      <c r="E4" s="3" t="s">
        <v>209</v>
      </c>
      <c r="F4" s="2" t="s">
        <v>210</v>
      </c>
      <c r="G4" s="4" t="s">
        <v>211</v>
      </c>
      <c r="H4" s="5">
        <v>45847</v>
      </c>
      <c r="I4" s="5">
        <v>45849</v>
      </c>
      <c r="J4" s="6">
        <v>179</v>
      </c>
      <c r="K4" s="7">
        <v>21</v>
      </c>
      <c r="L4" s="7">
        <v>20</v>
      </c>
      <c r="M4" s="7" t="s">
        <v>35</v>
      </c>
      <c r="N4" s="7" t="s">
        <v>35</v>
      </c>
      <c r="P4" s="8"/>
      <c r="Q4" s="9"/>
    </row>
    <row r="5" spans="1:35" ht="21">
      <c r="A5" s="2" t="s">
        <v>42</v>
      </c>
      <c r="B5" s="2" t="s">
        <v>212</v>
      </c>
      <c r="C5" s="2" t="s">
        <v>43</v>
      </c>
      <c r="D5" s="3" t="s">
        <v>44</v>
      </c>
      <c r="E5" s="3" t="s">
        <v>213</v>
      </c>
      <c r="F5" s="2" t="s">
        <v>45</v>
      </c>
      <c r="G5" s="4" t="s">
        <v>214</v>
      </c>
      <c r="H5" s="5">
        <v>45820</v>
      </c>
      <c r="I5" s="5">
        <v>45821</v>
      </c>
      <c r="J5" s="6">
        <v>179</v>
      </c>
      <c r="K5" s="7">
        <v>48</v>
      </c>
      <c r="L5" s="7">
        <v>47</v>
      </c>
      <c r="M5" s="7" t="s">
        <v>35</v>
      </c>
      <c r="N5" s="7" t="s">
        <v>35</v>
      </c>
      <c r="P5" s="8"/>
      <c r="Q5" s="9"/>
    </row>
    <row r="6" spans="1:35" ht="21">
      <c r="A6" s="2" t="s">
        <v>42</v>
      </c>
      <c r="B6" s="2" t="s">
        <v>35</v>
      </c>
      <c r="C6" s="2" t="s">
        <v>215</v>
      </c>
      <c r="D6" s="3" t="s">
        <v>216</v>
      </c>
      <c r="E6" s="3" t="s">
        <v>217</v>
      </c>
      <c r="F6" s="2" t="s">
        <v>218</v>
      </c>
      <c r="G6" s="4" t="s">
        <v>219</v>
      </c>
      <c r="H6" s="5">
        <v>45847</v>
      </c>
      <c r="I6" s="5">
        <v>45849</v>
      </c>
      <c r="J6" s="6">
        <v>70</v>
      </c>
      <c r="K6" s="7">
        <v>21</v>
      </c>
      <c r="L6" s="7">
        <v>20</v>
      </c>
      <c r="M6" s="7" t="s">
        <v>35</v>
      </c>
      <c r="N6" s="7" t="s">
        <v>35</v>
      </c>
      <c r="P6" s="8"/>
      <c r="Q6" s="9"/>
    </row>
    <row r="7" spans="1:35" ht="21">
      <c r="A7" s="2" t="s">
        <v>42</v>
      </c>
      <c r="B7" s="2" t="s">
        <v>35</v>
      </c>
      <c r="C7" s="2" t="s">
        <v>215</v>
      </c>
      <c r="D7" s="3" t="s">
        <v>216</v>
      </c>
      <c r="E7" s="3" t="s">
        <v>217</v>
      </c>
      <c r="F7" s="2" t="s">
        <v>218</v>
      </c>
      <c r="G7" s="4" t="s">
        <v>219</v>
      </c>
      <c r="H7" s="5">
        <v>45840</v>
      </c>
      <c r="I7" s="5">
        <v>45840</v>
      </c>
      <c r="J7" s="6">
        <v>1558</v>
      </c>
      <c r="K7" s="7">
        <v>28</v>
      </c>
      <c r="L7" s="7">
        <v>27</v>
      </c>
      <c r="M7" s="7" t="s">
        <v>35</v>
      </c>
      <c r="N7" s="7" t="s">
        <v>35</v>
      </c>
      <c r="P7" s="8"/>
      <c r="Q7" s="9"/>
    </row>
    <row r="8" spans="1:35" ht="21">
      <c r="A8" s="2" t="s">
        <v>220</v>
      </c>
      <c r="B8" s="2" t="s">
        <v>221</v>
      </c>
      <c r="C8" s="2" t="s">
        <v>222</v>
      </c>
      <c r="D8" s="3" t="s">
        <v>223</v>
      </c>
      <c r="E8" s="3" t="s">
        <v>224</v>
      </c>
      <c r="F8" s="2" t="s">
        <v>225</v>
      </c>
      <c r="G8" s="4" t="s">
        <v>226</v>
      </c>
      <c r="H8" s="5">
        <v>45847</v>
      </c>
      <c r="I8" s="5">
        <v>45849</v>
      </c>
      <c r="J8" s="6">
        <v>363</v>
      </c>
      <c r="K8" s="7">
        <v>21</v>
      </c>
      <c r="L8" s="7">
        <v>20</v>
      </c>
      <c r="M8" s="7" t="s">
        <v>35</v>
      </c>
      <c r="N8" s="7" t="s">
        <v>35</v>
      </c>
      <c r="P8" s="8"/>
      <c r="Q8" s="9"/>
    </row>
    <row r="9" spans="1:35" ht="21">
      <c r="A9" s="2" t="s">
        <v>220</v>
      </c>
      <c r="B9" s="2" t="s">
        <v>227</v>
      </c>
      <c r="C9" s="2" t="s">
        <v>228</v>
      </c>
      <c r="D9" s="3" t="s">
        <v>229</v>
      </c>
      <c r="E9" s="3" t="s">
        <v>230</v>
      </c>
      <c r="F9" s="2" t="s">
        <v>231</v>
      </c>
      <c r="G9" s="4" t="s">
        <v>232</v>
      </c>
      <c r="H9" s="5">
        <v>45848</v>
      </c>
      <c r="I9" s="5">
        <v>45852</v>
      </c>
      <c r="J9" s="6">
        <v>364</v>
      </c>
      <c r="K9" s="7">
        <v>20</v>
      </c>
      <c r="L9" s="7">
        <v>19</v>
      </c>
      <c r="M9" s="7" t="s">
        <v>35</v>
      </c>
      <c r="N9" s="7" t="s">
        <v>35</v>
      </c>
      <c r="P9" s="8"/>
      <c r="Q9" s="9"/>
    </row>
    <row r="10" spans="1:35" ht="21">
      <c r="A10" s="2" t="s">
        <v>220</v>
      </c>
      <c r="B10" s="2" t="s">
        <v>227</v>
      </c>
      <c r="C10" s="2" t="s">
        <v>228</v>
      </c>
      <c r="D10" s="3" t="s">
        <v>229</v>
      </c>
      <c r="E10" s="3" t="s">
        <v>233</v>
      </c>
      <c r="F10" s="2" t="s">
        <v>234</v>
      </c>
      <c r="G10" s="4" t="s">
        <v>235</v>
      </c>
      <c r="H10" s="5">
        <v>45848</v>
      </c>
      <c r="I10" s="5">
        <v>45852</v>
      </c>
      <c r="J10" s="6">
        <v>384</v>
      </c>
      <c r="K10" s="7">
        <v>20</v>
      </c>
      <c r="L10" s="7">
        <v>19</v>
      </c>
      <c r="M10" s="7" t="s">
        <v>35</v>
      </c>
      <c r="N10" s="7" t="s">
        <v>35</v>
      </c>
      <c r="P10" s="8"/>
      <c r="Q10" s="9"/>
    </row>
    <row r="11" spans="1:35" ht="21">
      <c r="A11" s="2" t="s">
        <v>46</v>
      </c>
      <c r="B11" s="2" t="s">
        <v>236</v>
      </c>
      <c r="C11" s="2" t="s">
        <v>47</v>
      </c>
      <c r="D11" s="3" t="s">
        <v>48</v>
      </c>
      <c r="E11" s="3" t="s">
        <v>237</v>
      </c>
      <c r="F11" s="2" t="s">
        <v>238</v>
      </c>
      <c r="G11" s="4" t="s">
        <v>239</v>
      </c>
      <c r="H11" s="5">
        <v>45777</v>
      </c>
      <c r="I11" s="5">
        <v>45778</v>
      </c>
      <c r="J11" s="6">
        <v>179</v>
      </c>
      <c r="K11" s="7">
        <v>91</v>
      </c>
      <c r="L11" s="7">
        <v>90</v>
      </c>
      <c r="M11" s="7" t="s">
        <v>35</v>
      </c>
      <c r="N11" s="7" t="s">
        <v>35</v>
      </c>
      <c r="P11" s="8"/>
      <c r="Q11" s="9"/>
    </row>
    <row r="12" spans="1:35" ht="21">
      <c r="A12" s="2" t="s">
        <v>46</v>
      </c>
      <c r="B12" s="2" t="s">
        <v>236</v>
      </c>
      <c r="C12" s="2" t="s">
        <v>47</v>
      </c>
      <c r="D12" s="3" t="s">
        <v>48</v>
      </c>
      <c r="E12" s="3" t="s">
        <v>240</v>
      </c>
      <c r="F12" s="2" t="s">
        <v>49</v>
      </c>
      <c r="G12" s="4" t="s">
        <v>241</v>
      </c>
      <c r="H12" s="5">
        <v>45777</v>
      </c>
      <c r="I12" s="5">
        <v>45778</v>
      </c>
      <c r="J12" s="6">
        <v>179</v>
      </c>
      <c r="K12" s="7">
        <v>91</v>
      </c>
      <c r="L12" s="7">
        <v>90</v>
      </c>
      <c r="M12" s="7" t="s">
        <v>35</v>
      </c>
      <c r="N12" s="7" t="s">
        <v>35</v>
      </c>
      <c r="P12" s="8"/>
      <c r="Q12" s="9"/>
    </row>
    <row r="13" spans="1:35" ht="21">
      <c r="A13" s="2" t="s">
        <v>46</v>
      </c>
      <c r="B13" s="2" t="s">
        <v>236</v>
      </c>
      <c r="C13" s="2" t="s">
        <v>50</v>
      </c>
      <c r="D13" s="3" t="s">
        <v>51</v>
      </c>
      <c r="E13" s="3" t="s">
        <v>242</v>
      </c>
      <c r="F13" s="2" t="s">
        <v>52</v>
      </c>
      <c r="G13" s="4" t="s">
        <v>243</v>
      </c>
      <c r="H13" s="5">
        <v>45777</v>
      </c>
      <c r="I13" s="5">
        <v>45778</v>
      </c>
      <c r="J13" s="6">
        <v>179</v>
      </c>
      <c r="K13" s="7">
        <v>91</v>
      </c>
      <c r="L13" s="7">
        <v>90</v>
      </c>
      <c r="M13" s="7" t="s">
        <v>35</v>
      </c>
      <c r="N13" s="7" t="s">
        <v>35</v>
      </c>
      <c r="P13" s="8"/>
      <c r="Q13" s="9"/>
    </row>
    <row r="14" spans="1:35" ht="21">
      <c r="A14" s="2" t="s">
        <v>53</v>
      </c>
      <c r="B14" s="2" t="s">
        <v>244</v>
      </c>
      <c r="C14" s="2" t="s">
        <v>245</v>
      </c>
      <c r="D14" s="3" t="s">
        <v>246</v>
      </c>
      <c r="E14" s="3" t="s">
        <v>247</v>
      </c>
      <c r="F14" s="2" t="s">
        <v>248</v>
      </c>
      <c r="G14" s="4" t="s">
        <v>249</v>
      </c>
      <c r="H14" s="5">
        <v>45826</v>
      </c>
      <c r="I14" s="5">
        <v>45849</v>
      </c>
      <c r="J14" s="6">
        <v>109</v>
      </c>
      <c r="K14" s="7">
        <v>42</v>
      </c>
      <c r="L14" s="7">
        <v>41</v>
      </c>
      <c r="M14" s="7" t="s">
        <v>35</v>
      </c>
      <c r="N14" s="7" t="s">
        <v>35</v>
      </c>
      <c r="P14" s="8"/>
      <c r="Q14" s="9"/>
    </row>
    <row r="15" spans="1:35" ht="21">
      <c r="A15" s="2" t="s">
        <v>53</v>
      </c>
      <c r="B15" s="2" t="s">
        <v>244</v>
      </c>
      <c r="C15" s="2" t="s">
        <v>54</v>
      </c>
      <c r="D15" s="3" t="s">
        <v>55</v>
      </c>
      <c r="E15" s="3" t="s">
        <v>250</v>
      </c>
      <c r="F15" s="2" t="s">
        <v>56</v>
      </c>
      <c r="G15" s="4" t="s">
        <v>251</v>
      </c>
      <c r="H15" s="5">
        <v>45777</v>
      </c>
      <c r="I15" s="5">
        <v>45778</v>
      </c>
      <c r="J15" s="6">
        <v>422</v>
      </c>
      <c r="K15" s="7">
        <v>91</v>
      </c>
      <c r="L15" s="7">
        <v>90</v>
      </c>
      <c r="M15" s="7" t="s">
        <v>35</v>
      </c>
      <c r="N15" s="7" t="s">
        <v>35</v>
      </c>
      <c r="P15" s="8"/>
      <c r="Q15" s="9"/>
    </row>
    <row r="16" spans="1:35" ht="21">
      <c r="A16" s="2" t="s">
        <v>53</v>
      </c>
      <c r="B16" s="2" t="s">
        <v>244</v>
      </c>
      <c r="C16" s="2" t="s">
        <v>57</v>
      </c>
      <c r="D16" s="3" t="s">
        <v>58</v>
      </c>
      <c r="E16" s="3" t="s">
        <v>252</v>
      </c>
      <c r="F16" s="2" t="s">
        <v>59</v>
      </c>
      <c r="G16" s="4" t="s">
        <v>253</v>
      </c>
      <c r="H16" s="5">
        <v>45631</v>
      </c>
      <c r="I16" s="5">
        <v>45775</v>
      </c>
      <c r="J16" s="6">
        <v>630</v>
      </c>
      <c r="K16" s="7">
        <v>237</v>
      </c>
      <c r="L16" s="7">
        <v>236</v>
      </c>
      <c r="M16" s="7" t="s">
        <v>35</v>
      </c>
      <c r="N16" s="7" t="s">
        <v>35</v>
      </c>
      <c r="P16" s="8"/>
      <c r="Q16" s="9"/>
    </row>
    <row r="17" spans="1:17" ht="21">
      <c r="A17" s="2" t="s">
        <v>60</v>
      </c>
      <c r="B17" s="2" t="s">
        <v>254</v>
      </c>
      <c r="C17" s="2" t="s">
        <v>255</v>
      </c>
      <c r="D17" s="3" t="s">
        <v>256</v>
      </c>
      <c r="E17" s="3" t="s">
        <v>257</v>
      </c>
      <c r="F17" s="2" t="s">
        <v>258</v>
      </c>
      <c r="G17" s="4" t="s">
        <v>259</v>
      </c>
      <c r="H17" s="5">
        <v>45847</v>
      </c>
      <c r="I17" s="5">
        <v>45852</v>
      </c>
      <c r="J17" s="6">
        <v>70</v>
      </c>
      <c r="K17" s="7">
        <v>21</v>
      </c>
      <c r="L17" s="7">
        <v>20</v>
      </c>
      <c r="M17" s="7" t="s">
        <v>35</v>
      </c>
      <c r="N17" s="7" t="s">
        <v>35</v>
      </c>
      <c r="P17" s="8"/>
      <c r="Q17" s="9"/>
    </row>
    <row r="18" spans="1:17" ht="21">
      <c r="A18" s="2" t="s">
        <v>60</v>
      </c>
      <c r="B18" s="2" t="s">
        <v>254</v>
      </c>
      <c r="C18" s="2" t="s">
        <v>61</v>
      </c>
      <c r="D18" s="3" t="s">
        <v>62</v>
      </c>
      <c r="E18" s="3" t="s">
        <v>260</v>
      </c>
      <c r="F18" s="2" t="s">
        <v>63</v>
      </c>
      <c r="G18" s="4" t="s">
        <v>261</v>
      </c>
      <c r="H18" s="5">
        <v>45793</v>
      </c>
      <c r="I18" s="5">
        <v>45793</v>
      </c>
      <c r="J18" s="6">
        <v>179</v>
      </c>
      <c r="K18" s="7">
        <v>75</v>
      </c>
      <c r="L18" s="7">
        <v>74</v>
      </c>
      <c r="M18" s="7" t="s">
        <v>35</v>
      </c>
      <c r="N18" s="7" t="s">
        <v>35</v>
      </c>
      <c r="P18" s="8"/>
      <c r="Q18" s="9"/>
    </row>
    <row r="19" spans="1:17" ht="21">
      <c r="A19" s="2" t="s">
        <v>60</v>
      </c>
      <c r="B19" s="2" t="s">
        <v>254</v>
      </c>
      <c r="C19" s="2" t="s">
        <v>64</v>
      </c>
      <c r="D19" s="3" t="s">
        <v>65</v>
      </c>
      <c r="E19" s="3" t="s">
        <v>262</v>
      </c>
      <c r="F19" s="2" t="s">
        <v>66</v>
      </c>
      <c r="G19" s="4" t="s">
        <v>263</v>
      </c>
      <c r="H19" s="5">
        <v>45776</v>
      </c>
      <c r="I19" s="5">
        <v>45776</v>
      </c>
      <c r="J19" s="6">
        <v>114</v>
      </c>
      <c r="K19" s="7">
        <v>92</v>
      </c>
      <c r="L19" s="7">
        <v>91</v>
      </c>
      <c r="M19" s="7" t="s">
        <v>35</v>
      </c>
      <c r="N19" s="7" t="s">
        <v>35</v>
      </c>
      <c r="P19" s="8"/>
      <c r="Q19" s="9"/>
    </row>
    <row r="20" spans="1:17" ht="21">
      <c r="A20" s="2" t="s">
        <v>67</v>
      </c>
      <c r="B20" s="2" t="s">
        <v>264</v>
      </c>
      <c r="C20" s="2" t="s">
        <v>68</v>
      </c>
      <c r="D20" s="3" t="s">
        <v>265</v>
      </c>
      <c r="E20" s="3" t="s">
        <v>266</v>
      </c>
      <c r="F20" s="2" t="s">
        <v>69</v>
      </c>
      <c r="G20" s="4" t="s">
        <v>267</v>
      </c>
      <c r="H20" s="5">
        <v>45736</v>
      </c>
      <c r="I20" s="5">
        <v>45736</v>
      </c>
      <c r="J20" s="6">
        <v>2318</v>
      </c>
      <c r="K20" s="7">
        <v>132</v>
      </c>
      <c r="L20" s="7">
        <v>131</v>
      </c>
      <c r="M20" s="7" t="s">
        <v>35</v>
      </c>
      <c r="N20" s="7" t="s">
        <v>35</v>
      </c>
      <c r="P20" s="8"/>
      <c r="Q20" s="9"/>
    </row>
    <row r="21" spans="1:17" ht="21">
      <c r="A21" s="2" t="s">
        <v>268</v>
      </c>
      <c r="B21" s="2" t="s">
        <v>244</v>
      </c>
      <c r="C21" s="2" t="s">
        <v>269</v>
      </c>
      <c r="D21" s="3" t="s">
        <v>270</v>
      </c>
      <c r="E21" s="3" t="s">
        <v>271</v>
      </c>
      <c r="F21" s="2" t="s">
        <v>272</v>
      </c>
      <c r="G21" s="4" t="s">
        <v>273</v>
      </c>
      <c r="H21" s="5">
        <v>45848</v>
      </c>
      <c r="I21" s="5">
        <v>45852</v>
      </c>
      <c r="J21" s="6">
        <v>109</v>
      </c>
      <c r="K21" s="7">
        <v>20</v>
      </c>
      <c r="L21" s="7">
        <v>19</v>
      </c>
      <c r="M21" s="7" t="s">
        <v>35</v>
      </c>
      <c r="N21" s="7" t="s">
        <v>35</v>
      </c>
      <c r="P21" s="8"/>
      <c r="Q21" s="9"/>
    </row>
    <row r="22" spans="1:17" ht="21">
      <c r="A22" s="2" t="s">
        <v>274</v>
      </c>
      <c r="B22" s="2" t="s">
        <v>264</v>
      </c>
      <c r="C22" s="2" t="s">
        <v>275</v>
      </c>
      <c r="D22" s="3" t="s">
        <v>276</v>
      </c>
      <c r="E22" s="3" t="s">
        <v>277</v>
      </c>
      <c r="F22" s="2" t="s">
        <v>278</v>
      </c>
      <c r="G22" s="4" t="s">
        <v>279</v>
      </c>
      <c r="H22" s="5">
        <v>45841</v>
      </c>
      <c r="I22" s="5">
        <v>45845</v>
      </c>
      <c r="J22" s="6">
        <v>114</v>
      </c>
      <c r="K22" s="7">
        <v>27</v>
      </c>
      <c r="L22" s="7">
        <v>26</v>
      </c>
      <c r="M22" s="7" t="s">
        <v>35</v>
      </c>
      <c r="N22" s="7" t="s">
        <v>35</v>
      </c>
      <c r="P22" s="8"/>
      <c r="Q22" s="9"/>
    </row>
    <row r="23" spans="1:17" ht="21">
      <c r="A23" s="2" t="s">
        <v>70</v>
      </c>
      <c r="B23" s="2" t="s">
        <v>35</v>
      </c>
      <c r="C23" s="2" t="s">
        <v>280</v>
      </c>
      <c r="D23" s="3" t="s">
        <v>281</v>
      </c>
      <c r="E23" s="3" t="s">
        <v>282</v>
      </c>
      <c r="F23" s="2" t="s">
        <v>283</v>
      </c>
      <c r="G23" s="4" t="s">
        <v>284</v>
      </c>
      <c r="H23" s="5">
        <v>45840</v>
      </c>
      <c r="I23" s="5">
        <v>45840</v>
      </c>
      <c r="J23" s="6">
        <v>284</v>
      </c>
      <c r="K23" s="7">
        <v>28</v>
      </c>
      <c r="L23" s="7">
        <v>27</v>
      </c>
      <c r="M23" s="7" t="s">
        <v>35</v>
      </c>
      <c r="N23" s="7" t="s">
        <v>35</v>
      </c>
      <c r="P23" s="8"/>
      <c r="Q23" s="9"/>
    </row>
    <row r="24" spans="1:17" ht="21">
      <c r="A24" s="2" t="s">
        <v>70</v>
      </c>
      <c r="B24" s="2" t="s">
        <v>35</v>
      </c>
      <c r="C24" s="2" t="s">
        <v>285</v>
      </c>
      <c r="D24" s="3" t="s">
        <v>286</v>
      </c>
      <c r="E24" s="3" t="s">
        <v>287</v>
      </c>
      <c r="F24" s="2" t="s">
        <v>288</v>
      </c>
      <c r="G24" s="4" t="s">
        <v>289</v>
      </c>
      <c r="H24" s="5">
        <v>45833</v>
      </c>
      <c r="I24" s="5">
        <v>45834</v>
      </c>
      <c r="J24" s="6">
        <v>3025</v>
      </c>
      <c r="K24" s="7">
        <v>35</v>
      </c>
      <c r="L24" s="7">
        <v>34</v>
      </c>
      <c r="M24" s="7" t="s">
        <v>35</v>
      </c>
      <c r="N24" s="7" t="s">
        <v>35</v>
      </c>
      <c r="P24" s="8"/>
      <c r="Q24" s="9"/>
    </row>
    <row r="25" spans="1:17" ht="21">
      <c r="A25" s="2" t="s">
        <v>70</v>
      </c>
      <c r="B25" s="2" t="s">
        <v>35</v>
      </c>
      <c r="C25" s="2" t="s">
        <v>71</v>
      </c>
      <c r="D25" s="3" t="s">
        <v>290</v>
      </c>
      <c r="E25" s="3" t="s">
        <v>291</v>
      </c>
      <c r="F25" s="2" t="s">
        <v>72</v>
      </c>
      <c r="G25" s="4" t="s">
        <v>292</v>
      </c>
      <c r="H25" s="5">
        <v>45815</v>
      </c>
      <c r="I25" s="5">
        <v>45817</v>
      </c>
      <c r="J25" s="6">
        <v>249</v>
      </c>
      <c r="K25" s="7">
        <v>53</v>
      </c>
      <c r="L25" s="7">
        <v>52</v>
      </c>
      <c r="M25" s="7" t="s">
        <v>35</v>
      </c>
      <c r="N25" s="7" t="s">
        <v>35</v>
      </c>
      <c r="P25" s="8"/>
      <c r="Q25" s="9"/>
    </row>
    <row r="26" spans="1:17" ht="21">
      <c r="A26" s="2" t="s">
        <v>70</v>
      </c>
      <c r="B26" s="2" t="s">
        <v>35</v>
      </c>
      <c r="C26" s="2" t="s">
        <v>71</v>
      </c>
      <c r="D26" s="3" t="s">
        <v>290</v>
      </c>
      <c r="E26" s="3" t="s">
        <v>291</v>
      </c>
      <c r="F26" s="2" t="s">
        <v>72</v>
      </c>
      <c r="G26" s="4" t="s">
        <v>292</v>
      </c>
      <c r="H26" s="5">
        <v>45841</v>
      </c>
      <c r="I26" s="5">
        <v>45841</v>
      </c>
      <c r="J26" s="6">
        <v>179</v>
      </c>
      <c r="K26" s="7">
        <v>27</v>
      </c>
      <c r="L26" s="7">
        <v>26</v>
      </c>
      <c r="M26" s="7" t="s">
        <v>35</v>
      </c>
      <c r="N26" s="7" t="s">
        <v>35</v>
      </c>
      <c r="P26" s="8"/>
      <c r="Q26" s="9"/>
    </row>
    <row r="27" spans="1:17" ht="21">
      <c r="A27" s="2" t="s">
        <v>70</v>
      </c>
      <c r="B27" s="2" t="s">
        <v>293</v>
      </c>
      <c r="C27" s="2" t="s">
        <v>294</v>
      </c>
      <c r="D27" s="3" t="s">
        <v>295</v>
      </c>
      <c r="E27" s="3" t="s">
        <v>296</v>
      </c>
      <c r="F27" s="2" t="s">
        <v>297</v>
      </c>
      <c r="G27" s="4" t="s">
        <v>298</v>
      </c>
      <c r="H27" s="5">
        <v>45848</v>
      </c>
      <c r="I27" s="5">
        <v>45852</v>
      </c>
      <c r="J27" s="6">
        <v>330</v>
      </c>
      <c r="K27" s="7">
        <v>20</v>
      </c>
      <c r="L27" s="7">
        <v>19</v>
      </c>
      <c r="M27" s="7" t="s">
        <v>35</v>
      </c>
      <c r="N27" s="7" t="s">
        <v>35</v>
      </c>
      <c r="P27" s="8"/>
      <c r="Q27" s="9"/>
    </row>
    <row r="28" spans="1:17" ht="21">
      <c r="A28" s="2" t="s">
        <v>70</v>
      </c>
      <c r="B28" s="2" t="s">
        <v>293</v>
      </c>
      <c r="C28" s="2" t="s">
        <v>294</v>
      </c>
      <c r="D28" s="3" t="s">
        <v>295</v>
      </c>
      <c r="E28" s="3" t="s">
        <v>299</v>
      </c>
      <c r="F28" s="2" t="s">
        <v>300</v>
      </c>
      <c r="G28" s="4" t="s">
        <v>301</v>
      </c>
      <c r="H28" s="5">
        <v>45848</v>
      </c>
      <c r="I28" s="5">
        <v>45852</v>
      </c>
      <c r="J28" s="6">
        <v>300</v>
      </c>
      <c r="K28" s="7">
        <v>20</v>
      </c>
      <c r="L28" s="7">
        <v>19</v>
      </c>
      <c r="M28" s="7" t="s">
        <v>35</v>
      </c>
      <c r="N28" s="7" t="s">
        <v>35</v>
      </c>
      <c r="P28" s="8"/>
      <c r="Q28" s="9"/>
    </row>
    <row r="29" spans="1:17" ht="21">
      <c r="A29" s="2" t="s">
        <v>73</v>
      </c>
      <c r="B29" s="2" t="s">
        <v>302</v>
      </c>
      <c r="C29" s="2" t="s">
        <v>74</v>
      </c>
      <c r="D29" s="3" t="s">
        <v>303</v>
      </c>
      <c r="E29" s="3" t="s">
        <v>304</v>
      </c>
      <c r="F29" s="2" t="s">
        <v>75</v>
      </c>
      <c r="G29" s="4" t="s">
        <v>305</v>
      </c>
      <c r="H29" s="5">
        <v>45701</v>
      </c>
      <c r="I29" s="5">
        <v>45785</v>
      </c>
      <c r="J29" s="6">
        <v>0</v>
      </c>
      <c r="K29" s="7">
        <v>167</v>
      </c>
      <c r="L29" s="7">
        <v>166</v>
      </c>
      <c r="M29" s="7" t="s">
        <v>35</v>
      </c>
      <c r="N29" s="7" t="s">
        <v>35</v>
      </c>
      <c r="P29" s="8"/>
      <c r="Q29" s="9"/>
    </row>
    <row r="30" spans="1:17" ht="21">
      <c r="A30" s="2" t="s">
        <v>73</v>
      </c>
      <c r="B30" s="2" t="s">
        <v>302</v>
      </c>
      <c r="C30" s="2" t="s">
        <v>76</v>
      </c>
      <c r="D30" s="3" t="s">
        <v>306</v>
      </c>
      <c r="E30" s="3" t="s">
        <v>307</v>
      </c>
      <c r="F30" s="2" t="s">
        <v>77</v>
      </c>
      <c r="G30" s="4" t="s">
        <v>308</v>
      </c>
      <c r="H30" s="5">
        <v>45700</v>
      </c>
      <c r="I30" s="5">
        <v>45714</v>
      </c>
      <c r="J30" s="6">
        <v>249</v>
      </c>
      <c r="K30" s="7">
        <v>168</v>
      </c>
      <c r="L30" s="7">
        <v>167</v>
      </c>
      <c r="M30" s="7" t="s">
        <v>35</v>
      </c>
      <c r="N30" s="7" t="s">
        <v>35</v>
      </c>
      <c r="P30" s="8"/>
      <c r="Q30" s="9"/>
    </row>
    <row r="31" spans="1:17" ht="21">
      <c r="A31" s="2" t="s">
        <v>309</v>
      </c>
      <c r="B31" s="2" t="s">
        <v>310</v>
      </c>
      <c r="C31" s="2" t="s">
        <v>311</v>
      </c>
      <c r="D31" s="3" t="s">
        <v>312</v>
      </c>
      <c r="E31" s="3" t="s">
        <v>313</v>
      </c>
      <c r="F31" s="2" t="s">
        <v>314</v>
      </c>
      <c r="G31" s="4" t="s">
        <v>315</v>
      </c>
      <c r="H31" s="5">
        <v>45833</v>
      </c>
      <c r="I31" s="5">
        <v>45834</v>
      </c>
      <c r="J31" s="6">
        <v>179</v>
      </c>
      <c r="K31" s="7">
        <v>35</v>
      </c>
      <c r="L31" s="7">
        <v>34</v>
      </c>
      <c r="M31" s="7" t="s">
        <v>35</v>
      </c>
      <c r="N31" s="7" t="s">
        <v>35</v>
      </c>
      <c r="P31" s="8"/>
      <c r="Q31" s="9"/>
    </row>
    <row r="32" spans="1:17" ht="21">
      <c r="A32" s="2" t="s">
        <v>78</v>
      </c>
      <c r="B32" s="2" t="s">
        <v>316</v>
      </c>
      <c r="C32" s="2" t="s">
        <v>79</v>
      </c>
      <c r="D32" s="3" t="s">
        <v>317</v>
      </c>
      <c r="E32" s="3" t="s">
        <v>318</v>
      </c>
      <c r="F32" s="2" t="s">
        <v>80</v>
      </c>
      <c r="G32" s="4" t="s">
        <v>319</v>
      </c>
      <c r="H32" s="5">
        <v>45812</v>
      </c>
      <c r="I32" s="5">
        <v>45813</v>
      </c>
      <c r="J32" s="6">
        <v>179</v>
      </c>
      <c r="K32" s="7">
        <v>56</v>
      </c>
      <c r="L32" s="7">
        <v>55</v>
      </c>
      <c r="M32" s="7" t="s">
        <v>35</v>
      </c>
      <c r="N32" s="7" t="s">
        <v>35</v>
      </c>
      <c r="P32" s="8"/>
      <c r="Q32" s="9"/>
    </row>
    <row r="33" spans="1:17" ht="21">
      <c r="A33" s="2" t="s">
        <v>320</v>
      </c>
      <c r="B33" s="2" t="s">
        <v>321</v>
      </c>
      <c r="C33" s="2" t="s">
        <v>322</v>
      </c>
      <c r="D33" s="3" t="s">
        <v>323</v>
      </c>
      <c r="E33" s="3" t="s">
        <v>324</v>
      </c>
      <c r="F33" s="2" t="s">
        <v>325</v>
      </c>
      <c r="G33" s="4" t="s">
        <v>326</v>
      </c>
      <c r="H33" s="5">
        <v>45841</v>
      </c>
      <c r="I33" s="5">
        <v>45845</v>
      </c>
      <c r="J33" s="6">
        <v>268</v>
      </c>
      <c r="K33" s="7">
        <v>27</v>
      </c>
      <c r="L33" s="7">
        <v>26</v>
      </c>
      <c r="M33" s="7" t="s">
        <v>35</v>
      </c>
      <c r="N33" s="7" t="s">
        <v>35</v>
      </c>
      <c r="P33" s="8"/>
      <c r="Q33" s="9"/>
    </row>
    <row r="34" spans="1:17" ht="21">
      <c r="A34" s="2" t="s">
        <v>320</v>
      </c>
      <c r="B34" s="2" t="s">
        <v>327</v>
      </c>
      <c r="C34" s="2" t="s">
        <v>328</v>
      </c>
      <c r="D34" s="3" t="s">
        <v>329</v>
      </c>
      <c r="E34" s="3" t="s">
        <v>330</v>
      </c>
      <c r="F34" s="2" t="s">
        <v>331</v>
      </c>
      <c r="G34" s="4" t="s">
        <v>332</v>
      </c>
      <c r="H34" s="5">
        <v>45847</v>
      </c>
      <c r="I34" s="5">
        <v>45849</v>
      </c>
      <c r="J34" s="6">
        <v>109</v>
      </c>
      <c r="K34" s="7">
        <v>21</v>
      </c>
      <c r="L34" s="7">
        <v>20</v>
      </c>
      <c r="M34" s="7" t="s">
        <v>35</v>
      </c>
      <c r="N34" s="7" t="s">
        <v>35</v>
      </c>
      <c r="P34" s="8"/>
      <c r="Q34" s="9"/>
    </row>
    <row r="35" spans="1:17" ht="21">
      <c r="A35" s="2" t="s">
        <v>320</v>
      </c>
      <c r="B35" s="2" t="s">
        <v>333</v>
      </c>
      <c r="C35" s="2" t="s">
        <v>334</v>
      </c>
      <c r="D35" s="3" t="s">
        <v>335</v>
      </c>
      <c r="E35" s="3" t="s">
        <v>336</v>
      </c>
      <c r="F35" s="2" t="s">
        <v>337</v>
      </c>
      <c r="G35" s="4" t="s">
        <v>338</v>
      </c>
      <c r="H35" s="5">
        <v>45686</v>
      </c>
      <c r="I35" s="5">
        <v>45825</v>
      </c>
      <c r="J35" s="6">
        <v>1523</v>
      </c>
      <c r="K35" s="7">
        <v>182</v>
      </c>
      <c r="L35" s="7">
        <v>181</v>
      </c>
      <c r="M35" s="7" t="s">
        <v>35</v>
      </c>
      <c r="N35" s="7" t="s">
        <v>35</v>
      </c>
      <c r="P35" s="8"/>
      <c r="Q35" s="9"/>
    </row>
    <row r="36" spans="1:17" ht="21">
      <c r="A36" s="2" t="s">
        <v>78</v>
      </c>
      <c r="B36" s="2" t="s">
        <v>339</v>
      </c>
      <c r="C36" s="2" t="s">
        <v>340</v>
      </c>
      <c r="D36" s="3" t="s">
        <v>341</v>
      </c>
      <c r="E36" s="3" t="s">
        <v>342</v>
      </c>
      <c r="F36" s="2" t="s">
        <v>343</v>
      </c>
      <c r="G36" s="4" t="s">
        <v>344</v>
      </c>
      <c r="H36" s="5">
        <v>45847</v>
      </c>
      <c r="I36" s="5">
        <v>45849</v>
      </c>
      <c r="J36" s="6">
        <v>109</v>
      </c>
      <c r="K36" s="7">
        <v>21</v>
      </c>
      <c r="L36" s="7">
        <v>20</v>
      </c>
      <c r="M36" s="7" t="s">
        <v>35</v>
      </c>
      <c r="N36" s="7" t="s">
        <v>35</v>
      </c>
      <c r="P36" s="8"/>
      <c r="Q36" s="9"/>
    </row>
    <row r="37" spans="1:17" ht="21">
      <c r="A37" s="2" t="s">
        <v>81</v>
      </c>
      <c r="B37" s="2" t="s">
        <v>345</v>
      </c>
      <c r="C37" s="2" t="s">
        <v>82</v>
      </c>
      <c r="D37" s="3" t="s">
        <v>346</v>
      </c>
      <c r="E37" s="3" t="s">
        <v>347</v>
      </c>
      <c r="F37" s="2" t="s">
        <v>83</v>
      </c>
      <c r="G37" s="4" t="s">
        <v>348</v>
      </c>
      <c r="H37" s="5">
        <v>45806</v>
      </c>
      <c r="I37" s="5">
        <v>45807</v>
      </c>
      <c r="J37" s="6">
        <v>209</v>
      </c>
      <c r="K37" s="7">
        <v>62</v>
      </c>
      <c r="L37" s="7">
        <v>61</v>
      </c>
      <c r="M37" s="7" t="s">
        <v>35</v>
      </c>
      <c r="N37" s="7" t="s">
        <v>35</v>
      </c>
      <c r="P37" s="8"/>
      <c r="Q37" s="9"/>
    </row>
    <row r="38" spans="1:17" ht="21">
      <c r="A38" s="2" t="s">
        <v>81</v>
      </c>
      <c r="B38" s="2" t="s">
        <v>345</v>
      </c>
      <c r="C38" s="2" t="s">
        <v>84</v>
      </c>
      <c r="D38" s="3" t="s">
        <v>349</v>
      </c>
      <c r="E38" s="3" t="s">
        <v>350</v>
      </c>
      <c r="F38" s="2" t="s">
        <v>85</v>
      </c>
      <c r="G38" s="4" t="s">
        <v>351</v>
      </c>
      <c r="H38" s="5">
        <v>45798</v>
      </c>
      <c r="I38" s="5">
        <v>45799</v>
      </c>
      <c r="J38" s="6">
        <v>168</v>
      </c>
      <c r="K38" s="7">
        <v>70</v>
      </c>
      <c r="L38" s="7">
        <v>69</v>
      </c>
      <c r="M38" s="7" t="s">
        <v>35</v>
      </c>
      <c r="N38" s="7" t="s">
        <v>35</v>
      </c>
      <c r="P38" s="8"/>
      <c r="Q38" s="9"/>
    </row>
    <row r="39" spans="1:17" ht="21">
      <c r="A39" s="2" t="s">
        <v>81</v>
      </c>
      <c r="B39" s="2" t="s">
        <v>345</v>
      </c>
      <c r="C39" s="2" t="s">
        <v>86</v>
      </c>
      <c r="D39" s="3" t="s">
        <v>352</v>
      </c>
      <c r="E39" s="3" t="s">
        <v>353</v>
      </c>
      <c r="F39" s="2" t="s">
        <v>87</v>
      </c>
      <c r="G39" s="4" t="s">
        <v>354</v>
      </c>
      <c r="H39" s="5">
        <v>45798</v>
      </c>
      <c r="I39" s="5">
        <v>45799</v>
      </c>
      <c r="J39" s="6">
        <v>139</v>
      </c>
      <c r="K39" s="7">
        <v>70</v>
      </c>
      <c r="L39" s="7">
        <v>69</v>
      </c>
      <c r="M39" s="7" t="s">
        <v>35</v>
      </c>
      <c r="N39" s="7" t="s">
        <v>35</v>
      </c>
      <c r="P39" s="8"/>
      <c r="Q39" s="9"/>
    </row>
    <row r="40" spans="1:17" ht="21">
      <c r="A40" s="2" t="s">
        <v>81</v>
      </c>
      <c r="B40" s="2" t="s">
        <v>345</v>
      </c>
      <c r="C40" s="2" t="s">
        <v>88</v>
      </c>
      <c r="D40" s="3" t="s">
        <v>355</v>
      </c>
      <c r="E40" s="3" t="s">
        <v>356</v>
      </c>
      <c r="F40" s="2" t="s">
        <v>89</v>
      </c>
      <c r="G40" s="4" t="s">
        <v>357</v>
      </c>
      <c r="H40" s="5">
        <v>45777</v>
      </c>
      <c r="I40" s="5">
        <v>45778</v>
      </c>
      <c r="J40" s="6">
        <v>139</v>
      </c>
      <c r="K40" s="7">
        <v>91</v>
      </c>
      <c r="L40" s="7">
        <v>90</v>
      </c>
      <c r="M40" s="7" t="s">
        <v>35</v>
      </c>
      <c r="N40" s="7" t="s">
        <v>35</v>
      </c>
      <c r="P40" s="8"/>
      <c r="Q40" s="9"/>
    </row>
    <row r="41" spans="1:17" ht="21">
      <c r="A41" s="2" t="s">
        <v>90</v>
      </c>
      <c r="B41" s="2" t="s">
        <v>358</v>
      </c>
      <c r="C41" s="2" t="s">
        <v>359</v>
      </c>
      <c r="D41" s="3" t="s">
        <v>360</v>
      </c>
      <c r="E41" s="3" t="s">
        <v>361</v>
      </c>
      <c r="F41" s="2" t="s">
        <v>362</v>
      </c>
      <c r="G41" s="4" t="s">
        <v>363</v>
      </c>
      <c r="H41" s="5">
        <v>45840</v>
      </c>
      <c r="I41" s="5">
        <v>45840</v>
      </c>
      <c r="J41" s="6">
        <v>340</v>
      </c>
      <c r="K41" s="7">
        <v>28</v>
      </c>
      <c r="L41" s="7">
        <v>27</v>
      </c>
      <c r="M41" s="7" t="s">
        <v>35</v>
      </c>
      <c r="N41" s="7" t="s">
        <v>35</v>
      </c>
      <c r="P41" s="8"/>
      <c r="Q41" s="9"/>
    </row>
    <row r="42" spans="1:17" ht="21">
      <c r="A42" s="2" t="s">
        <v>90</v>
      </c>
      <c r="B42" s="2" t="s">
        <v>358</v>
      </c>
      <c r="C42" s="2" t="s">
        <v>91</v>
      </c>
      <c r="D42" s="3" t="s">
        <v>364</v>
      </c>
      <c r="E42" s="3" t="s">
        <v>365</v>
      </c>
      <c r="F42" s="2" t="s">
        <v>92</v>
      </c>
      <c r="G42" s="4" t="s">
        <v>366</v>
      </c>
      <c r="H42" s="5">
        <v>45610</v>
      </c>
      <c r="I42" s="5">
        <v>45617</v>
      </c>
      <c r="J42" s="6">
        <v>109</v>
      </c>
      <c r="K42" s="7">
        <v>258</v>
      </c>
      <c r="L42" s="7">
        <v>257</v>
      </c>
      <c r="M42" s="7" t="s">
        <v>35</v>
      </c>
      <c r="N42" s="7" t="s">
        <v>35</v>
      </c>
      <c r="P42" s="8"/>
      <c r="Q42" s="9"/>
    </row>
    <row r="43" spans="1:17" ht="21">
      <c r="A43" s="2" t="s">
        <v>93</v>
      </c>
      <c r="B43" s="2" t="s">
        <v>367</v>
      </c>
      <c r="C43" s="2" t="s">
        <v>368</v>
      </c>
      <c r="D43" s="3" t="s">
        <v>369</v>
      </c>
      <c r="E43" s="3" t="s">
        <v>370</v>
      </c>
      <c r="F43" s="2" t="s">
        <v>371</v>
      </c>
      <c r="G43" s="4" t="s">
        <v>372</v>
      </c>
      <c r="H43" s="5">
        <v>45847</v>
      </c>
      <c r="I43" s="5">
        <v>45852</v>
      </c>
      <c r="J43" s="6">
        <v>179</v>
      </c>
      <c r="K43" s="7">
        <v>21</v>
      </c>
      <c r="L43" s="7">
        <v>20</v>
      </c>
      <c r="M43" s="7" t="s">
        <v>35</v>
      </c>
      <c r="N43" s="7" t="s">
        <v>35</v>
      </c>
      <c r="P43" s="8"/>
      <c r="Q43" s="9"/>
    </row>
    <row r="44" spans="1:17" ht="21">
      <c r="A44" s="2" t="s">
        <v>93</v>
      </c>
      <c r="B44" s="2" t="s">
        <v>367</v>
      </c>
      <c r="C44" s="2" t="s">
        <v>359</v>
      </c>
      <c r="D44" s="3" t="s">
        <v>373</v>
      </c>
      <c r="E44" s="3" t="s">
        <v>361</v>
      </c>
      <c r="F44" s="2" t="s">
        <v>362</v>
      </c>
      <c r="G44" s="4" t="s">
        <v>363</v>
      </c>
      <c r="H44" s="5">
        <v>45839</v>
      </c>
      <c r="I44" s="5">
        <v>45839</v>
      </c>
      <c r="J44" s="6">
        <v>498</v>
      </c>
      <c r="K44" s="7">
        <v>29</v>
      </c>
      <c r="L44" s="7">
        <v>28</v>
      </c>
      <c r="M44" s="7" t="s">
        <v>35</v>
      </c>
      <c r="N44" s="7" t="s">
        <v>35</v>
      </c>
      <c r="P44" s="8"/>
      <c r="Q44" s="9"/>
    </row>
    <row r="45" spans="1:17" ht="21">
      <c r="A45" s="2" t="s">
        <v>93</v>
      </c>
      <c r="B45" s="2" t="s">
        <v>367</v>
      </c>
      <c r="C45" s="2" t="s">
        <v>359</v>
      </c>
      <c r="D45" s="3" t="s">
        <v>373</v>
      </c>
      <c r="E45" s="3" t="s">
        <v>361</v>
      </c>
      <c r="F45" s="2" t="s">
        <v>362</v>
      </c>
      <c r="G45" s="4" t="s">
        <v>363</v>
      </c>
      <c r="H45" s="5">
        <v>45839</v>
      </c>
      <c r="I45" s="5">
        <v>45839</v>
      </c>
      <c r="J45" s="6">
        <v>114</v>
      </c>
      <c r="K45" s="7">
        <v>29</v>
      </c>
      <c r="L45" s="7">
        <v>28</v>
      </c>
      <c r="M45" s="7" t="s">
        <v>35</v>
      </c>
      <c r="N45" s="7" t="s">
        <v>35</v>
      </c>
      <c r="P45" s="8"/>
      <c r="Q45" s="9"/>
    </row>
    <row r="46" spans="1:17" ht="21">
      <c r="A46" s="2" t="s">
        <v>93</v>
      </c>
      <c r="B46" s="2" t="s">
        <v>367</v>
      </c>
      <c r="C46" s="2" t="s">
        <v>94</v>
      </c>
      <c r="D46" s="3" t="s">
        <v>374</v>
      </c>
      <c r="E46" s="3" t="s">
        <v>375</v>
      </c>
      <c r="F46" s="2" t="s">
        <v>376</v>
      </c>
      <c r="G46" s="4" t="s">
        <v>377</v>
      </c>
      <c r="H46" s="5">
        <v>45820</v>
      </c>
      <c r="I46" s="5">
        <v>45821</v>
      </c>
      <c r="J46" s="6">
        <v>179</v>
      </c>
      <c r="K46" s="7">
        <v>48</v>
      </c>
      <c r="L46" s="7">
        <v>47</v>
      </c>
      <c r="M46" s="7" t="s">
        <v>35</v>
      </c>
      <c r="N46" s="7" t="s">
        <v>35</v>
      </c>
      <c r="P46" s="8"/>
      <c r="Q46" s="9"/>
    </row>
    <row r="47" spans="1:17" ht="21">
      <c r="A47" s="2" t="s">
        <v>93</v>
      </c>
      <c r="B47" s="2" t="s">
        <v>367</v>
      </c>
      <c r="C47" s="2" t="s">
        <v>95</v>
      </c>
      <c r="D47" s="3" t="s">
        <v>96</v>
      </c>
      <c r="E47" s="3" t="s">
        <v>378</v>
      </c>
      <c r="F47" s="2" t="s">
        <v>97</v>
      </c>
      <c r="G47" s="4" t="s">
        <v>379</v>
      </c>
      <c r="H47" s="5">
        <v>45784</v>
      </c>
      <c r="I47" s="5">
        <v>45786</v>
      </c>
      <c r="J47" s="6">
        <v>754</v>
      </c>
      <c r="K47" s="7">
        <v>84</v>
      </c>
      <c r="L47" s="7">
        <v>83</v>
      </c>
      <c r="M47" s="7" t="s">
        <v>35</v>
      </c>
      <c r="N47" s="7" t="s">
        <v>35</v>
      </c>
      <c r="P47" s="8"/>
      <c r="Q47" s="9"/>
    </row>
    <row r="48" spans="1:17" ht="21">
      <c r="A48" s="2" t="s">
        <v>93</v>
      </c>
      <c r="B48" s="2" t="s">
        <v>367</v>
      </c>
      <c r="C48" s="2" t="s">
        <v>98</v>
      </c>
      <c r="D48" s="3" t="s">
        <v>99</v>
      </c>
      <c r="E48" s="3" t="s">
        <v>380</v>
      </c>
      <c r="F48" s="2" t="s">
        <v>100</v>
      </c>
      <c r="G48" s="4" t="s">
        <v>381</v>
      </c>
      <c r="H48" s="5">
        <v>45707</v>
      </c>
      <c r="I48" s="5">
        <v>45775</v>
      </c>
      <c r="J48" s="6">
        <v>114</v>
      </c>
      <c r="K48" s="7">
        <v>161</v>
      </c>
      <c r="L48" s="7">
        <v>160</v>
      </c>
      <c r="M48" s="7" t="s">
        <v>35</v>
      </c>
      <c r="N48" s="7" t="s">
        <v>35</v>
      </c>
      <c r="P48" s="8"/>
      <c r="Q48" s="9"/>
    </row>
    <row r="49" spans="1:17" ht="21">
      <c r="A49" s="2" t="s">
        <v>93</v>
      </c>
      <c r="B49" s="2" t="s">
        <v>367</v>
      </c>
      <c r="C49" s="2" t="s">
        <v>98</v>
      </c>
      <c r="D49" s="3" t="s">
        <v>99</v>
      </c>
      <c r="E49" s="3" t="s">
        <v>380</v>
      </c>
      <c r="F49" s="2" t="s">
        <v>100</v>
      </c>
      <c r="G49" s="4" t="s">
        <v>381</v>
      </c>
      <c r="H49" s="5">
        <v>45743</v>
      </c>
      <c r="I49" s="5">
        <v>45744</v>
      </c>
      <c r="J49" s="6">
        <v>179</v>
      </c>
      <c r="K49" s="7">
        <v>125</v>
      </c>
      <c r="L49" s="7">
        <v>124</v>
      </c>
      <c r="M49" s="7" t="s">
        <v>35</v>
      </c>
      <c r="N49" s="7" t="s">
        <v>35</v>
      </c>
      <c r="P49" s="8"/>
      <c r="Q49" s="9"/>
    </row>
    <row r="50" spans="1:17" ht="21">
      <c r="A50" s="2" t="s">
        <v>101</v>
      </c>
      <c r="B50" s="2" t="s">
        <v>382</v>
      </c>
      <c r="C50" s="2" t="s">
        <v>102</v>
      </c>
      <c r="D50" s="3" t="s">
        <v>383</v>
      </c>
      <c r="E50" s="3" t="s">
        <v>384</v>
      </c>
      <c r="F50" s="2" t="s">
        <v>103</v>
      </c>
      <c r="G50" s="4" t="s">
        <v>385</v>
      </c>
      <c r="H50" s="5">
        <v>45764</v>
      </c>
      <c r="I50" s="5">
        <v>45765</v>
      </c>
      <c r="J50" s="6">
        <v>140</v>
      </c>
      <c r="K50" s="7">
        <v>104</v>
      </c>
      <c r="L50" s="7">
        <v>103</v>
      </c>
      <c r="M50" s="7" t="s">
        <v>35</v>
      </c>
      <c r="N50" s="7" t="s">
        <v>35</v>
      </c>
      <c r="P50" s="8"/>
      <c r="Q50" s="9"/>
    </row>
    <row r="51" spans="1:17" ht="21">
      <c r="A51" s="2" t="s">
        <v>101</v>
      </c>
      <c r="B51" s="2" t="s">
        <v>382</v>
      </c>
      <c r="C51" s="2" t="s">
        <v>104</v>
      </c>
      <c r="D51" s="3" t="s">
        <v>386</v>
      </c>
      <c r="E51" s="3" t="s">
        <v>387</v>
      </c>
      <c r="F51" s="2" t="s">
        <v>105</v>
      </c>
      <c r="G51" s="4" t="s">
        <v>388</v>
      </c>
      <c r="H51" s="5">
        <v>45763</v>
      </c>
      <c r="I51" s="5">
        <v>45764</v>
      </c>
      <c r="J51" s="6">
        <v>179</v>
      </c>
      <c r="K51" s="7">
        <v>105</v>
      </c>
      <c r="L51" s="7">
        <v>104</v>
      </c>
      <c r="M51" s="7" t="s">
        <v>35</v>
      </c>
      <c r="N51" s="7" t="s">
        <v>35</v>
      </c>
      <c r="P51" s="8"/>
      <c r="Q51" s="9"/>
    </row>
    <row r="52" spans="1:17" ht="21">
      <c r="A52" s="2" t="s">
        <v>389</v>
      </c>
      <c r="B52" s="2" t="s">
        <v>390</v>
      </c>
      <c r="C52" s="2" t="s">
        <v>391</v>
      </c>
      <c r="D52" s="3" t="s">
        <v>392</v>
      </c>
      <c r="E52" s="3" t="s">
        <v>393</v>
      </c>
      <c r="F52" s="2" t="s">
        <v>394</v>
      </c>
      <c r="G52" s="4" t="s">
        <v>395</v>
      </c>
      <c r="H52" s="5">
        <v>45847</v>
      </c>
      <c r="I52" s="5">
        <v>45849</v>
      </c>
      <c r="J52" s="6">
        <v>943</v>
      </c>
      <c r="K52" s="7">
        <v>21</v>
      </c>
      <c r="L52" s="7">
        <v>20</v>
      </c>
      <c r="M52" s="7" t="s">
        <v>35</v>
      </c>
      <c r="N52" s="7" t="s">
        <v>35</v>
      </c>
      <c r="P52" s="8"/>
      <c r="Q52" s="9"/>
    </row>
    <row r="53" spans="1:17" ht="21">
      <c r="A53" s="2" t="s">
        <v>396</v>
      </c>
      <c r="B53" s="2" t="s">
        <v>397</v>
      </c>
      <c r="C53" s="2" t="s">
        <v>398</v>
      </c>
      <c r="D53" s="3" t="s">
        <v>399</v>
      </c>
      <c r="E53" s="3" t="s">
        <v>400</v>
      </c>
      <c r="F53" s="2" t="s">
        <v>401</v>
      </c>
      <c r="G53" s="4" t="s">
        <v>402</v>
      </c>
      <c r="H53" s="5">
        <v>45841</v>
      </c>
      <c r="I53" s="5">
        <v>45845</v>
      </c>
      <c r="J53" s="6">
        <v>2243</v>
      </c>
      <c r="K53" s="7">
        <v>27</v>
      </c>
      <c r="L53" s="7">
        <v>26</v>
      </c>
      <c r="M53" s="7" t="s">
        <v>35</v>
      </c>
      <c r="N53" s="7" t="s">
        <v>35</v>
      </c>
      <c r="P53" s="8"/>
      <c r="Q53" s="9"/>
    </row>
    <row r="54" spans="1:17" ht="21">
      <c r="A54" s="2" t="s">
        <v>106</v>
      </c>
      <c r="B54" s="2" t="s">
        <v>403</v>
      </c>
      <c r="C54" s="2" t="s">
        <v>107</v>
      </c>
      <c r="D54" s="3" t="s">
        <v>404</v>
      </c>
      <c r="E54" s="3" t="s">
        <v>405</v>
      </c>
      <c r="F54" s="2" t="s">
        <v>108</v>
      </c>
      <c r="G54" s="4" t="s">
        <v>406</v>
      </c>
      <c r="H54" s="5">
        <v>45819</v>
      </c>
      <c r="I54" s="5">
        <v>45819</v>
      </c>
      <c r="J54" s="6">
        <v>179</v>
      </c>
      <c r="K54" s="7">
        <v>49</v>
      </c>
      <c r="L54" s="7">
        <v>48</v>
      </c>
      <c r="M54" s="7" t="s">
        <v>35</v>
      </c>
      <c r="N54" s="7" t="s">
        <v>35</v>
      </c>
      <c r="P54" s="8"/>
      <c r="Q54" s="9"/>
    </row>
    <row r="55" spans="1:17" ht="21">
      <c r="A55" s="2" t="s">
        <v>106</v>
      </c>
      <c r="B55" s="2" t="s">
        <v>403</v>
      </c>
      <c r="C55" s="2" t="s">
        <v>107</v>
      </c>
      <c r="D55" s="3" t="s">
        <v>404</v>
      </c>
      <c r="E55" s="3" t="s">
        <v>407</v>
      </c>
      <c r="F55" s="2" t="s">
        <v>109</v>
      </c>
      <c r="G55" s="4" t="s">
        <v>408</v>
      </c>
      <c r="H55" s="5">
        <v>45819</v>
      </c>
      <c r="I55" s="5">
        <v>45819</v>
      </c>
      <c r="J55" s="6">
        <v>179</v>
      </c>
      <c r="K55" s="7">
        <v>49</v>
      </c>
      <c r="L55" s="7">
        <v>48</v>
      </c>
      <c r="M55" s="7" t="s">
        <v>35</v>
      </c>
      <c r="N55" s="7" t="s">
        <v>35</v>
      </c>
      <c r="P55" s="8"/>
      <c r="Q55" s="9"/>
    </row>
    <row r="56" spans="1:17" ht="21">
      <c r="A56" s="2" t="s">
        <v>110</v>
      </c>
      <c r="B56" s="2" t="s">
        <v>409</v>
      </c>
      <c r="C56" s="2" t="s">
        <v>117</v>
      </c>
      <c r="D56" s="3" t="s">
        <v>118</v>
      </c>
      <c r="E56" s="3" t="s">
        <v>410</v>
      </c>
      <c r="F56" s="2" t="s">
        <v>119</v>
      </c>
      <c r="G56" s="4" t="s">
        <v>411</v>
      </c>
      <c r="H56" s="5">
        <v>45848</v>
      </c>
      <c r="I56" s="5">
        <v>45852</v>
      </c>
      <c r="J56" s="6">
        <v>170</v>
      </c>
      <c r="K56" s="7">
        <v>20</v>
      </c>
      <c r="L56" s="7">
        <v>19</v>
      </c>
      <c r="M56" s="7" t="s">
        <v>35</v>
      </c>
      <c r="N56" s="7" t="s">
        <v>35</v>
      </c>
      <c r="P56" s="8"/>
      <c r="Q56" s="9"/>
    </row>
    <row r="57" spans="1:17" ht="21">
      <c r="A57" s="2" t="s">
        <v>110</v>
      </c>
      <c r="B57" s="2" t="s">
        <v>409</v>
      </c>
      <c r="C57" s="2" t="s">
        <v>124</v>
      </c>
      <c r="D57" s="3" t="s">
        <v>125</v>
      </c>
      <c r="E57" s="3" t="s">
        <v>412</v>
      </c>
      <c r="F57" s="2" t="s">
        <v>413</v>
      </c>
      <c r="G57" s="4" t="s">
        <v>414</v>
      </c>
      <c r="H57" s="5">
        <v>45840</v>
      </c>
      <c r="I57" s="5">
        <v>45840</v>
      </c>
      <c r="J57" s="6">
        <v>500</v>
      </c>
      <c r="K57" s="7">
        <v>28</v>
      </c>
      <c r="L57" s="7">
        <v>27</v>
      </c>
      <c r="M57" s="7" t="s">
        <v>35</v>
      </c>
      <c r="N57" s="7" t="s">
        <v>35</v>
      </c>
      <c r="P57" s="8"/>
      <c r="Q57" s="9"/>
    </row>
    <row r="58" spans="1:17" ht="21">
      <c r="A58" s="2" t="s">
        <v>110</v>
      </c>
      <c r="B58" s="2" t="s">
        <v>409</v>
      </c>
      <c r="C58" s="2" t="s">
        <v>415</v>
      </c>
      <c r="D58" s="3" t="s">
        <v>416</v>
      </c>
      <c r="E58" s="3" t="s">
        <v>417</v>
      </c>
      <c r="F58" s="2" t="s">
        <v>418</v>
      </c>
      <c r="G58" s="4" t="s">
        <v>419</v>
      </c>
      <c r="H58" s="5">
        <v>45838</v>
      </c>
      <c r="I58" s="5">
        <v>45838</v>
      </c>
      <c r="J58" s="6">
        <v>93</v>
      </c>
      <c r="K58" s="7">
        <v>30</v>
      </c>
      <c r="L58" s="7">
        <v>29</v>
      </c>
      <c r="M58" s="7" t="s">
        <v>35</v>
      </c>
      <c r="N58" s="7" t="s">
        <v>35</v>
      </c>
      <c r="P58" s="8"/>
      <c r="Q58" s="9"/>
    </row>
    <row r="59" spans="1:17" ht="21">
      <c r="A59" s="2" t="s">
        <v>110</v>
      </c>
      <c r="B59" s="2" t="s">
        <v>409</v>
      </c>
      <c r="C59" s="2" t="s">
        <v>111</v>
      </c>
      <c r="D59" s="3" t="s">
        <v>112</v>
      </c>
      <c r="E59" s="3" t="s">
        <v>420</v>
      </c>
      <c r="F59" s="2" t="s">
        <v>113</v>
      </c>
      <c r="G59" s="4" t="s">
        <v>421</v>
      </c>
      <c r="H59" s="5">
        <v>45819</v>
      </c>
      <c r="I59" s="5">
        <v>45819</v>
      </c>
      <c r="J59" s="6">
        <v>100</v>
      </c>
      <c r="K59" s="7">
        <v>49</v>
      </c>
      <c r="L59" s="7">
        <v>48</v>
      </c>
      <c r="M59" s="7" t="s">
        <v>35</v>
      </c>
      <c r="N59" s="7" t="s">
        <v>35</v>
      </c>
      <c r="P59" s="8"/>
      <c r="Q59" s="9"/>
    </row>
    <row r="60" spans="1:17" ht="21">
      <c r="A60" s="2" t="s">
        <v>110</v>
      </c>
      <c r="B60" s="2" t="s">
        <v>409</v>
      </c>
      <c r="C60" s="2" t="s">
        <v>114</v>
      </c>
      <c r="D60" s="3" t="s">
        <v>115</v>
      </c>
      <c r="E60" s="3" t="s">
        <v>422</v>
      </c>
      <c r="F60" s="2" t="s">
        <v>116</v>
      </c>
      <c r="G60" s="4" t="s">
        <v>423</v>
      </c>
      <c r="H60" s="5">
        <v>45813</v>
      </c>
      <c r="I60" s="5">
        <v>45814</v>
      </c>
      <c r="J60" s="6">
        <v>3099</v>
      </c>
      <c r="K60" s="7">
        <v>55</v>
      </c>
      <c r="L60" s="7">
        <v>54</v>
      </c>
      <c r="M60" s="7" t="s">
        <v>35</v>
      </c>
      <c r="N60" s="7" t="s">
        <v>35</v>
      </c>
      <c r="P60" s="8"/>
      <c r="Q60" s="9"/>
    </row>
    <row r="61" spans="1:17" ht="21">
      <c r="A61" s="2" t="s">
        <v>110</v>
      </c>
      <c r="B61" s="2" t="s">
        <v>409</v>
      </c>
      <c r="C61" s="2" t="s">
        <v>117</v>
      </c>
      <c r="D61" s="3" t="s">
        <v>118</v>
      </c>
      <c r="E61" s="3" t="s">
        <v>410</v>
      </c>
      <c r="F61" s="2" t="s">
        <v>119</v>
      </c>
      <c r="G61" s="4" t="s">
        <v>411</v>
      </c>
      <c r="H61" s="5">
        <v>45812</v>
      </c>
      <c r="I61" s="5">
        <v>45813</v>
      </c>
      <c r="J61" s="6">
        <v>39</v>
      </c>
      <c r="K61" s="7">
        <v>56</v>
      </c>
      <c r="L61" s="7">
        <v>55</v>
      </c>
      <c r="M61" s="7" t="s">
        <v>35</v>
      </c>
      <c r="N61" s="7" t="s">
        <v>35</v>
      </c>
      <c r="P61" s="8"/>
      <c r="Q61" s="9"/>
    </row>
    <row r="62" spans="1:17" ht="21">
      <c r="A62" s="2" t="s">
        <v>110</v>
      </c>
      <c r="B62" s="2" t="s">
        <v>409</v>
      </c>
      <c r="C62" s="2" t="s">
        <v>111</v>
      </c>
      <c r="D62" s="3" t="s">
        <v>112</v>
      </c>
      <c r="E62" s="3" t="s">
        <v>420</v>
      </c>
      <c r="F62" s="2" t="s">
        <v>113</v>
      </c>
      <c r="G62" s="4" t="s">
        <v>421</v>
      </c>
      <c r="H62" s="5">
        <v>45806</v>
      </c>
      <c r="I62" s="5">
        <v>45807</v>
      </c>
      <c r="J62" s="6">
        <v>160</v>
      </c>
      <c r="K62" s="7">
        <v>62</v>
      </c>
      <c r="L62" s="7">
        <v>61</v>
      </c>
      <c r="M62" s="7" t="s">
        <v>35</v>
      </c>
      <c r="N62" s="7" t="s">
        <v>35</v>
      </c>
      <c r="P62" s="8"/>
      <c r="Q62" s="9"/>
    </row>
    <row r="63" spans="1:17" ht="21">
      <c r="A63" s="2" t="s">
        <v>110</v>
      </c>
      <c r="B63" s="2" t="s">
        <v>409</v>
      </c>
      <c r="C63" s="2" t="s">
        <v>114</v>
      </c>
      <c r="D63" s="3" t="s">
        <v>115</v>
      </c>
      <c r="E63" s="3" t="s">
        <v>422</v>
      </c>
      <c r="F63" s="2" t="s">
        <v>116</v>
      </c>
      <c r="G63" s="4" t="s">
        <v>423</v>
      </c>
      <c r="H63" s="5">
        <v>45805</v>
      </c>
      <c r="I63" s="5">
        <v>45806</v>
      </c>
      <c r="J63" s="6">
        <v>330</v>
      </c>
      <c r="K63" s="7">
        <v>63</v>
      </c>
      <c r="L63" s="7">
        <v>62</v>
      </c>
      <c r="M63" s="7" t="s">
        <v>35</v>
      </c>
      <c r="N63" s="7" t="s">
        <v>35</v>
      </c>
      <c r="P63" s="8"/>
      <c r="Q63" s="9"/>
    </row>
    <row r="64" spans="1:17" ht="21">
      <c r="A64" s="2" t="s">
        <v>110</v>
      </c>
      <c r="B64" s="2" t="s">
        <v>409</v>
      </c>
      <c r="C64" s="2" t="s">
        <v>120</v>
      </c>
      <c r="D64" s="3" t="s">
        <v>424</v>
      </c>
      <c r="E64" s="3" t="s">
        <v>425</v>
      </c>
      <c r="F64" s="2" t="s">
        <v>121</v>
      </c>
      <c r="G64" s="4" t="s">
        <v>426</v>
      </c>
      <c r="H64" s="5">
        <v>45799</v>
      </c>
      <c r="I64" s="5">
        <v>45800</v>
      </c>
      <c r="J64" s="6">
        <v>462</v>
      </c>
      <c r="K64" s="7">
        <v>69</v>
      </c>
      <c r="L64" s="7">
        <v>68</v>
      </c>
      <c r="M64" s="7" t="s">
        <v>35</v>
      </c>
      <c r="N64" s="7" t="s">
        <v>35</v>
      </c>
      <c r="P64" s="8"/>
      <c r="Q64" s="9"/>
    </row>
    <row r="65" spans="1:17" ht="21">
      <c r="A65" s="2" t="s">
        <v>110</v>
      </c>
      <c r="B65" s="2" t="s">
        <v>409</v>
      </c>
      <c r="C65" s="2" t="s">
        <v>122</v>
      </c>
      <c r="D65" s="3" t="s">
        <v>427</v>
      </c>
      <c r="E65" s="3" t="s">
        <v>428</v>
      </c>
      <c r="F65" s="2" t="s">
        <v>123</v>
      </c>
      <c r="G65" s="4" t="s">
        <v>429</v>
      </c>
      <c r="H65" s="5">
        <v>45798</v>
      </c>
      <c r="I65" s="5">
        <v>45799</v>
      </c>
      <c r="J65" s="6">
        <v>349</v>
      </c>
      <c r="K65" s="7">
        <v>70</v>
      </c>
      <c r="L65" s="7">
        <v>69</v>
      </c>
      <c r="M65" s="7" t="s">
        <v>35</v>
      </c>
      <c r="N65" s="7" t="s">
        <v>35</v>
      </c>
      <c r="P65" s="8"/>
      <c r="Q65" s="9"/>
    </row>
    <row r="66" spans="1:17" ht="21">
      <c r="A66" s="2" t="s">
        <v>110</v>
      </c>
      <c r="B66" s="2" t="s">
        <v>409</v>
      </c>
      <c r="C66" s="2" t="s">
        <v>120</v>
      </c>
      <c r="D66" s="3" t="s">
        <v>424</v>
      </c>
      <c r="E66" s="3" t="s">
        <v>425</v>
      </c>
      <c r="F66" s="2" t="s">
        <v>121</v>
      </c>
      <c r="G66" s="4" t="s">
        <v>426</v>
      </c>
      <c r="H66" s="5">
        <v>45792</v>
      </c>
      <c r="I66" s="5">
        <v>45792</v>
      </c>
      <c r="J66" s="6">
        <v>139</v>
      </c>
      <c r="K66" s="7">
        <v>76</v>
      </c>
      <c r="L66" s="7">
        <v>75</v>
      </c>
      <c r="M66" s="7" t="s">
        <v>35</v>
      </c>
      <c r="N66" s="7" t="s">
        <v>35</v>
      </c>
      <c r="P66" s="8"/>
      <c r="Q66" s="9"/>
    </row>
    <row r="67" spans="1:17" ht="21">
      <c r="A67" s="2" t="s">
        <v>110</v>
      </c>
      <c r="B67" s="2" t="s">
        <v>409</v>
      </c>
      <c r="C67" s="2" t="s">
        <v>126</v>
      </c>
      <c r="D67" s="3" t="s">
        <v>127</v>
      </c>
      <c r="E67" s="3" t="s">
        <v>430</v>
      </c>
      <c r="F67" s="2" t="s">
        <v>128</v>
      </c>
      <c r="G67" s="4" t="s">
        <v>431</v>
      </c>
      <c r="H67" s="5">
        <v>45701</v>
      </c>
      <c r="I67" s="5">
        <v>45775</v>
      </c>
      <c r="J67" s="6">
        <v>2850</v>
      </c>
      <c r="K67" s="7">
        <v>167</v>
      </c>
      <c r="L67" s="7">
        <v>166</v>
      </c>
      <c r="M67" s="7" t="s">
        <v>35</v>
      </c>
      <c r="N67" s="7" t="s">
        <v>35</v>
      </c>
      <c r="P67" s="8"/>
      <c r="Q67" s="9"/>
    </row>
    <row r="68" spans="1:17" ht="21">
      <c r="A68" s="2" t="s">
        <v>110</v>
      </c>
      <c r="B68" s="2" t="s">
        <v>409</v>
      </c>
      <c r="C68" s="2" t="s">
        <v>126</v>
      </c>
      <c r="D68" s="3" t="s">
        <v>127</v>
      </c>
      <c r="E68" s="3" t="s">
        <v>430</v>
      </c>
      <c r="F68" s="2" t="s">
        <v>128</v>
      </c>
      <c r="G68" s="4" t="s">
        <v>431</v>
      </c>
      <c r="H68" s="5">
        <v>45687</v>
      </c>
      <c r="I68" s="5">
        <v>45775</v>
      </c>
      <c r="J68" s="6">
        <v>2850</v>
      </c>
      <c r="K68" s="7">
        <v>181</v>
      </c>
      <c r="L68" s="7">
        <v>180</v>
      </c>
      <c r="M68" s="7" t="s">
        <v>35</v>
      </c>
      <c r="N68" s="7" t="s">
        <v>35</v>
      </c>
      <c r="P68" s="8"/>
      <c r="Q68" s="9"/>
    </row>
    <row r="69" spans="1:17" ht="21">
      <c r="A69" s="2" t="s">
        <v>110</v>
      </c>
      <c r="B69" s="2" t="s">
        <v>409</v>
      </c>
      <c r="C69" s="2" t="s">
        <v>129</v>
      </c>
      <c r="D69" s="3" t="s">
        <v>130</v>
      </c>
      <c r="E69" s="3" t="s">
        <v>432</v>
      </c>
      <c r="F69" s="2" t="s">
        <v>131</v>
      </c>
      <c r="G69" s="4" t="s">
        <v>433</v>
      </c>
      <c r="H69" s="5">
        <v>45771</v>
      </c>
      <c r="I69" s="5">
        <v>45771</v>
      </c>
      <c r="J69" s="6">
        <v>388</v>
      </c>
      <c r="K69" s="7">
        <v>97</v>
      </c>
      <c r="L69" s="7">
        <v>96</v>
      </c>
      <c r="M69" s="7" t="s">
        <v>35</v>
      </c>
      <c r="N69" s="7" t="s">
        <v>35</v>
      </c>
      <c r="P69" s="8"/>
      <c r="Q69" s="9"/>
    </row>
    <row r="70" spans="1:17" ht="21">
      <c r="A70" s="2" t="s">
        <v>110</v>
      </c>
      <c r="B70" s="2" t="s">
        <v>409</v>
      </c>
      <c r="C70" s="2" t="s">
        <v>129</v>
      </c>
      <c r="D70" s="3" t="s">
        <v>130</v>
      </c>
      <c r="E70" s="3" t="s">
        <v>432</v>
      </c>
      <c r="F70" s="2" t="s">
        <v>131</v>
      </c>
      <c r="G70" s="4" t="s">
        <v>433</v>
      </c>
      <c r="H70" s="5">
        <v>45764</v>
      </c>
      <c r="I70" s="5">
        <v>45765</v>
      </c>
      <c r="J70" s="6">
        <v>330</v>
      </c>
      <c r="K70" s="7">
        <v>104</v>
      </c>
      <c r="L70" s="7">
        <v>103</v>
      </c>
      <c r="M70" s="7" t="s">
        <v>35</v>
      </c>
      <c r="N70" s="7" t="s">
        <v>35</v>
      </c>
      <c r="P70" s="8"/>
      <c r="Q70" s="9"/>
    </row>
    <row r="71" spans="1:17" ht="21">
      <c r="A71" s="2" t="s">
        <v>110</v>
      </c>
      <c r="B71" s="2" t="s">
        <v>409</v>
      </c>
      <c r="C71" s="2" t="s">
        <v>126</v>
      </c>
      <c r="D71" s="3" t="s">
        <v>127</v>
      </c>
      <c r="E71" s="3" t="s">
        <v>430</v>
      </c>
      <c r="F71" s="2" t="s">
        <v>128</v>
      </c>
      <c r="G71" s="4" t="s">
        <v>431</v>
      </c>
      <c r="H71" s="5">
        <v>45763</v>
      </c>
      <c r="I71" s="5">
        <v>45764</v>
      </c>
      <c r="J71" s="6">
        <v>194</v>
      </c>
      <c r="K71" s="7">
        <v>105</v>
      </c>
      <c r="L71" s="7">
        <v>104</v>
      </c>
      <c r="M71" s="7" t="s">
        <v>35</v>
      </c>
      <c r="N71" s="7" t="s">
        <v>35</v>
      </c>
      <c r="P71" s="8"/>
      <c r="Q71" s="9"/>
    </row>
    <row r="72" spans="1:17" ht="21">
      <c r="A72" s="2" t="s">
        <v>132</v>
      </c>
      <c r="B72" s="2" t="s">
        <v>434</v>
      </c>
      <c r="C72" s="2" t="s">
        <v>141</v>
      </c>
      <c r="D72" s="3" t="s">
        <v>435</v>
      </c>
      <c r="E72" s="3" t="s">
        <v>436</v>
      </c>
      <c r="F72" s="2" t="s">
        <v>142</v>
      </c>
      <c r="G72" s="4" t="s">
        <v>437</v>
      </c>
      <c r="H72" s="5">
        <v>45771</v>
      </c>
      <c r="I72" s="5">
        <v>45855</v>
      </c>
      <c r="J72" s="6">
        <v>582</v>
      </c>
      <c r="K72" s="7">
        <v>97</v>
      </c>
      <c r="L72" s="7">
        <v>96</v>
      </c>
      <c r="M72" s="7" t="s">
        <v>35</v>
      </c>
      <c r="N72" s="7" t="s">
        <v>35</v>
      </c>
      <c r="P72" s="8"/>
      <c r="Q72" s="9"/>
    </row>
    <row r="73" spans="1:17" ht="21">
      <c r="A73" s="2" t="s">
        <v>132</v>
      </c>
      <c r="B73" s="2" t="s">
        <v>434</v>
      </c>
      <c r="C73" s="2" t="s">
        <v>438</v>
      </c>
      <c r="D73" s="3" t="s">
        <v>439</v>
      </c>
      <c r="E73" s="3" t="s">
        <v>440</v>
      </c>
      <c r="F73" s="2" t="s">
        <v>441</v>
      </c>
      <c r="G73" s="4" t="s">
        <v>442</v>
      </c>
      <c r="H73" s="5">
        <v>45833</v>
      </c>
      <c r="I73" s="5">
        <v>45834</v>
      </c>
      <c r="J73" s="6">
        <v>209</v>
      </c>
      <c r="K73" s="7">
        <v>35</v>
      </c>
      <c r="L73" s="7">
        <v>34</v>
      </c>
      <c r="M73" s="7" t="s">
        <v>35</v>
      </c>
      <c r="N73" s="7" t="s">
        <v>35</v>
      </c>
      <c r="P73" s="8"/>
      <c r="Q73" s="9"/>
    </row>
    <row r="74" spans="1:17" ht="21">
      <c r="A74" s="2" t="s">
        <v>132</v>
      </c>
      <c r="B74" s="2" t="s">
        <v>434</v>
      </c>
      <c r="C74" s="2" t="s">
        <v>135</v>
      </c>
      <c r="D74" s="3" t="s">
        <v>443</v>
      </c>
      <c r="E74" s="3" t="s">
        <v>444</v>
      </c>
      <c r="F74" s="2" t="s">
        <v>136</v>
      </c>
      <c r="G74" s="4" t="s">
        <v>445</v>
      </c>
      <c r="H74" s="5">
        <v>45827</v>
      </c>
      <c r="I74" s="5">
        <v>45828</v>
      </c>
      <c r="J74" s="6">
        <v>905</v>
      </c>
      <c r="K74" s="7">
        <v>41</v>
      </c>
      <c r="L74" s="7">
        <v>40</v>
      </c>
      <c r="M74" s="7" t="s">
        <v>35</v>
      </c>
      <c r="N74" s="7" t="s">
        <v>35</v>
      </c>
      <c r="P74" s="8"/>
      <c r="Q74" s="9"/>
    </row>
    <row r="75" spans="1:17" ht="21">
      <c r="A75" s="2" t="s">
        <v>132</v>
      </c>
      <c r="B75" s="2" t="s">
        <v>434</v>
      </c>
      <c r="C75" s="2" t="s">
        <v>133</v>
      </c>
      <c r="D75" s="3" t="s">
        <v>446</v>
      </c>
      <c r="E75" s="3" t="s">
        <v>447</v>
      </c>
      <c r="F75" s="2" t="s">
        <v>134</v>
      </c>
      <c r="G75" s="4" t="s">
        <v>448</v>
      </c>
      <c r="H75" s="5">
        <v>45820</v>
      </c>
      <c r="I75" s="5">
        <v>45821</v>
      </c>
      <c r="J75" s="6">
        <v>209</v>
      </c>
      <c r="K75" s="7">
        <v>48</v>
      </c>
      <c r="L75" s="7">
        <v>47</v>
      </c>
      <c r="M75" s="7" t="s">
        <v>35</v>
      </c>
      <c r="N75" s="7" t="s">
        <v>35</v>
      </c>
      <c r="P75" s="8"/>
      <c r="Q75" s="9"/>
    </row>
    <row r="76" spans="1:17" ht="21">
      <c r="A76" s="2" t="s">
        <v>132</v>
      </c>
      <c r="B76" s="2" t="s">
        <v>434</v>
      </c>
      <c r="C76" s="2" t="s">
        <v>135</v>
      </c>
      <c r="D76" s="3" t="s">
        <v>443</v>
      </c>
      <c r="E76" s="3" t="s">
        <v>444</v>
      </c>
      <c r="F76" s="2" t="s">
        <v>136</v>
      </c>
      <c r="G76" s="4" t="s">
        <v>445</v>
      </c>
      <c r="H76" s="5">
        <v>45820</v>
      </c>
      <c r="I76" s="5">
        <v>45821</v>
      </c>
      <c r="J76" s="6">
        <v>384</v>
      </c>
      <c r="K76" s="7">
        <v>48</v>
      </c>
      <c r="L76" s="7">
        <v>47</v>
      </c>
      <c r="M76" s="7" t="s">
        <v>35</v>
      </c>
      <c r="N76" s="7" t="s">
        <v>35</v>
      </c>
      <c r="P76" s="8"/>
      <c r="Q76" s="9"/>
    </row>
    <row r="77" spans="1:17" ht="21">
      <c r="A77" s="2" t="s">
        <v>132</v>
      </c>
      <c r="B77" s="2" t="s">
        <v>434</v>
      </c>
      <c r="C77" s="2" t="s">
        <v>137</v>
      </c>
      <c r="D77" s="3" t="s">
        <v>449</v>
      </c>
      <c r="E77" s="3" t="s">
        <v>450</v>
      </c>
      <c r="F77" s="2" t="s">
        <v>138</v>
      </c>
      <c r="G77" s="4" t="s">
        <v>451</v>
      </c>
      <c r="H77" s="5">
        <v>45812</v>
      </c>
      <c r="I77" s="5">
        <v>45813</v>
      </c>
      <c r="J77" s="6">
        <v>1159</v>
      </c>
      <c r="K77" s="7">
        <v>56</v>
      </c>
      <c r="L77" s="7">
        <v>55</v>
      </c>
      <c r="M77" s="7" t="s">
        <v>35</v>
      </c>
      <c r="N77" s="7" t="s">
        <v>35</v>
      </c>
      <c r="P77" s="8"/>
      <c r="Q77" s="9"/>
    </row>
    <row r="78" spans="1:17" ht="21">
      <c r="A78" s="2" t="s">
        <v>132</v>
      </c>
      <c r="B78" s="2" t="s">
        <v>434</v>
      </c>
      <c r="C78" s="2" t="s">
        <v>139</v>
      </c>
      <c r="D78" s="3" t="s">
        <v>452</v>
      </c>
      <c r="E78" s="3" t="s">
        <v>453</v>
      </c>
      <c r="F78" s="2" t="s">
        <v>140</v>
      </c>
      <c r="G78" s="4" t="s">
        <v>454</v>
      </c>
      <c r="H78" s="5">
        <v>45800</v>
      </c>
      <c r="I78" s="5">
        <v>45804</v>
      </c>
      <c r="J78" s="6">
        <v>1325</v>
      </c>
      <c r="K78" s="7">
        <v>68</v>
      </c>
      <c r="L78" s="7">
        <v>67</v>
      </c>
      <c r="M78" s="7" t="s">
        <v>35</v>
      </c>
      <c r="N78" s="7" t="s">
        <v>35</v>
      </c>
      <c r="P78" s="8"/>
      <c r="Q78" s="9"/>
    </row>
    <row r="79" spans="1:17" ht="21">
      <c r="A79" s="2" t="s">
        <v>132</v>
      </c>
      <c r="B79" s="2" t="s">
        <v>434</v>
      </c>
      <c r="C79" s="2" t="s">
        <v>139</v>
      </c>
      <c r="D79" s="3" t="s">
        <v>452</v>
      </c>
      <c r="E79" s="3" t="s">
        <v>453</v>
      </c>
      <c r="F79" s="2" t="s">
        <v>140</v>
      </c>
      <c r="G79" s="4" t="s">
        <v>454</v>
      </c>
      <c r="H79" s="5">
        <v>45799</v>
      </c>
      <c r="I79" s="5">
        <v>45800</v>
      </c>
      <c r="J79" s="6">
        <v>1675</v>
      </c>
      <c r="K79" s="7">
        <v>69</v>
      </c>
      <c r="L79" s="7">
        <v>68</v>
      </c>
      <c r="M79" s="7" t="s">
        <v>35</v>
      </c>
      <c r="N79" s="7" t="s">
        <v>35</v>
      </c>
      <c r="P79" s="8"/>
      <c r="Q79" s="9"/>
    </row>
    <row r="80" spans="1:17" ht="21">
      <c r="A80" s="2" t="s">
        <v>132</v>
      </c>
      <c r="B80" s="2" t="s">
        <v>434</v>
      </c>
      <c r="C80" s="2" t="s">
        <v>141</v>
      </c>
      <c r="D80" s="3" t="s">
        <v>435</v>
      </c>
      <c r="E80" s="3" t="s">
        <v>436</v>
      </c>
      <c r="F80" s="2" t="s">
        <v>142</v>
      </c>
      <c r="G80" s="4" t="s">
        <v>437</v>
      </c>
      <c r="H80" s="5">
        <v>45798</v>
      </c>
      <c r="I80" s="5">
        <v>45799</v>
      </c>
      <c r="J80" s="6">
        <v>1159</v>
      </c>
      <c r="K80" s="7">
        <v>70</v>
      </c>
      <c r="L80" s="7">
        <v>69</v>
      </c>
      <c r="M80" s="7" t="s">
        <v>35</v>
      </c>
      <c r="N80" s="7" t="s">
        <v>35</v>
      </c>
      <c r="P80" s="8"/>
      <c r="Q80" s="9"/>
    </row>
    <row r="81" spans="1:17" ht="21">
      <c r="A81" s="2" t="s">
        <v>132</v>
      </c>
      <c r="B81" s="2" t="s">
        <v>434</v>
      </c>
      <c r="C81" s="2" t="s">
        <v>139</v>
      </c>
      <c r="D81" s="3" t="s">
        <v>452</v>
      </c>
      <c r="E81" s="3" t="s">
        <v>453</v>
      </c>
      <c r="F81" s="2" t="s">
        <v>140</v>
      </c>
      <c r="G81" s="4" t="s">
        <v>454</v>
      </c>
      <c r="H81" s="5">
        <v>45791</v>
      </c>
      <c r="I81" s="5">
        <v>45791</v>
      </c>
      <c r="J81" s="6">
        <v>384</v>
      </c>
      <c r="K81" s="7">
        <v>77</v>
      </c>
      <c r="L81" s="7">
        <v>76</v>
      </c>
      <c r="M81" s="7" t="s">
        <v>35</v>
      </c>
      <c r="N81" s="7" t="s">
        <v>35</v>
      </c>
      <c r="P81" s="8"/>
      <c r="Q81" s="9"/>
    </row>
    <row r="82" spans="1:17" ht="21">
      <c r="A82" s="2" t="s">
        <v>132</v>
      </c>
      <c r="B82" s="2" t="s">
        <v>434</v>
      </c>
      <c r="C82" s="2" t="s">
        <v>141</v>
      </c>
      <c r="D82" s="3" t="s">
        <v>435</v>
      </c>
      <c r="E82" s="3" t="s">
        <v>436</v>
      </c>
      <c r="F82" s="2" t="s">
        <v>142</v>
      </c>
      <c r="G82" s="4" t="s">
        <v>437</v>
      </c>
      <c r="H82" s="5">
        <v>45778</v>
      </c>
      <c r="I82" s="5">
        <v>45779</v>
      </c>
      <c r="J82" s="6">
        <v>157</v>
      </c>
      <c r="K82" s="7">
        <v>90</v>
      </c>
      <c r="L82" s="7">
        <v>89</v>
      </c>
      <c r="M82" s="7" t="s">
        <v>35</v>
      </c>
      <c r="N82" s="7" t="s">
        <v>35</v>
      </c>
      <c r="P82" s="8"/>
      <c r="Q82" s="9"/>
    </row>
    <row r="83" spans="1:17" ht="21">
      <c r="A83" s="2" t="s">
        <v>132</v>
      </c>
      <c r="B83" s="2" t="s">
        <v>434</v>
      </c>
      <c r="C83" s="2" t="s">
        <v>143</v>
      </c>
      <c r="D83" s="3" t="s">
        <v>455</v>
      </c>
      <c r="E83" s="3" t="s">
        <v>456</v>
      </c>
      <c r="F83" s="2" t="s">
        <v>144</v>
      </c>
      <c r="G83" s="4" t="s">
        <v>457</v>
      </c>
      <c r="H83" s="5">
        <v>45770</v>
      </c>
      <c r="I83" s="5">
        <v>45771</v>
      </c>
      <c r="J83" s="6">
        <v>2318</v>
      </c>
      <c r="K83" s="7">
        <v>98</v>
      </c>
      <c r="L83" s="7">
        <v>97</v>
      </c>
      <c r="M83" s="7" t="s">
        <v>35</v>
      </c>
      <c r="N83" s="7" t="s">
        <v>35</v>
      </c>
      <c r="P83" s="8"/>
      <c r="Q83" s="9"/>
    </row>
    <row r="84" spans="1:17" ht="21">
      <c r="A84" s="2" t="s">
        <v>132</v>
      </c>
      <c r="B84" s="2" t="s">
        <v>434</v>
      </c>
      <c r="C84" s="2" t="s">
        <v>143</v>
      </c>
      <c r="D84" s="3" t="s">
        <v>455</v>
      </c>
      <c r="E84" s="3" t="s">
        <v>456</v>
      </c>
      <c r="F84" s="2" t="s">
        <v>144</v>
      </c>
      <c r="G84" s="4" t="s">
        <v>457</v>
      </c>
      <c r="H84" s="5">
        <v>45757</v>
      </c>
      <c r="I84" s="5">
        <v>45757</v>
      </c>
      <c r="J84" s="6">
        <v>831</v>
      </c>
      <c r="K84" s="7">
        <v>111</v>
      </c>
      <c r="L84" s="7">
        <v>110</v>
      </c>
      <c r="M84" s="7" t="s">
        <v>35</v>
      </c>
      <c r="N84" s="7" t="s">
        <v>35</v>
      </c>
      <c r="P84" s="8"/>
      <c r="Q84" s="9"/>
    </row>
    <row r="85" spans="1:17" ht="21">
      <c r="A85" s="2" t="s">
        <v>132</v>
      </c>
      <c r="B85" s="2" t="s">
        <v>434</v>
      </c>
      <c r="C85" s="2" t="s">
        <v>143</v>
      </c>
      <c r="D85" s="3" t="s">
        <v>455</v>
      </c>
      <c r="E85" s="3" t="s">
        <v>456</v>
      </c>
      <c r="F85" s="2" t="s">
        <v>144</v>
      </c>
      <c r="G85" s="4" t="s">
        <v>457</v>
      </c>
      <c r="H85" s="5">
        <v>45742</v>
      </c>
      <c r="I85" s="5">
        <v>45742</v>
      </c>
      <c r="J85" s="6">
        <v>354</v>
      </c>
      <c r="K85" s="7">
        <v>126</v>
      </c>
      <c r="L85" s="7">
        <v>125</v>
      </c>
      <c r="M85" s="7" t="s">
        <v>35</v>
      </c>
      <c r="N85" s="7" t="s">
        <v>35</v>
      </c>
      <c r="P85" s="8"/>
      <c r="Q85" s="9"/>
    </row>
    <row r="86" spans="1:17" ht="21">
      <c r="A86" s="2" t="s">
        <v>458</v>
      </c>
      <c r="B86" s="2" t="s">
        <v>459</v>
      </c>
      <c r="C86" s="2" t="s">
        <v>460</v>
      </c>
      <c r="D86" s="3" t="s">
        <v>461</v>
      </c>
      <c r="E86" s="3" t="s">
        <v>462</v>
      </c>
      <c r="F86" s="2" t="s">
        <v>463</v>
      </c>
      <c r="G86" s="4" t="s">
        <v>464</v>
      </c>
      <c r="H86" s="5">
        <v>45820</v>
      </c>
      <c r="I86" s="5">
        <v>45826</v>
      </c>
      <c r="J86" s="6">
        <v>288</v>
      </c>
      <c r="K86" s="7">
        <v>48</v>
      </c>
      <c r="L86" s="7">
        <v>47</v>
      </c>
      <c r="M86" s="7" t="s">
        <v>35</v>
      </c>
      <c r="N86" s="7" t="s">
        <v>35</v>
      </c>
      <c r="P86" s="8"/>
      <c r="Q86" s="9"/>
    </row>
    <row r="87" spans="1:17" ht="21">
      <c r="A87" s="2" t="s">
        <v>465</v>
      </c>
      <c r="B87" s="2" t="s">
        <v>35</v>
      </c>
      <c r="C87" s="2" t="s">
        <v>466</v>
      </c>
      <c r="D87" s="3" t="s">
        <v>467</v>
      </c>
      <c r="E87" s="3" t="s">
        <v>468</v>
      </c>
      <c r="F87" s="2" t="s">
        <v>469</v>
      </c>
      <c r="G87" s="4" t="s">
        <v>470</v>
      </c>
      <c r="H87" s="5">
        <v>45798</v>
      </c>
      <c r="I87" s="5">
        <v>45841</v>
      </c>
      <c r="J87" s="6">
        <v>39</v>
      </c>
      <c r="K87" s="7">
        <v>70</v>
      </c>
      <c r="L87" s="7">
        <v>69</v>
      </c>
      <c r="M87" s="7" t="s">
        <v>35</v>
      </c>
      <c r="N87" s="7" t="s">
        <v>35</v>
      </c>
      <c r="P87" s="8"/>
      <c r="Q87" s="9"/>
    </row>
    <row r="88" spans="1:17" ht="21">
      <c r="A88" s="2" t="s">
        <v>145</v>
      </c>
      <c r="B88" s="2" t="s">
        <v>471</v>
      </c>
      <c r="C88" s="2" t="s">
        <v>146</v>
      </c>
      <c r="D88" s="3" t="s">
        <v>472</v>
      </c>
      <c r="E88" s="3" t="s">
        <v>473</v>
      </c>
      <c r="F88" s="2" t="s">
        <v>147</v>
      </c>
      <c r="G88" s="4" t="s">
        <v>474</v>
      </c>
      <c r="H88" s="5">
        <v>45820</v>
      </c>
      <c r="I88" s="5">
        <v>45821</v>
      </c>
      <c r="J88" s="6">
        <v>157</v>
      </c>
      <c r="K88" s="7">
        <v>48</v>
      </c>
      <c r="L88" s="7">
        <v>47</v>
      </c>
      <c r="M88" s="7" t="s">
        <v>35</v>
      </c>
      <c r="N88" s="7" t="s">
        <v>35</v>
      </c>
      <c r="P88" s="8"/>
      <c r="Q88" s="9"/>
    </row>
    <row r="89" spans="1:17" ht="21">
      <c r="A89" s="2" t="s">
        <v>145</v>
      </c>
      <c r="B89" s="2" t="s">
        <v>471</v>
      </c>
      <c r="C89" s="2" t="s">
        <v>146</v>
      </c>
      <c r="D89" s="3" t="s">
        <v>472</v>
      </c>
      <c r="E89" s="3" t="s">
        <v>473</v>
      </c>
      <c r="F89" s="2" t="s">
        <v>147</v>
      </c>
      <c r="G89" s="4" t="s">
        <v>474</v>
      </c>
      <c r="H89" s="5">
        <v>45644</v>
      </c>
      <c r="I89" s="5">
        <v>45792</v>
      </c>
      <c r="J89" s="6">
        <v>364</v>
      </c>
      <c r="K89" s="7">
        <v>224</v>
      </c>
      <c r="L89" s="7">
        <v>223</v>
      </c>
      <c r="M89" s="7" t="s">
        <v>35</v>
      </c>
      <c r="N89" s="7" t="s">
        <v>35</v>
      </c>
      <c r="P89" s="8"/>
      <c r="Q89" s="9"/>
    </row>
    <row r="90" spans="1:17" ht="21">
      <c r="A90" s="2" t="s">
        <v>475</v>
      </c>
      <c r="B90" s="2" t="s">
        <v>471</v>
      </c>
      <c r="C90" s="2" t="s">
        <v>476</v>
      </c>
      <c r="D90" s="3" t="s">
        <v>477</v>
      </c>
      <c r="E90" s="3" t="s">
        <v>478</v>
      </c>
      <c r="F90" s="2" t="s">
        <v>479</v>
      </c>
      <c r="G90" s="4" t="s">
        <v>480</v>
      </c>
      <c r="H90" s="5">
        <v>45825</v>
      </c>
      <c r="I90" s="5">
        <v>45825</v>
      </c>
      <c r="J90" s="6">
        <v>517</v>
      </c>
      <c r="K90" s="7">
        <v>43</v>
      </c>
      <c r="L90" s="7">
        <v>42</v>
      </c>
      <c r="M90" s="7" t="s">
        <v>35</v>
      </c>
      <c r="N90" s="7" t="s">
        <v>35</v>
      </c>
      <c r="P90" s="8"/>
      <c r="Q90" s="9"/>
    </row>
    <row r="91" spans="1:17" ht="21">
      <c r="A91" s="2" t="s">
        <v>481</v>
      </c>
      <c r="B91" s="2" t="s">
        <v>482</v>
      </c>
      <c r="C91" s="2" t="s">
        <v>483</v>
      </c>
      <c r="D91" s="3" t="s">
        <v>484</v>
      </c>
      <c r="E91" s="3" t="s">
        <v>485</v>
      </c>
      <c r="F91" s="2" t="s">
        <v>486</v>
      </c>
      <c r="G91" s="4" t="s">
        <v>487</v>
      </c>
      <c r="H91" s="5">
        <v>45847</v>
      </c>
      <c r="I91" s="5">
        <v>45849</v>
      </c>
      <c r="J91" s="6">
        <v>109</v>
      </c>
      <c r="K91" s="7">
        <v>21</v>
      </c>
      <c r="L91" s="7">
        <v>20</v>
      </c>
      <c r="M91" s="7" t="s">
        <v>35</v>
      </c>
      <c r="N91" s="7" t="s">
        <v>35</v>
      </c>
      <c r="P91" s="8"/>
      <c r="Q91" s="9"/>
    </row>
    <row r="92" spans="1:17" ht="21">
      <c r="A92" s="2" t="s">
        <v>148</v>
      </c>
      <c r="B92" s="2" t="s">
        <v>471</v>
      </c>
      <c r="C92" s="2" t="s">
        <v>488</v>
      </c>
      <c r="D92" s="3" t="s">
        <v>489</v>
      </c>
      <c r="E92" s="3" t="s">
        <v>490</v>
      </c>
      <c r="F92" s="2" t="s">
        <v>491</v>
      </c>
      <c r="G92" s="4" t="s">
        <v>492</v>
      </c>
      <c r="H92" s="5">
        <v>45848</v>
      </c>
      <c r="I92" s="5">
        <v>45849</v>
      </c>
      <c r="J92" s="6">
        <v>1159</v>
      </c>
      <c r="K92" s="7">
        <v>20</v>
      </c>
      <c r="L92" s="7">
        <v>19</v>
      </c>
      <c r="M92" s="7" t="s">
        <v>35</v>
      </c>
      <c r="N92" s="7" t="s">
        <v>35</v>
      </c>
      <c r="P92" s="8"/>
      <c r="Q92" s="9"/>
    </row>
    <row r="93" spans="1:17" ht="21">
      <c r="A93" s="2" t="s">
        <v>148</v>
      </c>
      <c r="B93" s="2" t="s">
        <v>471</v>
      </c>
      <c r="C93" s="2" t="s">
        <v>493</v>
      </c>
      <c r="D93" s="3" t="s">
        <v>494</v>
      </c>
      <c r="E93" s="3" t="s">
        <v>495</v>
      </c>
      <c r="F93" s="2" t="s">
        <v>496</v>
      </c>
      <c r="G93" s="4" t="s">
        <v>497</v>
      </c>
      <c r="H93" s="5">
        <v>45824</v>
      </c>
      <c r="I93" s="5">
        <v>45825</v>
      </c>
      <c r="J93" s="6">
        <v>179</v>
      </c>
      <c r="K93" s="7">
        <v>44</v>
      </c>
      <c r="L93" s="7">
        <v>43</v>
      </c>
      <c r="M93" s="7" t="s">
        <v>35</v>
      </c>
      <c r="N93" s="7" t="s">
        <v>35</v>
      </c>
      <c r="P93" s="8"/>
      <c r="Q93" s="9"/>
    </row>
    <row r="94" spans="1:17" ht="21">
      <c r="A94" s="2" t="s">
        <v>148</v>
      </c>
      <c r="B94" s="2" t="s">
        <v>471</v>
      </c>
      <c r="C94" s="2" t="s">
        <v>149</v>
      </c>
      <c r="D94" s="3" t="s">
        <v>498</v>
      </c>
      <c r="E94" s="3" t="s">
        <v>499</v>
      </c>
      <c r="F94" s="2" t="s">
        <v>150</v>
      </c>
      <c r="G94" s="4" t="s">
        <v>500</v>
      </c>
      <c r="H94" s="5">
        <v>45770</v>
      </c>
      <c r="I94" s="5">
        <v>45771</v>
      </c>
      <c r="J94" s="6">
        <v>179</v>
      </c>
      <c r="K94" s="7">
        <v>98</v>
      </c>
      <c r="L94" s="7">
        <v>97</v>
      </c>
      <c r="M94" s="7" t="s">
        <v>35</v>
      </c>
      <c r="N94" s="7" t="s">
        <v>35</v>
      </c>
      <c r="P94" s="8"/>
      <c r="Q94" s="9"/>
    </row>
    <row r="95" spans="1:17" ht="21">
      <c r="A95" s="2" t="s">
        <v>481</v>
      </c>
      <c r="B95" s="2" t="s">
        <v>501</v>
      </c>
      <c r="C95" s="2" t="s">
        <v>502</v>
      </c>
      <c r="D95" s="3" t="s">
        <v>503</v>
      </c>
      <c r="E95" s="3" t="s">
        <v>504</v>
      </c>
      <c r="F95" s="2" t="s">
        <v>185</v>
      </c>
      <c r="G95" s="4" t="s">
        <v>505</v>
      </c>
      <c r="H95" s="5">
        <v>45806</v>
      </c>
      <c r="I95" s="5">
        <v>45854</v>
      </c>
      <c r="J95" s="6">
        <v>362</v>
      </c>
      <c r="K95" s="7">
        <v>62</v>
      </c>
      <c r="L95" s="7">
        <v>61</v>
      </c>
      <c r="M95" s="7" t="s">
        <v>35</v>
      </c>
      <c r="N95" s="7" t="s">
        <v>35</v>
      </c>
      <c r="P95" s="8"/>
      <c r="Q95" s="9"/>
    </row>
    <row r="96" spans="1:17" ht="21">
      <c r="A96" s="2" t="s">
        <v>151</v>
      </c>
      <c r="B96" s="2" t="s">
        <v>506</v>
      </c>
      <c r="C96" s="2" t="s">
        <v>507</v>
      </c>
      <c r="D96" s="3" t="s">
        <v>508</v>
      </c>
      <c r="E96" s="3" t="s">
        <v>509</v>
      </c>
      <c r="F96" s="2" t="s">
        <v>510</v>
      </c>
      <c r="G96" s="4" t="s">
        <v>511</v>
      </c>
      <c r="H96" s="5">
        <v>45848</v>
      </c>
      <c r="I96" s="5">
        <v>45852</v>
      </c>
      <c r="J96" s="6">
        <v>303</v>
      </c>
      <c r="K96" s="7">
        <v>20</v>
      </c>
      <c r="L96" s="7">
        <v>19</v>
      </c>
      <c r="M96" s="7" t="s">
        <v>35</v>
      </c>
      <c r="N96" s="7" t="s">
        <v>35</v>
      </c>
      <c r="P96" s="8"/>
      <c r="Q96" s="9"/>
    </row>
    <row r="97" spans="1:17" ht="21">
      <c r="A97" s="2" t="s">
        <v>151</v>
      </c>
      <c r="B97" s="2" t="s">
        <v>506</v>
      </c>
      <c r="C97" s="2" t="s">
        <v>154</v>
      </c>
      <c r="D97" s="3" t="s">
        <v>512</v>
      </c>
      <c r="E97" s="3" t="s">
        <v>513</v>
      </c>
      <c r="F97" s="2" t="s">
        <v>155</v>
      </c>
      <c r="G97" s="4" t="s">
        <v>514</v>
      </c>
      <c r="H97" s="5">
        <v>45847</v>
      </c>
      <c r="I97" s="5">
        <v>45852</v>
      </c>
      <c r="J97" s="6">
        <v>353</v>
      </c>
      <c r="K97" s="7">
        <v>21</v>
      </c>
      <c r="L97" s="7">
        <v>20</v>
      </c>
      <c r="M97" s="7" t="s">
        <v>35</v>
      </c>
      <c r="N97" s="7" t="s">
        <v>35</v>
      </c>
      <c r="P97" s="8"/>
      <c r="Q97" s="9"/>
    </row>
    <row r="98" spans="1:17" ht="21">
      <c r="A98" s="2" t="s">
        <v>151</v>
      </c>
      <c r="B98" s="2" t="s">
        <v>506</v>
      </c>
      <c r="C98" s="2" t="s">
        <v>515</v>
      </c>
      <c r="D98" s="3" t="s">
        <v>516</v>
      </c>
      <c r="E98" s="3" t="s">
        <v>517</v>
      </c>
      <c r="F98" s="2" t="s">
        <v>518</v>
      </c>
      <c r="G98" s="4" t="s">
        <v>519</v>
      </c>
      <c r="H98" s="5">
        <v>45847</v>
      </c>
      <c r="I98" s="5">
        <v>45852</v>
      </c>
      <c r="J98" s="6">
        <v>157</v>
      </c>
      <c r="K98" s="7">
        <v>21</v>
      </c>
      <c r="L98" s="7">
        <v>20</v>
      </c>
      <c r="M98" s="7" t="s">
        <v>35</v>
      </c>
      <c r="N98" s="7" t="s">
        <v>35</v>
      </c>
      <c r="P98" s="8"/>
      <c r="Q98" s="9"/>
    </row>
    <row r="99" spans="1:17" ht="21">
      <c r="A99" s="2" t="s">
        <v>151</v>
      </c>
      <c r="B99" s="2" t="s">
        <v>506</v>
      </c>
      <c r="C99" s="2" t="s">
        <v>520</v>
      </c>
      <c r="D99" s="3" t="s">
        <v>521</v>
      </c>
      <c r="E99" s="3" t="s">
        <v>522</v>
      </c>
      <c r="F99" s="2" t="s">
        <v>523</v>
      </c>
      <c r="G99" s="4" t="s">
        <v>524</v>
      </c>
      <c r="H99" s="5">
        <v>45847</v>
      </c>
      <c r="I99" s="5">
        <v>45849</v>
      </c>
      <c r="J99" s="6">
        <v>157</v>
      </c>
      <c r="K99" s="7">
        <v>21</v>
      </c>
      <c r="L99" s="7">
        <v>20</v>
      </c>
      <c r="M99" s="7" t="s">
        <v>35</v>
      </c>
      <c r="N99" s="7" t="s">
        <v>35</v>
      </c>
      <c r="P99" s="8"/>
      <c r="Q99" s="9"/>
    </row>
    <row r="100" spans="1:17" ht="21">
      <c r="A100" s="2" t="s">
        <v>151</v>
      </c>
      <c r="B100" s="2" t="s">
        <v>506</v>
      </c>
      <c r="C100" s="2" t="s">
        <v>525</v>
      </c>
      <c r="D100" s="3" t="s">
        <v>526</v>
      </c>
      <c r="E100" s="3" t="s">
        <v>527</v>
      </c>
      <c r="F100" s="2" t="s">
        <v>528</v>
      </c>
      <c r="G100" s="4" t="s">
        <v>529</v>
      </c>
      <c r="H100" s="5">
        <v>45841</v>
      </c>
      <c r="I100" s="5">
        <v>45845</v>
      </c>
      <c r="J100" s="6">
        <v>594</v>
      </c>
      <c r="K100" s="7">
        <v>27</v>
      </c>
      <c r="L100" s="7">
        <v>26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151</v>
      </c>
      <c r="B101" s="2" t="s">
        <v>506</v>
      </c>
      <c r="C101" s="2" t="s">
        <v>154</v>
      </c>
      <c r="D101" s="3" t="s">
        <v>512</v>
      </c>
      <c r="E101" s="3" t="s">
        <v>513</v>
      </c>
      <c r="F101" s="2" t="s">
        <v>155</v>
      </c>
      <c r="G101" s="4" t="s">
        <v>514</v>
      </c>
      <c r="H101" s="5">
        <v>45841</v>
      </c>
      <c r="I101" s="5">
        <v>45845</v>
      </c>
      <c r="J101" s="6">
        <v>353</v>
      </c>
      <c r="K101" s="7">
        <v>27</v>
      </c>
      <c r="L101" s="7">
        <v>26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151</v>
      </c>
      <c r="B102" s="2" t="s">
        <v>506</v>
      </c>
      <c r="C102" s="2" t="s">
        <v>515</v>
      </c>
      <c r="D102" s="3" t="s">
        <v>516</v>
      </c>
      <c r="E102" s="3" t="s">
        <v>517</v>
      </c>
      <c r="F102" s="2" t="s">
        <v>518</v>
      </c>
      <c r="G102" s="4" t="s">
        <v>519</v>
      </c>
      <c r="H102" s="5">
        <v>45841</v>
      </c>
      <c r="I102" s="5">
        <v>45845</v>
      </c>
      <c r="J102" s="6">
        <v>392</v>
      </c>
      <c r="K102" s="7">
        <v>27</v>
      </c>
      <c r="L102" s="7">
        <v>26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151</v>
      </c>
      <c r="B103" s="2" t="s">
        <v>506</v>
      </c>
      <c r="C103" s="2" t="s">
        <v>530</v>
      </c>
      <c r="D103" s="3" t="s">
        <v>531</v>
      </c>
      <c r="E103" s="3" t="s">
        <v>532</v>
      </c>
      <c r="F103" s="2" t="s">
        <v>533</v>
      </c>
      <c r="G103" s="4" t="s">
        <v>534</v>
      </c>
      <c r="H103" s="5">
        <v>45841</v>
      </c>
      <c r="I103" s="5">
        <v>45845</v>
      </c>
      <c r="J103" s="6">
        <v>555</v>
      </c>
      <c r="K103" s="7">
        <v>27</v>
      </c>
      <c r="L103" s="7">
        <v>26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151</v>
      </c>
      <c r="B104" s="2" t="s">
        <v>506</v>
      </c>
      <c r="C104" s="2" t="s">
        <v>520</v>
      </c>
      <c r="D104" s="3" t="s">
        <v>521</v>
      </c>
      <c r="E104" s="3" t="s">
        <v>522</v>
      </c>
      <c r="F104" s="2" t="s">
        <v>523</v>
      </c>
      <c r="G104" s="4" t="s">
        <v>524</v>
      </c>
      <c r="H104" s="5">
        <v>45840</v>
      </c>
      <c r="I104" s="5">
        <v>45840</v>
      </c>
      <c r="J104" s="6">
        <v>555</v>
      </c>
      <c r="K104" s="7">
        <v>28</v>
      </c>
      <c r="L104" s="7">
        <v>27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151</v>
      </c>
      <c r="B105" s="2" t="s">
        <v>506</v>
      </c>
      <c r="C105" s="2" t="s">
        <v>170</v>
      </c>
      <c r="D105" s="3" t="s">
        <v>535</v>
      </c>
      <c r="E105" s="3" t="s">
        <v>536</v>
      </c>
      <c r="F105" s="2" t="s">
        <v>171</v>
      </c>
      <c r="G105" s="4" t="s">
        <v>537</v>
      </c>
      <c r="H105" s="5">
        <v>45840</v>
      </c>
      <c r="I105" s="5">
        <v>45840</v>
      </c>
      <c r="J105" s="6">
        <v>196</v>
      </c>
      <c r="K105" s="7">
        <v>28</v>
      </c>
      <c r="L105" s="7">
        <v>27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151</v>
      </c>
      <c r="B106" s="2" t="s">
        <v>506</v>
      </c>
      <c r="C106" s="2" t="s">
        <v>156</v>
      </c>
      <c r="D106" s="3" t="s">
        <v>538</v>
      </c>
      <c r="E106" s="3" t="s">
        <v>539</v>
      </c>
      <c r="F106" s="2" t="s">
        <v>157</v>
      </c>
      <c r="G106" s="4" t="s">
        <v>540</v>
      </c>
      <c r="H106" s="5">
        <v>45834</v>
      </c>
      <c r="I106" s="5">
        <v>45835</v>
      </c>
      <c r="J106" s="6">
        <v>1353</v>
      </c>
      <c r="K106" s="7">
        <v>34</v>
      </c>
      <c r="L106" s="7">
        <v>33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151</v>
      </c>
      <c r="B107" s="2" t="s">
        <v>506</v>
      </c>
      <c r="C107" s="2" t="s">
        <v>515</v>
      </c>
      <c r="D107" s="3" t="s">
        <v>516</v>
      </c>
      <c r="E107" s="3" t="s">
        <v>517</v>
      </c>
      <c r="F107" s="2" t="s">
        <v>518</v>
      </c>
      <c r="G107" s="4" t="s">
        <v>519</v>
      </c>
      <c r="H107" s="5">
        <v>45834</v>
      </c>
      <c r="I107" s="5">
        <v>45835</v>
      </c>
      <c r="J107" s="6">
        <v>555</v>
      </c>
      <c r="K107" s="7">
        <v>34</v>
      </c>
      <c r="L107" s="7">
        <v>33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151</v>
      </c>
      <c r="B108" s="2" t="s">
        <v>506</v>
      </c>
      <c r="C108" s="2" t="s">
        <v>541</v>
      </c>
      <c r="D108" s="3" t="s">
        <v>542</v>
      </c>
      <c r="E108" s="3" t="s">
        <v>543</v>
      </c>
      <c r="F108" s="2" t="s">
        <v>544</v>
      </c>
      <c r="G108" s="4" t="s">
        <v>545</v>
      </c>
      <c r="H108" s="5">
        <v>45833</v>
      </c>
      <c r="I108" s="5">
        <v>45834</v>
      </c>
      <c r="J108" s="6">
        <v>202</v>
      </c>
      <c r="K108" s="7">
        <v>35</v>
      </c>
      <c r="L108" s="7">
        <v>34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151</v>
      </c>
      <c r="B109" s="2" t="s">
        <v>506</v>
      </c>
      <c r="C109" s="2" t="s">
        <v>154</v>
      </c>
      <c r="D109" s="3" t="s">
        <v>512</v>
      </c>
      <c r="E109" s="3" t="s">
        <v>513</v>
      </c>
      <c r="F109" s="2" t="s">
        <v>155</v>
      </c>
      <c r="G109" s="4" t="s">
        <v>514</v>
      </c>
      <c r="H109" s="5">
        <v>45833</v>
      </c>
      <c r="I109" s="5">
        <v>45834</v>
      </c>
      <c r="J109" s="6">
        <v>446</v>
      </c>
      <c r="K109" s="7">
        <v>35</v>
      </c>
      <c r="L109" s="7">
        <v>34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151</v>
      </c>
      <c r="B110" s="2" t="s">
        <v>506</v>
      </c>
      <c r="C110" s="2" t="s">
        <v>546</v>
      </c>
      <c r="D110" s="3" t="s">
        <v>547</v>
      </c>
      <c r="E110" s="3" t="s">
        <v>548</v>
      </c>
      <c r="F110" s="2" t="s">
        <v>549</v>
      </c>
      <c r="G110" s="4" t="s">
        <v>550</v>
      </c>
      <c r="H110" s="5">
        <v>45833</v>
      </c>
      <c r="I110" s="5">
        <v>45834</v>
      </c>
      <c r="J110" s="6">
        <v>249</v>
      </c>
      <c r="K110" s="7">
        <v>35</v>
      </c>
      <c r="L110" s="7">
        <v>34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151</v>
      </c>
      <c r="B111" s="2" t="s">
        <v>506</v>
      </c>
      <c r="C111" s="2" t="s">
        <v>156</v>
      </c>
      <c r="D111" s="3" t="s">
        <v>538</v>
      </c>
      <c r="E111" s="3" t="s">
        <v>539</v>
      </c>
      <c r="F111" s="2" t="s">
        <v>157</v>
      </c>
      <c r="G111" s="4" t="s">
        <v>540</v>
      </c>
      <c r="H111" s="5">
        <v>45827</v>
      </c>
      <c r="I111" s="5">
        <v>45828</v>
      </c>
      <c r="J111" s="6">
        <v>145</v>
      </c>
      <c r="K111" s="7">
        <v>41</v>
      </c>
      <c r="L111" s="7">
        <v>40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151</v>
      </c>
      <c r="B112" s="2" t="s">
        <v>506</v>
      </c>
      <c r="C112" s="2" t="s">
        <v>172</v>
      </c>
      <c r="D112" s="3" t="s">
        <v>551</v>
      </c>
      <c r="E112" s="3" t="s">
        <v>552</v>
      </c>
      <c r="F112" s="2" t="s">
        <v>173</v>
      </c>
      <c r="G112" s="4" t="s">
        <v>553</v>
      </c>
      <c r="H112" s="5">
        <v>45826</v>
      </c>
      <c r="I112" s="5">
        <v>45826</v>
      </c>
      <c r="J112" s="6">
        <v>81</v>
      </c>
      <c r="K112" s="7">
        <v>42</v>
      </c>
      <c r="L112" s="7">
        <v>41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151</v>
      </c>
      <c r="B113" s="2" t="s">
        <v>506</v>
      </c>
      <c r="C113" s="2" t="s">
        <v>152</v>
      </c>
      <c r="D113" s="3" t="s">
        <v>554</v>
      </c>
      <c r="E113" s="3" t="s">
        <v>555</v>
      </c>
      <c r="F113" s="2" t="s">
        <v>153</v>
      </c>
      <c r="G113" s="4" t="s">
        <v>556</v>
      </c>
      <c r="H113" s="5">
        <v>45819</v>
      </c>
      <c r="I113" s="5">
        <v>45819</v>
      </c>
      <c r="J113" s="6">
        <v>308</v>
      </c>
      <c r="K113" s="7">
        <v>49</v>
      </c>
      <c r="L113" s="7">
        <v>48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151</v>
      </c>
      <c r="B114" s="2" t="s">
        <v>506</v>
      </c>
      <c r="C114" s="2" t="s">
        <v>154</v>
      </c>
      <c r="D114" s="3" t="s">
        <v>512</v>
      </c>
      <c r="E114" s="3" t="s">
        <v>513</v>
      </c>
      <c r="F114" s="2" t="s">
        <v>155</v>
      </c>
      <c r="G114" s="4" t="s">
        <v>514</v>
      </c>
      <c r="H114" s="5">
        <v>45819</v>
      </c>
      <c r="I114" s="5">
        <v>45819</v>
      </c>
      <c r="J114" s="6">
        <v>648</v>
      </c>
      <c r="K114" s="7">
        <v>49</v>
      </c>
      <c r="L114" s="7">
        <v>48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151</v>
      </c>
      <c r="B115" s="2" t="s">
        <v>506</v>
      </c>
      <c r="C115" s="2" t="s">
        <v>156</v>
      </c>
      <c r="D115" s="3" t="s">
        <v>538</v>
      </c>
      <c r="E115" s="3" t="s">
        <v>539</v>
      </c>
      <c r="F115" s="2" t="s">
        <v>157</v>
      </c>
      <c r="G115" s="4" t="s">
        <v>540</v>
      </c>
      <c r="H115" s="5">
        <v>45819</v>
      </c>
      <c r="I115" s="5">
        <v>45819</v>
      </c>
      <c r="J115" s="6">
        <v>196</v>
      </c>
      <c r="K115" s="7">
        <v>49</v>
      </c>
      <c r="L115" s="7">
        <v>48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151</v>
      </c>
      <c r="B116" s="2" t="s">
        <v>506</v>
      </c>
      <c r="C116" s="2" t="s">
        <v>158</v>
      </c>
      <c r="D116" s="3" t="s">
        <v>557</v>
      </c>
      <c r="E116" s="3" t="s">
        <v>558</v>
      </c>
      <c r="F116" s="2" t="s">
        <v>159</v>
      </c>
      <c r="G116" s="4" t="s">
        <v>559</v>
      </c>
      <c r="H116" s="5">
        <v>45756</v>
      </c>
      <c r="I116" s="5">
        <v>45819</v>
      </c>
      <c r="J116" s="6">
        <v>306</v>
      </c>
      <c r="K116" s="7">
        <v>112</v>
      </c>
      <c r="L116" s="7">
        <v>111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151</v>
      </c>
      <c r="B117" s="2" t="s">
        <v>506</v>
      </c>
      <c r="C117" s="2" t="s">
        <v>160</v>
      </c>
      <c r="D117" s="3" t="s">
        <v>560</v>
      </c>
      <c r="E117" s="3" t="s">
        <v>561</v>
      </c>
      <c r="F117" s="2" t="s">
        <v>161</v>
      </c>
      <c r="G117" s="4" t="s">
        <v>562</v>
      </c>
      <c r="H117" s="5">
        <v>45743</v>
      </c>
      <c r="I117" s="5">
        <v>45819</v>
      </c>
      <c r="J117" s="6">
        <v>39</v>
      </c>
      <c r="K117" s="7">
        <v>125</v>
      </c>
      <c r="L117" s="7">
        <v>124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151</v>
      </c>
      <c r="B118" s="2" t="s">
        <v>506</v>
      </c>
      <c r="C118" s="2" t="s">
        <v>162</v>
      </c>
      <c r="D118" s="3" t="s">
        <v>563</v>
      </c>
      <c r="E118" s="3" t="s">
        <v>564</v>
      </c>
      <c r="F118" s="2" t="s">
        <v>163</v>
      </c>
      <c r="G118" s="4" t="s">
        <v>565</v>
      </c>
      <c r="H118" s="5">
        <v>45722</v>
      </c>
      <c r="I118" s="5">
        <v>45819</v>
      </c>
      <c r="J118" s="6">
        <v>239</v>
      </c>
      <c r="K118" s="7">
        <v>146</v>
      </c>
      <c r="L118" s="7">
        <v>145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151</v>
      </c>
      <c r="B119" s="2" t="s">
        <v>506</v>
      </c>
      <c r="C119" s="2" t="s">
        <v>164</v>
      </c>
      <c r="D119" s="3" t="s">
        <v>566</v>
      </c>
      <c r="E119" s="3" t="s">
        <v>567</v>
      </c>
      <c r="F119" s="2" t="s">
        <v>165</v>
      </c>
      <c r="G119" s="4" t="s">
        <v>568</v>
      </c>
      <c r="H119" s="5">
        <v>45813</v>
      </c>
      <c r="I119" s="5">
        <v>45814</v>
      </c>
      <c r="J119" s="6">
        <v>93</v>
      </c>
      <c r="K119" s="7">
        <v>55</v>
      </c>
      <c r="L119" s="7">
        <v>54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151</v>
      </c>
      <c r="B120" s="2" t="s">
        <v>506</v>
      </c>
      <c r="C120" s="2" t="s">
        <v>166</v>
      </c>
      <c r="D120" s="3" t="s">
        <v>569</v>
      </c>
      <c r="E120" s="3" t="s">
        <v>570</v>
      </c>
      <c r="F120" s="2" t="s">
        <v>167</v>
      </c>
      <c r="G120" s="4" t="s">
        <v>571</v>
      </c>
      <c r="H120" s="5">
        <v>45812</v>
      </c>
      <c r="I120" s="5">
        <v>45813</v>
      </c>
      <c r="J120" s="6">
        <v>353</v>
      </c>
      <c r="K120" s="7">
        <v>56</v>
      </c>
      <c r="L120" s="7">
        <v>55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151</v>
      </c>
      <c r="B121" s="2" t="s">
        <v>506</v>
      </c>
      <c r="C121" s="2" t="s">
        <v>156</v>
      </c>
      <c r="D121" s="3" t="s">
        <v>538</v>
      </c>
      <c r="E121" s="3" t="s">
        <v>539</v>
      </c>
      <c r="F121" s="2" t="s">
        <v>157</v>
      </c>
      <c r="G121" s="4" t="s">
        <v>540</v>
      </c>
      <c r="H121" s="5">
        <v>45812</v>
      </c>
      <c r="I121" s="5">
        <v>45813</v>
      </c>
      <c r="J121" s="6">
        <v>353</v>
      </c>
      <c r="K121" s="7">
        <v>56</v>
      </c>
      <c r="L121" s="7">
        <v>55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151</v>
      </c>
      <c r="B122" s="2" t="s">
        <v>506</v>
      </c>
      <c r="C122" s="2" t="s">
        <v>168</v>
      </c>
      <c r="D122" s="3" t="s">
        <v>35</v>
      </c>
      <c r="E122" s="3" t="s">
        <v>572</v>
      </c>
      <c r="F122" s="2" t="s">
        <v>169</v>
      </c>
      <c r="G122" s="4" t="s">
        <v>573</v>
      </c>
      <c r="H122" s="5">
        <v>45812</v>
      </c>
      <c r="I122" s="5">
        <v>45813</v>
      </c>
      <c r="J122" s="6">
        <v>303</v>
      </c>
      <c r="K122" s="7">
        <v>56</v>
      </c>
      <c r="L122" s="7">
        <v>55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151</v>
      </c>
      <c r="B123" s="2" t="s">
        <v>506</v>
      </c>
      <c r="C123" s="2" t="s">
        <v>170</v>
      </c>
      <c r="D123" s="3" t="s">
        <v>535</v>
      </c>
      <c r="E123" s="3" t="s">
        <v>536</v>
      </c>
      <c r="F123" s="2" t="s">
        <v>171</v>
      </c>
      <c r="G123" s="4" t="s">
        <v>537</v>
      </c>
      <c r="H123" s="5">
        <v>45812</v>
      </c>
      <c r="I123" s="5">
        <v>45813</v>
      </c>
      <c r="J123" s="6">
        <v>303</v>
      </c>
      <c r="K123" s="7">
        <v>56</v>
      </c>
      <c r="L123" s="7">
        <v>55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151</v>
      </c>
      <c r="B124" s="2" t="s">
        <v>506</v>
      </c>
      <c r="C124" s="2" t="s">
        <v>156</v>
      </c>
      <c r="D124" s="3" t="s">
        <v>538</v>
      </c>
      <c r="E124" s="3" t="s">
        <v>539</v>
      </c>
      <c r="F124" s="2" t="s">
        <v>157</v>
      </c>
      <c r="G124" s="4" t="s">
        <v>540</v>
      </c>
      <c r="H124" s="5">
        <v>45805</v>
      </c>
      <c r="I124" s="5">
        <v>45806</v>
      </c>
      <c r="J124" s="6">
        <v>392</v>
      </c>
      <c r="K124" s="7">
        <v>63</v>
      </c>
      <c r="L124" s="7">
        <v>62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151</v>
      </c>
      <c r="B125" s="2" t="s">
        <v>506</v>
      </c>
      <c r="C125" s="2" t="s">
        <v>172</v>
      </c>
      <c r="D125" s="3" t="s">
        <v>551</v>
      </c>
      <c r="E125" s="3" t="s">
        <v>552</v>
      </c>
      <c r="F125" s="2" t="s">
        <v>173</v>
      </c>
      <c r="G125" s="4" t="s">
        <v>553</v>
      </c>
      <c r="H125" s="5">
        <v>45805</v>
      </c>
      <c r="I125" s="5">
        <v>45806</v>
      </c>
      <c r="J125" s="6">
        <v>300</v>
      </c>
      <c r="K125" s="7">
        <v>63</v>
      </c>
      <c r="L125" s="7">
        <v>62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151</v>
      </c>
      <c r="B126" s="2" t="s">
        <v>506</v>
      </c>
      <c r="C126" s="2" t="s">
        <v>166</v>
      </c>
      <c r="D126" s="3" t="s">
        <v>569</v>
      </c>
      <c r="E126" s="3" t="s">
        <v>570</v>
      </c>
      <c r="F126" s="2" t="s">
        <v>167</v>
      </c>
      <c r="G126" s="4" t="s">
        <v>571</v>
      </c>
      <c r="H126" s="5">
        <v>45805</v>
      </c>
      <c r="I126" s="5">
        <v>45806</v>
      </c>
      <c r="J126" s="6">
        <v>392</v>
      </c>
      <c r="K126" s="7">
        <v>63</v>
      </c>
      <c r="L126" s="7">
        <v>62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151</v>
      </c>
      <c r="B127" s="2" t="s">
        <v>506</v>
      </c>
      <c r="C127" s="2" t="s">
        <v>166</v>
      </c>
      <c r="D127" s="3" t="s">
        <v>569</v>
      </c>
      <c r="E127" s="3" t="s">
        <v>570</v>
      </c>
      <c r="F127" s="2" t="s">
        <v>167</v>
      </c>
      <c r="G127" s="4" t="s">
        <v>571</v>
      </c>
      <c r="H127" s="5">
        <v>45798</v>
      </c>
      <c r="I127" s="5">
        <v>45799</v>
      </c>
      <c r="J127" s="6">
        <v>471</v>
      </c>
      <c r="K127" s="7">
        <v>70</v>
      </c>
      <c r="L127" s="7">
        <v>69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151</v>
      </c>
      <c r="B128" s="2" t="s">
        <v>506</v>
      </c>
      <c r="C128" s="2" t="s">
        <v>174</v>
      </c>
      <c r="D128" s="3" t="s">
        <v>574</v>
      </c>
      <c r="E128" s="3" t="s">
        <v>575</v>
      </c>
      <c r="F128" s="2" t="s">
        <v>175</v>
      </c>
      <c r="G128" s="4" t="s">
        <v>576</v>
      </c>
      <c r="H128" s="5">
        <v>45666</v>
      </c>
      <c r="I128" s="5">
        <v>45775</v>
      </c>
      <c r="J128" s="6">
        <v>804</v>
      </c>
      <c r="K128" s="7">
        <v>202</v>
      </c>
      <c r="L128" s="7">
        <v>201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151</v>
      </c>
      <c r="B129" s="2" t="s">
        <v>506</v>
      </c>
      <c r="C129" s="2" t="s">
        <v>176</v>
      </c>
      <c r="D129" s="3" t="s">
        <v>577</v>
      </c>
      <c r="E129" s="3" t="s">
        <v>578</v>
      </c>
      <c r="F129" s="2" t="s">
        <v>177</v>
      </c>
      <c r="G129" s="4" t="s">
        <v>579</v>
      </c>
      <c r="H129" s="5">
        <v>45575</v>
      </c>
      <c r="I129" s="5">
        <v>45741</v>
      </c>
      <c r="J129" s="6">
        <v>303</v>
      </c>
      <c r="K129" s="7">
        <v>293</v>
      </c>
      <c r="L129" s="7">
        <v>292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580</v>
      </c>
      <c r="B130" s="2" t="s">
        <v>581</v>
      </c>
      <c r="C130" s="2" t="s">
        <v>582</v>
      </c>
      <c r="D130" s="3" t="s">
        <v>583</v>
      </c>
      <c r="E130" s="3" t="s">
        <v>584</v>
      </c>
      <c r="F130" s="2" t="s">
        <v>585</v>
      </c>
      <c r="G130" s="4" t="s">
        <v>586</v>
      </c>
      <c r="H130" s="5">
        <v>45833</v>
      </c>
      <c r="I130" s="5">
        <v>45834</v>
      </c>
      <c r="J130" s="6">
        <v>1159</v>
      </c>
      <c r="K130" s="7">
        <v>35</v>
      </c>
      <c r="L130" s="7">
        <v>34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178</v>
      </c>
      <c r="B131" s="2" t="s">
        <v>35</v>
      </c>
      <c r="C131" s="2" t="s">
        <v>82</v>
      </c>
      <c r="D131" s="3" t="s">
        <v>35</v>
      </c>
      <c r="E131" s="3" t="s">
        <v>347</v>
      </c>
      <c r="F131" s="2" t="s">
        <v>83</v>
      </c>
      <c r="G131" s="4" t="s">
        <v>348</v>
      </c>
      <c r="H131" s="5">
        <v>45776</v>
      </c>
      <c r="I131" s="5">
        <v>45776</v>
      </c>
      <c r="J131" s="6">
        <v>194</v>
      </c>
      <c r="K131" s="7">
        <v>92</v>
      </c>
      <c r="L131" s="7">
        <v>91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179</v>
      </c>
      <c r="B132" s="2" t="s">
        <v>587</v>
      </c>
      <c r="C132" s="2" t="s">
        <v>180</v>
      </c>
      <c r="D132" s="3" t="s">
        <v>588</v>
      </c>
      <c r="E132" s="3" t="s">
        <v>589</v>
      </c>
      <c r="F132" s="2" t="s">
        <v>181</v>
      </c>
      <c r="G132" s="4" t="s">
        <v>590</v>
      </c>
      <c r="H132" s="5">
        <v>45784</v>
      </c>
      <c r="I132" s="5">
        <v>45785</v>
      </c>
      <c r="J132" s="6">
        <v>179</v>
      </c>
      <c r="K132" s="7">
        <v>84</v>
      </c>
      <c r="L132" s="7">
        <v>83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182</v>
      </c>
      <c r="B133" s="2" t="s">
        <v>591</v>
      </c>
      <c r="C133" s="2" t="s">
        <v>183</v>
      </c>
      <c r="D133" s="3" t="s">
        <v>592</v>
      </c>
      <c r="E133" s="3" t="s">
        <v>593</v>
      </c>
      <c r="F133" s="2" t="s">
        <v>184</v>
      </c>
      <c r="G133" s="4" t="s">
        <v>594</v>
      </c>
      <c r="H133" s="5">
        <v>45757</v>
      </c>
      <c r="I133" s="5">
        <v>45757</v>
      </c>
      <c r="J133" s="6">
        <v>388</v>
      </c>
      <c r="K133" s="7">
        <v>111</v>
      </c>
      <c r="L133" s="7">
        <v>110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186</v>
      </c>
      <c r="B134" s="2" t="s">
        <v>595</v>
      </c>
      <c r="C134" s="2" t="s">
        <v>596</v>
      </c>
      <c r="D134" s="3" t="s">
        <v>597</v>
      </c>
      <c r="E134" s="3" t="s">
        <v>598</v>
      </c>
      <c r="F134" s="2" t="s">
        <v>599</v>
      </c>
      <c r="G134" s="4" t="s">
        <v>600</v>
      </c>
      <c r="H134" s="5">
        <v>45834</v>
      </c>
      <c r="I134" s="5">
        <v>45835</v>
      </c>
      <c r="J134" s="6">
        <v>754</v>
      </c>
      <c r="K134" s="7">
        <v>34</v>
      </c>
      <c r="L134" s="7">
        <v>33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187</v>
      </c>
      <c r="B135" s="2" t="s">
        <v>601</v>
      </c>
      <c r="C135" s="2" t="s">
        <v>602</v>
      </c>
      <c r="D135" s="3" t="s">
        <v>603</v>
      </c>
      <c r="E135" s="3" t="s">
        <v>604</v>
      </c>
      <c r="F135" s="2" t="s">
        <v>605</v>
      </c>
      <c r="G135" s="4" t="s">
        <v>606</v>
      </c>
      <c r="H135" s="5">
        <v>45826</v>
      </c>
      <c r="I135" s="5">
        <v>45826</v>
      </c>
      <c r="J135" s="6">
        <v>179</v>
      </c>
      <c r="K135" s="7">
        <v>42</v>
      </c>
      <c r="L135" s="7">
        <v>41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187</v>
      </c>
      <c r="B136" s="2" t="s">
        <v>601</v>
      </c>
      <c r="C136" s="2" t="s">
        <v>188</v>
      </c>
      <c r="D136" s="3" t="s">
        <v>607</v>
      </c>
      <c r="E136" s="3" t="s">
        <v>608</v>
      </c>
      <c r="F136" s="2" t="s">
        <v>189</v>
      </c>
      <c r="G136" s="4" t="s">
        <v>609</v>
      </c>
      <c r="H136" s="5">
        <v>45777</v>
      </c>
      <c r="I136" s="5">
        <v>45778</v>
      </c>
      <c r="J136" s="6">
        <v>194</v>
      </c>
      <c r="K136" s="7">
        <v>91</v>
      </c>
      <c r="L136" s="7">
        <v>90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190</v>
      </c>
      <c r="B137" s="2" t="s">
        <v>610</v>
      </c>
      <c r="C137" s="2" t="s">
        <v>611</v>
      </c>
      <c r="D137" s="3" t="s">
        <v>612</v>
      </c>
      <c r="E137" s="3" t="s">
        <v>613</v>
      </c>
      <c r="F137" s="2" t="s">
        <v>614</v>
      </c>
      <c r="G137" s="4" t="s">
        <v>615</v>
      </c>
      <c r="H137" s="5">
        <v>45841</v>
      </c>
      <c r="I137" s="5">
        <v>45845</v>
      </c>
      <c r="J137" s="6">
        <v>1400</v>
      </c>
      <c r="K137" s="7">
        <v>27</v>
      </c>
      <c r="L137" s="7">
        <v>26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190</v>
      </c>
      <c r="B138" s="2" t="s">
        <v>610</v>
      </c>
      <c r="C138" s="2" t="s">
        <v>616</v>
      </c>
      <c r="D138" s="3" t="s">
        <v>617</v>
      </c>
      <c r="E138" s="3" t="s">
        <v>618</v>
      </c>
      <c r="F138" s="2" t="s">
        <v>619</v>
      </c>
      <c r="G138" s="4" t="s">
        <v>620</v>
      </c>
      <c r="H138" s="5">
        <v>45840</v>
      </c>
      <c r="I138" s="5">
        <v>45840</v>
      </c>
      <c r="J138" s="6">
        <v>1159</v>
      </c>
      <c r="K138" s="7">
        <v>28</v>
      </c>
      <c r="L138" s="7">
        <v>27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190</v>
      </c>
      <c r="B139" s="2" t="s">
        <v>610</v>
      </c>
      <c r="C139" s="2" t="s">
        <v>191</v>
      </c>
      <c r="D139" s="3" t="s">
        <v>621</v>
      </c>
      <c r="E139" s="3" t="s">
        <v>622</v>
      </c>
      <c r="F139" s="2" t="s">
        <v>192</v>
      </c>
      <c r="G139" s="4" t="s">
        <v>623</v>
      </c>
      <c r="H139" s="5">
        <v>45680</v>
      </c>
      <c r="I139" s="5">
        <v>45681</v>
      </c>
      <c r="J139" s="6">
        <v>114</v>
      </c>
      <c r="K139" s="7">
        <v>188</v>
      </c>
      <c r="L139" s="7">
        <v>187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190</v>
      </c>
      <c r="B140" s="2" t="s">
        <v>610</v>
      </c>
      <c r="C140" s="2" t="s">
        <v>193</v>
      </c>
      <c r="D140" s="3" t="s">
        <v>624</v>
      </c>
      <c r="E140" s="3" t="s">
        <v>625</v>
      </c>
      <c r="F140" s="2" t="s">
        <v>194</v>
      </c>
      <c r="G140" s="4" t="s">
        <v>626</v>
      </c>
      <c r="H140" s="5">
        <v>45679</v>
      </c>
      <c r="I140" s="5">
        <v>45681</v>
      </c>
      <c r="J140" s="6">
        <v>139</v>
      </c>
      <c r="K140" s="7">
        <v>189</v>
      </c>
      <c r="L140" s="7">
        <v>188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195</v>
      </c>
      <c r="B141" s="2" t="s">
        <v>601</v>
      </c>
      <c r="C141" s="2" t="s">
        <v>627</v>
      </c>
      <c r="D141" s="3" t="s">
        <v>628</v>
      </c>
      <c r="E141" s="3" t="s">
        <v>629</v>
      </c>
      <c r="F141" s="2" t="s">
        <v>630</v>
      </c>
      <c r="G141" s="4" t="s">
        <v>631</v>
      </c>
      <c r="H141" s="5">
        <v>45847</v>
      </c>
      <c r="I141" s="5">
        <v>45861</v>
      </c>
      <c r="J141" s="6">
        <v>672</v>
      </c>
      <c r="K141" s="7">
        <v>21</v>
      </c>
      <c r="L141" s="7">
        <v>20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195</v>
      </c>
      <c r="B142" s="2" t="s">
        <v>601</v>
      </c>
      <c r="C142" s="2" t="s">
        <v>632</v>
      </c>
      <c r="D142" s="3" t="s">
        <v>633</v>
      </c>
      <c r="E142" s="3" t="s">
        <v>634</v>
      </c>
      <c r="F142" s="2" t="s">
        <v>635</v>
      </c>
      <c r="G142" s="4" t="s">
        <v>636</v>
      </c>
      <c r="H142" s="5">
        <v>45840</v>
      </c>
      <c r="I142" s="5">
        <v>45840</v>
      </c>
      <c r="J142" s="6">
        <v>157</v>
      </c>
      <c r="K142" s="7">
        <v>28</v>
      </c>
      <c r="L142" s="7">
        <v>27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195</v>
      </c>
      <c r="B143" s="2" t="s">
        <v>601</v>
      </c>
      <c r="C143" s="2" t="s">
        <v>196</v>
      </c>
      <c r="D143" s="3" t="s">
        <v>637</v>
      </c>
      <c r="E143" s="3" t="s">
        <v>638</v>
      </c>
      <c r="F143" s="2" t="s">
        <v>197</v>
      </c>
      <c r="G143" s="4" t="s">
        <v>639</v>
      </c>
      <c r="H143" s="5">
        <v>45784</v>
      </c>
      <c r="I143" s="5">
        <v>45785</v>
      </c>
      <c r="J143" s="6">
        <v>194</v>
      </c>
      <c r="K143" s="7">
        <v>84</v>
      </c>
      <c r="L143" s="7">
        <v>83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195</v>
      </c>
      <c r="B144" s="2" t="s">
        <v>601</v>
      </c>
      <c r="C144" s="2" t="s">
        <v>198</v>
      </c>
      <c r="D144" s="3" t="s">
        <v>640</v>
      </c>
      <c r="E144" s="3" t="s">
        <v>641</v>
      </c>
      <c r="F144" s="2" t="s">
        <v>199</v>
      </c>
      <c r="G144" s="4" t="s">
        <v>642</v>
      </c>
      <c r="H144" s="5">
        <v>45777</v>
      </c>
      <c r="I144" s="5">
        <v>45778</v>
      </c>
      <c r="J144" s="6">
        <v>139</v>
      </c>
      <c r="K144" s="7">
        <v>91</v>
      </c>
      <c r="L144" s="7">
        <v>90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195</v>
      </c>
      <c r="B145" s="2" t="s">
        <v>601</v>
      </c>
      <c r="C145" s="2" t="s">
        <v>196</v>
      </c>
      <c r="D145" s="3" t="s">
        <v>637</v>
      </c>
      <c r="E145" s="3" t="s">
        <v>638</v>
      </c>
      <c r="F145" s="2" t="s">
        <v>197</v>
      </c>
      <c r="G145" s="4" t="s">
        <v>639</v>
      </c>
      <c r="H145" s="5">
        <v>45777</v>
      </c>
      <c r="I145" s="5">
        <v>45778</v>
      </c>
      <c r="J145" s="6">
        <v>1030</v>
      </c>
      <c r="K145" s="7">
        <v>91</v>
      </c>
      <c r="L145" s="7">
        <v>90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643</v>
      </c>
      <c r="B146" s="2" t="s">
        <v>644</v>
      </c>
      <c r="C146" s="2" t="s">
        <v>645</v>
      </c>
      <c r="D146" s="3" t="s">
        <v>646</v>
      </c>
      <c r="E146" s="3" t="s">
        <v>647</v>
      </c>
      <c r="F146" s="2" t="s">
        <v>648</v>
      </c>
      <c r="G146" s="4" t="s">
        <v>649</v>
      </c>
      <c r="H146" s="5">
        <v>45839</v>
      </c>
      <c r="I146" s="5">
        <v>45839</v>
      </c>
      <c r="J146" s="6">
        <v>179</v>
      </c>
      <c r="K146" s="7">
        <v>29</v>
      </c>
      <c r="L146" s="7">
        <v>28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643</v>
      </c>
      <c r="B147" s="2" t="s">
        <v>644</v>
      </c>
      <c r="C147" s="2" t="s">
        <v>645</v>
      </c>
      <c r="D147" s="3" t="s">
        <v>646</v>
      </c>
      <c r="E147" s="3" t="s">
        <v>647</v>
      </c>
      <c r="F147" s="2" t="s">
        <v>648</v>
      </c>
      <c r="G147" s="4" t="s">
        <v>649</v>
      </c>
      <c r="H147" s="5">
        <v>45839</v>
      </c>
      <c r="I147" s="5">
        <v>45839</v>
      </c>
      <c r="J147" s="6">
        <v>168</v>
      </c>
      <c r="K147" s="7">
        <v>29</v>
      </c>
      <c r="L147" s="7">
        <v>28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  <c r="P175" s="8" t="s">
        <v>37</v>
      </c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  <c r="P176" s="8" t="s">
        <v>37</v>
      </c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  <c r="P177" s="8" t="s">
        <v>37</v>
      </c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  <c r="P178" s="8" t="s">
        <v>37</v>
      </c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  <c r="P179" s="8" t="s">
        <v>37</v>
      </c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  <c r="P180" s="8" t="s">
        <v>37</v>
      </c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  <c r="P181" s="8" t="s">
        <v>37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 t="s">
        <v>37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 t="s">
        <v>37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 t="s">
        <v>37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 t="s">
        <v>37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 t="s">
        <v>37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 t="s">
        <v>37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 t="s">
        <v>37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 t="s">
        <v>37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 t="s">
        <v>37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 t="s">
        <v>37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 t="s">
        <v>37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 t="s">
        <v>37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 t="s">
        <v>37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 t="s">
        <v>37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 t="s">
        <v>37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 t="s">
        <v>37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 t="s">
        <v>37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 t="s">
        <v>37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 t="s">
        <v>37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 t="s">
        <v>37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 t="s">
        <v>37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 t="s">
        <v>37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 t="s">
        <v>37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 t="s">
        <v>37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 t="s">
        <v>37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 t="s">
        <v>37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 t="s">
        <v>37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 t="s">
        <v>37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 t="s">
        <v>37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 t="s">
        <v>37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 t="s">
        <v>37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 t="s">
        <v>37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 t="s">
        <v>37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 t="s">
        <v>37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 t="s">
        <v>37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 t="s">
        <v>37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 t="s">
        <v>37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 t="s">
        <v>37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 t="s">
        <v>37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 t="s">
        <v>37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 t="s">
        <v>37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 t="s">
        <v>37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 t="s">
        <v>37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 t="s">
        <v>37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 t="s">
        <v>37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 t="s">
        <v>37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37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37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37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37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37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37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37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37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37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37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37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37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37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37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37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37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37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37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37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37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37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37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37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37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37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37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37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37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37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37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37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37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37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37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37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37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37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37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37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37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37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37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37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37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37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37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37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37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37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37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37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37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37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37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37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37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37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37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37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37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37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37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37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37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37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37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37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37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37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37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37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37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37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37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37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37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37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37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37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37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37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37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37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37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37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37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37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37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37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37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37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37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37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37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37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37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37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37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37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37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37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37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37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37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37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37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37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37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37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37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37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37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37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37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37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37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37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37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37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37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37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37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37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37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37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37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37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37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37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37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37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37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37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37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37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37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37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37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37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37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37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37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37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37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37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37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37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37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37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37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37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37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37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37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37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37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37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37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37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37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37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37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37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37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37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37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37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37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37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37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37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37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37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37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37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37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37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37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37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37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37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37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37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37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37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37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37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37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37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37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37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37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37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37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37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37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37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37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37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37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37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37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37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37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37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37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37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37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37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37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37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37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37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37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37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37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37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37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37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37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37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37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37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37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37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37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37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37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37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37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37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37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37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37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37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37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37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37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37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37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37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37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37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37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37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37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37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37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37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37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37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37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37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37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37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37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37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37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37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37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37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37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37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37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37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37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37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37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37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37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37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37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37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37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37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37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37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37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37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37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37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37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37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37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37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37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37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37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37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37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37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37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37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37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37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37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37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37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37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37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37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37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37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37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37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37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37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37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37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37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37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37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37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37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37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37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37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37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37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37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37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37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37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37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37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37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37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37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37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37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37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37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37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37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37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37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37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37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37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37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37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37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37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37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37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37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37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37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37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37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37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37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37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37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37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37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37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37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37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37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37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37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37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37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37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37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37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37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37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37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37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37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37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37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37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37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37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37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37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37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37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37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37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37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37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37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37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37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37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37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37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37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37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37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37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37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37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37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37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37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37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37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37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37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37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37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37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37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37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37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37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37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37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37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37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37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37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37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37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37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37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37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37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37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37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37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37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37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37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37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37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37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37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37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37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37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37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37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37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37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37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37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37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37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37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37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37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37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37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37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37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37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37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37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37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37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37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37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37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37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37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37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37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37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37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37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37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37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37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37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37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37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37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37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37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37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37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37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37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37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37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37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37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37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37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37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37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37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37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37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37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37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37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37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37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37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37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37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37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37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37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37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37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37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37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37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37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37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37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37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37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37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37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37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37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37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37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37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37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37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37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37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37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37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37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37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37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37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37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37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37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37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37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37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37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37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37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37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37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37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37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37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37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37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37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37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37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37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37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37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37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37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37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37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37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37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37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37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37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37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37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37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37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37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37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37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37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37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37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37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37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37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37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37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37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37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37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37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37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37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37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37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37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37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37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37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37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37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37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37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37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37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37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37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37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37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37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37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37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37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37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37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37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37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37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37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37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37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37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37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37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37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37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37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37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37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37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37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37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37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37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37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37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37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37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37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37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37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37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37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37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37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37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37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37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37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37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37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37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37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37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37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37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37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37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37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37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37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37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37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37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37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37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37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37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37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37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37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37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37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37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37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37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37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37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37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37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37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37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37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37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37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37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37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37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37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37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37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37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37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37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37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37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37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37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37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37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37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37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37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37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37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37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37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37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37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37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37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37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37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37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37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37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37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37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37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37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37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37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37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37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37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37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37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37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37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37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37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37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37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37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37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37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37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37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37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37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37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37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37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37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37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37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37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37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37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37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37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37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37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37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37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37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37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37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37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37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37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37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37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37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37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37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37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37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37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37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37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37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37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37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37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37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37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37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37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37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37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37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37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37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37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37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37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37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37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37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37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37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37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37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37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37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37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37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37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37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37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37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37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37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37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37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37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37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37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37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37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37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37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37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37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37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37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37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37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37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37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37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37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37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37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37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37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37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37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37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37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37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37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37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37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37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37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37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37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37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37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37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37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37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37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37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37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37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37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37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37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37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37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37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37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37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37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37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37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37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37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37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37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37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37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37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37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37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37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37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37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37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37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37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37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37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37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37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37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37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37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37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37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37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37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37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37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37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37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37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37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37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37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37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37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37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37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37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37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37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37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37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37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37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37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37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37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37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37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37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37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37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37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37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37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37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37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37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37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37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37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37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37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37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37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37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37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37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37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37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37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37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37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37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37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37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37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37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37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37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37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37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37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37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37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37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37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37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37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37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37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37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37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37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37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37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37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37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37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37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37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37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37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37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37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37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37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37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37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37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37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37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37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37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37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37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37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37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37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37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37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37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37</v>
      </c>
      <c r="Q1197" s="9" t="s">
        <v>35</v>
      </c>
    </row>
  </sheetData>
  <conditionalFormatting sqref="P2:Q1197">
    <cfRule type="expression" dxfId="9" priority="11">
      <formula>OR($AI2="Claim Closed in PMS",$AI2="Closed by QPS")</formula>
    </cfRule>
    <cfRule type="expression" dxfId="8" priority="12">
      <formula>AND($AC2="No",$J2&gt;=45)</formula>
    </cfRule>
    <cfRule type="expression" dxfId="7" priority="13">
      <formula>AND(#REF!="",$A2="",$B2="",$C2="",$D2="",$E2="",$F2="",$G2="",$H2="",$I2="",$J2="",$M2="")</formula>
    </cfRule>
    <cfRule type="expression" dxfId="6" priority="14">
      <formula>OR(#REF!&lt;&gt;"",$A2&lt;&gt;"",$B2&lt;&gt;"",$C2&lt;&gt;"",$D2&lt;&gt;"",$E2&lt;&gt;"",$F2&lt;&gt;"",$G2&lt;&gt;"",$H2&lt;&gt;"",$I2&lt;&gt;"",$J2&lt;&gt;"",$M2&lt;&gt;"")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2025-07-30T16:46:13Z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