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7CCB0E31-DC71-4ED9-B486-ACE08611CA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<sst xmlns="http://schemas.openxmlformats.org/spreadsheetml/2006/main" count="748" uniqueCount="315">
  <si>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</si>
  <si>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</si>
  <si>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</si>
  <si>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</si>
  <si>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</si>
  <si>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</si>
  <si>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</si>
  <si>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</si>
  <si>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</si>
  <si>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</si>
  <si>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</si>
  <si>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</si>
  <si>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</si>
  <si>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</si>
  <si>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</si>
  <si>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</si>
  <si>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</si>
  <si>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</si>
  <si>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</si>
  <si>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</si>
  <si>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</si>
  <si>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</si>
  <si>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</si>
  <si>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</si>
  <si>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</si>
  <si>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</si>
  <si>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</si>
  <si>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</si>
  <si>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</si>
  <si>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</si>
  <si>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</si>
  <si>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</si>
  <si>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</si>
  <si>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</si>
  <si>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</si>
  <si>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</si>
  <si>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</si>
  <si>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</si>
  <si>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</si>
  <si>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</si>
  <si>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>Careington Benefit Solutions</t>
  </si>
  <si>
    <t>Claire Kwiatkowski</t>
  </si>
  <si>
    <t>CLI7075483</t>
  </si>
  <si>
    <t>Kwiatkowski, Claire</t>
  </si>
  <si>
    <t>CHORUS DENTAL - STANDARD</t>
  </si>
  <si>
    <t>Quinn L. Blackshere</t>
  </si>
  <si>
    <t>Blackshere, Quinn</t>
  </si>
  <si>
    <t xml:space="preserve">DELTA DENTAL </t>
  </si>
  <si>
    <t>Tremaine J Brown</t>
  </si>
  <si>
    <t>Brown , Latasha T</t>
  </si>
  <si>
    <t>Delta Dental Clear Plan</t>
  </si>
  <si>
    <t>Yair Degani</t>
  </si>
  <si>
    <t>Degani , Yair</t>
  </si>
  <si>
    <t>Delta Dental North Carolina</t>
  </si>
  <si>
    <t>Jaiya M. Shaw</t>
  </si>
  <si>
    <t>Shaw, Jaiya</t>
  </si>
  <si>
    <t>Delta Dental Of Illinios</t>
  </si>
  <si>
    <t>CATHERINE HEYEN</t>
  </si>
  <si>
    <t xml:space="preserve">HEYEN, CATHERINE </t>
  </si>
  <si>
    <t xml:space="preserve">DELTA DENTAL OF MISSOURI </t>
  </si>
  <si>
    <t>COLLYN RANKIN</t>
  </si>
  <si>
    <t>RANKIN, COLLYN</t>
  </si>
  <si>
    <t>PEDRO D. AYALA</t>
  </si>
  <si>
    <t>AYALA, PEDRO</t>
  </si>
  <si>
    <t xml:space="preserve">Delta Dental Of OHIO </t>
  </si>
  <si>
    <t>Deryck Mitchell</t>
  </si>
  <si>
    <t>Mitchell, Deryck</t>
  </si>
  <si>
    <t>TOMMIE POWELL</t>
  </si>
  <si>
    <t>POWELL, TOMMIE</t>
  </si>
  <si>
    <t>DELTA DENTAL OF WASHINGTON</t>
  </si>
  <si>
    <t>Richard A. Hinkle</t>
  </si>
  <si>
    <t>Hinkle, Richard</t>
  </si>
  <si>
    <t>Delta Dental of WI</t>
  </si>
  <si>
    <t>Houa Her</t>
  </si>
  <si>
    <t>Her, Houa</t>
  </si>
  <si>
    <t>Elvaliz N. Guerra</t>
  </si>
  <si>
    <t>Guerra, Elvaliz</t>
  </si>
  <si>
    <t>Abhijeet Uike</t>
  </si>
  <si>
    <t>Uike, Abhijeet</t>
  </si>
  <si>
    <t>Carlos Ramos Lugo</t>
  </si>
  <si>
    <t>Ramos, Carlos</t>
  </si>
  <si>
    <t xml:space="preserve">DELTA DENTAL OF WISCONSIN </t>
  </si>
  <si>
    <t>January Trawick</t>
  </si>
  <si>
    <t>Trawick, January</t>
  </si>
  <si>
    <t>Ka L. Xiong</t>
  </si>
  <si>
    <t>Xiong, Ka</t>
  </si>
  <si>
    <t>Cordell Nichols</t>
  </si>
  <si>
    <t>Nichols, Cordell</t>
  </si>
  <si>
    <t>Delta Dental of WISCONSIN</t>
  </si>
  <si>
    <t>Oleh Kizyma</t>
  </si>
  <si>
    <t>Kizyma, Oksana</t>
  </si>
  <si>
    <t>Kizyma, Yeva</t>
  </si>
  <si>
    <t xml:space="preserve">Delta Dental WI </t>
  </si>
  <si>
    <t>Marie Moran</t>
  </si>
  <si>
    <t>Brimm, Evealisse</t>
  </si>
  <si>
    <t>DPOW-CCHP</t>
  </si>
  <si>
    <t>Gwen M. Colon</t>
  </si>
  <si>
    <t>Colon, Gwen</t>
  </si>
  <si>
    <t>Leon Hui</t>
  </si>
  <si>
    <t>Hui, Leon</t>
  </si>
  <si>
    <t>REAJEAN TRACY</t>
  </si>
  <si>
    <t>TRACY, REAJEAN</t>
  </si>
  <si>
    <t>Kailey-Ann A. Lewis</t>
  </si>
  <si>
    <t>Lewis, Kailey-Ann</t>
  </si>
  <si>
    <t>Alexander P. Lewis</t>
  </si>
  <si>
    <t>Lewis, Alexander</t>
  </si>
  <si>
    <t>TYREZ HAIRE</t>
  </si>
  <si>
    <t>HAIRE, TYREZ</t>
  </si>
  <si>
    <t>JULIE A. FLADER</t>
  </si>
  <si>
    <t>FLADER, JULIE</t>
  </si>
  <si>
    <t>JOHN CLAYTON</t>
  </si>
  <si>
    <t>CLAYTON, JOHN</t>
  </si>
  <si>
    <t>Lillianna M. Sikes</t>
  </si>
  <si>
    <t>Sikes, Lillianna</t>
  </si>
  <si>
    <t>Dvosha Brooks</t>
  </si>
  <si>
    <t>Brooks, Dvosha</t>
  </si>
  <si>
    <t>Joshua Hamer</t>
  </si>
  <si>
    <t>Hamer, Joshua</t>
  </si>
  <si>
    <t>Jace Davis</t>
  </si>
  <si>
    <t>Davis, Jace</t>
  </si>
  <si>
    <t>Brittnie Reisinger</t>
  </si>
  <si>
    <t>Reisinger, Brittnie</t>
  </si>
  <si>
    <t>Ada M. Castro Rosado</t>
  </si>
  <si>
    <t>Castro Rosado, Ada</t>
  </si>
  <si>
    <t>Shannon F. Youngberg</t>
  </si>
  <si>
    <t>Youngberg, Shannon</t>
  </si>
  <si>
    <t>Alivia S. Chojnacki</t>
  </si>
  <si>
    <t xml:space="preserve">Chojnacki, Alivia </t>
  </si>
  <si>
    <t>Eddie Williams</t>
  </si>
  <si>
    <t>Williams, Eddie</t>
  </si>
  <si>
    <t>Angella Mueller</t>
  </si>
  <si>
    <t>Mueller, Angella</t>
  </si>
  <si>
    <t>KAYTYLN KOHEL</t>
  </si>
  <si>
    <t xml:space="preserve">KOHEL, KAYTYLN </t>
  </si>
  <si>
    <t>Jane R. Marek</t>
  </si>
  <si>
    <t>Marek, Jane</t>
  </si>
  <si>
    <t>John A. Ames</t>
  </si>
  <si>
    <t>Ames, John</t>
  </si>
  <si>
    <t>Kimbery Smith</t>
  </si>
  <si>
    <t>Smith, Kimbery</t>
  </si>
  <si>
    <t>Eric L. Johnson</t>
  </si>
  <si>
    <t>Johnson, Eric</t>
  </si>
  <si>
    <t>Kimberly Mathy</t>
  </si>
  <si>
    <t>Mathy, Kimberly</t>
  </si>
  <si>
    <t>Kozma Kosova</t>
  </si>
  <si>
    <t>Kosova, Kozma</t>
  </si>
  <si>
    <t>Calvin D. Williams</t>
  </si>
  <si>
    <t>Williams, Calvin</t>
  </si>
  <si>
    <t>Julia Wilson Young</t>
  </si>
  <si>
    <t xml:space="preserve">Wilson Young , Julia </t>
  </si>
  <si>
    <t>Ava Belle C. Duncan</t>
  </si>
  <si>
    <t>Duncan,  Ava Belle</t>
  </si>
  <si>
    <t>Brianna Potrykus</t>
  </si>
  <si>
    <t xml:space="preserve">Potrykus, Brianna </t>
  </si>
  <si>
    <t>Lilith Benavidez</t>
  </si>
  <si>
    <t>Benavidez, Lilith</t>
  </si>
  <si>
    <t>Heather R. Wright</t>
  </si>
  <si>
    <t xml:space="preserve">Wright, Heather </t>
  </si>
  <si>
    <t>Rachel Shane</t>
  </si>
  <si>
    <t xml:space="preserve">Shane , Rachel </t>
  </si>
  <si>
    <t>BRIANNE BRINKLEY</t>
  </si>
  <si>
    <t>BRINKLEY, BRIANNE</t>
  </si>
  <si>
    <t>JENNIFER MOULTON</t>
  </si>
  <si>
    <t>MOULTON, JENNIFER</t>
  </si>
  <si>
    <t>Aiyanna Colon</t>
  </si>
  <si>
    <t>Colon, Aiyanna</t>
  </si>
  <si>
    <t>Nicole Coyne</t>
  </si>
  <si>
    <t>Coyne, Nicole</t>
  </si>
  <si>
    <t>Mary A. Emerson</t>
  </si>
  <si>
    <t>Emerson, Mary</t>
  </si>
  <si>
    <t>Sidna L. Halpin</t>
  </si>
  <si>
    <t>Halpin, Sidna</t>
  </si>
  <si>
    <t>Theodora Halpin</t>
  </si>
  <si>
    <t>Halpin, Theodora</t>
  </si>
  <si>
    <t>Elena S. Ciske</t>
  </si>
  <si>
    <t>Ciske, Elena</t>
  </si>
  <si>
    <t>ANGELA PIEL</t>
  </si>
  <si>
    <t xml:space="preserve">PIEL, ANGELA </t>
  </si>
  <si>
    <t>Jaxon C. Ciske</t>
  </si>
  <si>
    <t>Ciske, Jaxon</t>
  </si>
  <si>
    <t>Bailey Britton</t>
  </si>
  <si>
    <t>Britton, Bailey</t>
  </si>
  <si>
    <t>Phoebe Brimmer-tony</t>
  </si>
  <si>
    <t>Brimmer-tony, Phoebe</t>
  </si>
  <si>
    <t>Kallyn M. Moser</t>
  </si>
  <si>
    <t>Moser, Kallyn</t>
  </si>
  <si>
    <t>Quinyniss Pruitt</t>
  </si>
  <si>
    <t>Pruitt, Quinyniss</t>
  </si>
  <si>
    <t>Angelica Benitez Lopez</t>
  </si>
  <si>
    <t>Benitez Lopez, Angelica</t>
  </si>
  <si>
    <t>Rebecca Branski</t>
  </si>
  <si>
    <t>Branski, Rebecca</t>
  </si>
  <si>
    <t>Jose Gonzalez Barbos</t>
  </si>
  <si>
    <t>Gonzalez Barbos, Jose</t>
  </si>
  <si>
    <t>DAIJALIEE Gusby Estrada</t>
  </si>
  <si>
    <t>Gusby Estrada, DAIJALIEE</t>
  </si>
  <si>
    <t>Landon R. Morin</t>
  </si>
  <si>
    <t>Morin, Landon</t>
  </si>
  <si>
    <t>Hadley Pearson</t>
  </si>
  <si>
    <t>Pearson, Hadley</t>
  </si>
  <si>
    <t>Rufina Lazaro Chavez</t>
  </si>
  <si>
    <t>Lazaro Chavez, Rufina</t>
  </si>
  <si>
    <t>La`Shae A. Allen</t>
  </si>
  <si>
    <t>Allen, La`Shae</t>
  </si>
  <si>
    <t>Michael Strohbusch</t>
  </si>
  <si>
    <t>Strohbusch, Michael</t>
  </si>
  <si>
    <t>Luca J. Last</t>
  </si>
  <si>
    <t>Last, Luca</t>
  </si>
  <si>
    <t>Isaac Tatrow</t>
  </si>
  <si>
    <t>Tatrow, Isaac</t>
  </si>
  <si>
    <t>Harley Haug</t>
  </si>
  <si>
    <t xml:space="preserve">Haug, Harley </t>
  </si>
  <si>
    <t>Sophia Gerardo Montiel</t>
  </si>
  <si>
    <t xml:space="preserve">Gerardo Montiel , Sophia </t>
  </si>
  <si>
    <t>Addison Brown</t>
  </si>
  <si>
    <t xml:space="preserve">Brown, Addison </t>
  </si>
  <si>
    <t>STEPHANIE WELCH</t>
  </si>
  <si>
    <t xml:space="preserve">WELCH, STEPHANIE </t>
  </si>
  <si>
    <t>Aurora Krause</t>
  </si>
  <si>
    <t>Krause, Aurora</t>
  </si>
  <si>
    <t>Miliyah White</t>
  </si>
  <si>
    <t>White, Miliyah</t>
  </si>
  <si>
    <t>HALEY MAGESKE</t>
  </si>
  <si>
    <t>MAGESKE, HALEY</t>
  </si>
  <si>
    <t>Briana Dillon</t>
  </si>
  <si>
    <t>Dillon, Briana</t>
  </si>
  <si>
    <t>Angelica Caldwell</t>
  </si>
  <si>
    <t>Caldwell, Angelica</t>
  </si>
  <si>
    <t>Lehonie Caldwell</t>
  </si>
  <si>
    <t>Caldwell, Lehonie</t>
  </si>
  <si>
    <t>Serenity A. Jones</t>
  </si>
  <si>
    <t xml:space="preserve">Jones, Serenity 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</si>
  <si>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</si>
  <si>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</si>
  <si>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</si>
  <si>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</si>
  <si>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</si>
  <si>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</si>
  <si>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</si>
  <si>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</si>
  <si>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</si>
  <si>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</si>
  <si>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</si>
  <si>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</si>
  <si>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</si>
  <si>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</si>
  <si>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</si>
  <si>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</si>
  <si>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Forward Health</t>
  </si>
  <si>
    <t>LISA J. MUELLER</t>
  </si>
  <si>
    <t>MUELLER, LISA</t>
  </si>
  <si>
    <t>AYLA G. HENRY</t>
  </si>
  <si>
    <t>HENRY, AYLA</t>
  </si>
  <si>
    <t>Phuong N. Nguyen</t>
  </si>
  <si>
    <t>Nguyen, Phuong</t>
  </si>
  <si>
    <t>Alexander E. Herrell</t>
  </si>
  <si>
    <t>Herrell, Alexander</t>
  </si>
  <si>
    <t>Blaine C. Rosado</t>
  </si>
  <si>
    <t>Rosado, Blaine</t>
  </si>
  <si>
    <t>BENJAMIN WINTERS</t>
  </si>
  <si>
    <t>WINTERS, BENJAMIN</t>
  </si>
  <si>
    <t>Olivia Webb</t>
  </si>
  <si>
    <t>Webb, Olivia</t>
  </si>
  <si>
    <t>Brendan S. Davidson</t>
  </si>
  <si>
    <t>Davidson, Brendan</t>
  </si>
  <si>
    <t>Levi M. Nowack</t>
  </si>
  <si>
    <t>Nowack, Levi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</si>
  <si>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</si>
  <si>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</si>
  <si>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</si>
  <si>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</si>
  <si>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</si>
  <si>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</si>
  <si>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</si>
  <si>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</si>
  <si>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</si>
  <si>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</si>
  <si>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CATHERINE PACKARD</t>
  </si>
  <si>
    <t xml:space="preserve">PACKARD, CATHERINE </t>
  </si>
  <si>
    <t>DANA HACK</t>
  </si>
  <si>
    <t>HACK, DANA</t>
  </si>
  <si>
    <t>Layla E. Broxton</t>
  </si>
  <si>
    <t>Broxton, Layla</t>
  </si>
  <si>
    <t>SARAH R. MUELLER</t>
  </si>
  <si>
    <t>MUELLER, SARAH</t>
  </si>
  <si>
    <t xml:space="preserve">Guardian Life/Dental Insurance </t>
  </si>
  <si>
    <t>Kenneth A. Robinson</t>
  </si>
  <si>
    <t>Robinson , Kenneth</t>
  </si>
  <si>
    <t>Humana Dental</t>
  </si>
  <si>
    <t>Chriscynthia Kettleson</t>
  </si>
  <si>
    <t>Kettleson, Chriscynthia</t>
  </si>
  <si>
    <t xml:space="preserve">Metlife Dental Claims </t>
  </si>
  <si>
    <t>Maria Najera</t>
  </si>
  <si>
    <t>Najera, Maria</t>
  </si>
  <si>
    <t>Metropolitan Life Dental Claims</t>
  </si>
  <si>
    <t>Sireesha Middela</t>
  </si>
  <si>
    <t>Addanki Tirumala, Akshya</t>
  </si>
  <si>
    <t>Robert Zeese</t>
  </si>
  <si>
    <t>Zeese, Robert</t>
  </si>
  <si>
    <t>Sun Life</t>
  </si>
  <si>
    <t>Sekhar Mogallapalli</t>
  </si>
  <si>
    <t>Mogallapalli, Sekhar</t>
  </si>
  <si>
    <t>UNITED HEALTH CARE - DUAL COMPLETE</t>
  </si>
  <si>
    <t>Denise Howard</t>
  </si>
  <si>
    <t>Howard, Denise</t>
  </si>
  <si>
    <t>Stephen M. Dicke</t>
  </si>
  <si>
    <t>Dicke, Stephen</t>
  </si>
  <si>
    <t>United Health Care Dental Claims</t>
  </si>
  <si>
    <t>Nicholas Hickman</t>
  </si>
  <si>
    <t>Hickman, Paige</t>
  </si>
  <si>
    <t>Richard A. Korri</t>
  </si>
  <si>
    <t xml:space="preserve">Korri, Richard </t>
  </si>
  <si>
    <t>UNITED HEALTH CARE</t>
  </si>
  <si>
    <t>Timothy Struska</t>
  </si>
  <si>
    <t>Struska, Analise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</si>
</sst>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12" sqref="A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1725</v>
      </c>
      <c r="F2" s="2" t="s">
        <v>38</v>
      </c>
      <c r="G2" s="4">
        <v>33502</v>
      </c>
      <c r="H2" s="5">
        <v>45504</v>
      </c>
      <c r="I2" s="5">
        <v>45505</v>
      </c>
      <c r="J2" s="6">
        <v>287.5</v>
      </c>
      <c r="K2" s="7">
        <v>513</v>
      </c>
      <c r="L2" s="7">
        <v>513</v>
      </c>
      <c r="M2" s="7" t="s">
        <v>39</v>
      </c>
      <c r="N2" s="7" t="s">
        <v>39</v>
      </c>
    </row>
    <row r="3" spans="1:35" ht="21">
      <c r="A3" s="2" t="s">
        <v>40</v>
      </c>
      <c r="B3" s="2">
        <v>8002644000</v>
      </c>
      <c r="C3" s="2" t="s">
        <v>41</v>
      </c>
      <c r="D3" s="3" t="s">
        <v>42</v>
      </c>
      <c r="E3" s="3">
        <v>3669</v>
      </c>
      <c r="F3" s="2" t="s">
        <v>43</v>
      </c>
      <c r="G3" s="4">
        <v>20468</v>
      </c>
      <c r="H3" s="5">
        <v>45975</v>
      </c>
      <c r="I3" s="5">
        <v>45977</v>
      </c>
      <c r="J3" s="6">
        <v>466</v>
      </c>
      <c r="K3" s="7">
        <v>42</v>
      </c>
      <c r="L3" s="7">
        <v>42</v>
      </c>
      <c r="M3" s="7" t="s">
        <v>39</v>
      </c>
      <c r="N3" s="7" t="s">
        <v>39</v>
      </c>
    </row>
    <row r="4" spans="1:35" ht="21">
      <c r="A4" s="2" t="s">
        <v>44</v>
      </c>
      <c r="B4" s="2" t="s">
        <v>39</v>
      </c>
      <c r="C4" s="2" t="s">
        <v>45</v>
      </c>
      <c r="D4" s="3">
        <v>22032212601</v>
      </c>
      <c r="E4" s="3">
        <v>3654</v>
      </c>
      <c r="F4" s="2" t="s">
        <v>46</v>
      </c>
      <c r="G4" s="4">
        <v>33849</v>
      </c>
      <c r="H4" s="5">
        <v>46001</v>
      </c>
      <c r="I4" s="5">
        <v>46002</v>
      </c>
      <c r="J4" s="6">
        <v>3208.5</v>
      </c>
      <c r="K4" s="7">
        <v>16</v>
      </c>
      <c r="L4" s="7">
        <v>16</v>
      </c>
      <c r="M4" s="7" t="s">
        <v>39</v>
      </c>
      <c r="N4" s="7" t="s">
        <v>39</v>
      </c>
    </row>
    <row r="5" spans="1:35" ht="21">
      <c r="A5" s="2" t="s">
        <v>47</v>
      </c>
      <c r="B5" s="2">
        <v>8888993734</v>
      </c>
      <c r="C5" s="2" t="s">
        <v>48</v>
      </c>
      <c r="D5" s="3">
        <v>7773169086</v>
      </c>
      <c r="E5" s="3">
        <v>2149</v>
      </c>
      <c r="F5" s="2" t="s">
        <v>49</v>
      </c>
      <c r="G5" s="4">
        <v>30591</v>
      </c>
      <c r="H5" s="5">
        <v>45779</v>
      </c>
      <c r="I5" s="5">
        <v>46006</v>
      </c>
      <c r="J5" s="6">
        <v>111</v>
      </c>
      <c r="K5" s="7">
        <v>238</v>
      </c>
      <c r="L5" s="7">
        <v>238</v>
      </c>
      <c r="M5" s="7" t="s">
        <v>39</v>
      </c>
      <c r="N5" s="7" t="s">
        <v>39</v>
      </c>
    </row>
    <row r="6" spans="1:35" ht="21">
      <c r="A6" s="2" t="s">
        <v>50</v>
      </c>
      <c r="B6" s="2">
        <v>8448276453</v>
      </c>
      <c r="C6" s="2" t="s">
        <v>51</v>
      </c>
      <c r="D6" s="3">
        <v>7794863786</v>
      </c>
      <c r="E6" s="3">
        <v>2945</v>
      </c>
      <c r="F6" s="2" t="s">
        <v>52</v>
      </c>
      <c r="G6" s="4">
        <v>33497</v>
      </c>
      <c r="H6" s="5">
        <v>45981</v>
      </c>
      <c r="I6" s="5">
        <v>46008</v>
      </c>
      <c r="J6" s="6">
        <v>287.5</v>
      </c>
      <c r="K6" s="7">
        <v>36</v>
      </c>
      <c r="L6" s="7">
        <v>36</v>
      </c>
      <c r="M6" s="7" t="s">
        <v>39</v>
      </c>
      <c r="N6" s="7" t="s">
        <v>39</v>
      </c>
    </row>
    <row r="7" spans="1:35" ht="21">
      <c r="A7" s="2" t="s">
        <v>53</v>
      </c>
      <c r="B7" s="2">
        <v>8006628856</v>
      </c>
      <c r="C7" s="2" t="s">
        <v>54</v>
      </c>
      <c r="D7" s="3">
        <v>946951289</v>
      </c>
      <c r="E7" s="3">
        <v>2821</v>
      </c>
      <c r="F7" s="2" t="s">
        <v>55</v>
      </c>
      <c r="G7" s="4">
        <v>38181</v>
      </c>
      <c r="H7" s="5">
        <v>45638</v>
      </c>
      <c r="I7" s="5">
        <v>45644</v>
      </c>
      <c r="J7" s="6">
        <v>1327.5</v>
      </c>
      <c r="K7" s="7">
        <v>379</v>
      </c>
      <c r="L7" s="7">
        <v>379</v>
      </c>
      <c r="M7" s="7" t="s">
        <v>39</v>
      </c>
      <c r="N7" s="7" t="s">
        <v>39</v>
      </c>
    </row>
    <row r="8" spans="1:35" ht="21">
      <c r="A8" s="2" t="s">
        <v>56</v>
      </c>
      <c r="B8" s="2">
        <v>8003231743</v>
      </c>
      <c r="C8" s="2" t="s">
        <v>57</v>
      </c>
      <c r="D8" s="3">
        <v>802855427</v>
      </c>
      <c r="E8" s="3">
        <v>406</v>
      </c>
      <c r="F8" s="2" t="s">
        <v>58</v>
      </c>
      <c r="G8" s="4">
        <v>22127</v>
      </c>
      <c r="H8" s="5">
        <v>45994</v>
      </c>
      <c r="I8" s="5">
        <v>45995</v>
      </c>
      <c r="J8" s="6">
        <v>154.5</v>
      </c>
      <c r="K8" s="7">
        <v>23</v>
      </c>
      <c r="L8" s="7">
        <v>23</v>
      </c>
      <c r="M8" s="7" t="s">
        <v>39</v>
      </c>
      <c r="N8" s="7" t="s">
        <v>39</v>
      </c>
    </row>
    <row r="9" spans="1:35" ht="21">
      <c r="A9" s="2" t="s">
        <v>59</v>
      </c>
      <c r="B9" s="2">
        <v>3146563001</v>
      </c>
      <c r="C9" s="2" t="s">
        <v>60</v>
      </c>
      <c r="D9" s="3">
        <v>494312322873</v>
      </c>
      <c r="E9" s="3">
        <v>1326</v>
      </c>
      <c r="F9" s="2" t="s">
        <v>61</v>
      </c>
      <c r="G9" s="4">
        <v>32825</v>
      </c>
      <c r="H9" s="5">
        <v>45996</v>
      </c>
      <c r="I9" s="5">
        <v>46000</v>
      </c>
      <c r="J9" s="6">
        <v>332.5</v>
      </c>
      <c r="K9" s="7">
        <v>21</v>
      </c>
      <c r="L9" s="7">
        <v>21</v>
      </c>
      <c r="M9" s="7" t="s">
        <v>39</v>
      </c>
      <c r="N9" s="7" t="s">
        <v>39</v>
      </c>
    </row>
    <row r="10" spans="1:35" ht="21">
      <c r="A10" s="2" t="s">
        <v>59</v>
      </c>
      <c r="B10" s="2">
        <v>3146563001</v>
      </c>
      <c r="C10" s="2" t="s">
        <v>62</v>
      </c>
      <c r="D10" s="3">
        <v>756876809028</v>
      </c>
      <c r="E10" s="3">
        <v>972</v>
      </c>
      <c r="F10" s="2" t="s">
        <v>63</v>
      </c>
      <c r="G10" s="4">
        <v>37155</v>
      </c>
      <c r="H10" s="5">
        <v>45861</v>
      </c>
      <c r="I10" s="5">
        <v>45861</v>
      </c>
      <c r="J10" s="6">
        <v>154.5</v>
      </c>
      <c r="K10" s="7">
        <v>156</v>
      </c>
      <c r="L10" s="7">
        <v>156</v>
      </c>
      <c r="M10" s="7" t="s">
        <v>39</v>
      </c>
      <c r="N10" s="7" t="s">
        <v>39</v>
      </c>
    </row>
    <row r="11" spans="1:35" ht="21">
      <c r="A11" s="2" t="s">
        <v>64</v>
      </c>
      <c r="B11" s="2">
        <v>8005240149</v>
      </c>
      <c r="C11" s="2" t="s">
        <v>65</v>
      </c>
      <c r="D11" s="3">
        <v>934747183</v>
      </c>
      <c r="E11" s="3">
        <v>3500</v>
      </c>
      <c r="F11" s="2" t="s">
        <v>66</v>
      </c>
      <c r="G11" s="4">
        <v>33651</v>
      </c>
      <c r="H11" s="5">
        <v>46001</v>
      </c>
      <c r="I11" s="5">
        <v>46001</v>
      </c>
      <c r="J11" s="6">
        <v>287.5</v>
      </c>
      <c r="K11" s="7">
        <v>16</v>
      </c>
      <c r="L11" s="7">
        <v>16</v>
      </c>
      <c r="M11" s="7" t="s">
        <v>39</v>
      </c>
      <c r="N11" s="7" t="s">
        <v>39</v>
      </c>
    </row>
    <row r="12" spans="1:35" ht="21">
      <c r="A12" s="2" t="s">
        <v>64</v>
      </c>
      <c r="B12" s="2">
        <v>8005240149</v>
      </c>
      <c r="C12" s="2" t="s">
        <v>67</v>
      </c>
      <c r="D12" s="3">
        <v>907959573</v>
      </c>
      <c r="E12" s="3">
        <v>769</v>
      </c>
      <c r="F12" s="2" t="s">
        <v>68</v>
      </c>
      <c r="G12" s="4">
        <v>29474</v>
      </c>
      <c r="H12" s="5">
        <v>45728</v>
      </c>
      <c r="I12" s="5">
        <v>45730</v>
      </c>
      <c r="J12" s="6">
        <v>379.5</v>
      </c>
      <c r="K12" s="7">
        <v>289</v>
      </c>
      <c r="L12" s="7">
        <v>289</v>
      </c>
      <c r="M12" s="7" t="s">
        <v>39</v>
      </c>
      <c r="N12" s="7" t="s">
        <v>39</v>
      </c>
    </row>
    <row r="13" spans="1:35" ht="21">
      <c r="A13" s="2" t="s">
        <v>69</v>
      </c>
      <c r="B13" s="2">
        <v>8005541907</v>
      </c>
      <c r="C13" s="2" t="s">
        <v>70</v>
      </c>
      <c r="D13" s="3">
        <v>966440639</v>
      </c>
      <c r="E13" s="3">
        <v>3652</v>
      </c>
      <c r="F13" s="2" t="s">
        <v>71</v>
      </c>
      <c r="G13" s="4">
        <v>35090</v>
      </c>
      <c r="H13" s="5">
        <v>46001</v>
      </c>
      <c r="I13" s="5">
        <v>46001</v>
      </c>
      <c r="J13" s="6">
        <v>1327.5</v>
      </c>
      <c r="K13" s="7">
        <v>16</v>
      </c>
      <c r="L13" s="7">
        <v>16</v>
      </c>
      <c r="M13" s="7" t="s">
        <v>39</v>
      </c>
      <c r="N13" s="7" t="s">
        <v>39</v>
      </c>
    </row>
    <row r="14" spans="1:35" ht="21">
      <c r="A14" s="2" t="s">
        <v>72</v>
      </c>
      <c r="B14" s="2">
        <v>8002363712</v>
      </c>
      <c r="C14" s="2" t="s">
        <v>73</v>
      </c>
      <c r="D14" s="3">
        <v>8088446845</v>
      </c>
      <c r="E14" s="3">
        <v>3050</v>
      </c>
      <c r="F14" s="2" t="s">
        <v>74</v>
      </c>
      <c r="G14" s="4">
        <v>33975</v>
      </c>
      <c r="H14" s="5">
        <v>45933</v>
      </c>
      <c r="I14" s="5">
        <v>46002</v>
      </c>
      <c r="J14" s="6">
        <v>332.5</v>
      </c>
      <c r="K14" s="7">
        <v>84</v>
      </c>
      <c r="L14" s="7">
        <v>84</v>
      </c>
      <c r="M14" s="7" t="s">
        <v>39</v>
      </c>
      <c r="N14" s="7" t="s">
        <v>39</v>
      </c>
    </row>
    <row r="15" spans="1:35" ht="21">
      <c r="A15" s="2" t="s">
        <v>72</v>
      </c>
      <c r="B15" s="2">
        <v>8002363712</v>
      </c>
      <c r="C15" s="2" t="s">
        <v>75</v>
      </c>
      <c r="D15" s="3">
        <v>8028242642</v>
      </c>
      <c r="E15" s="3">
        <v>3598</v>
      </c>
      <c r="F15" s="2" t="s">
        <v>76</v>
      </c>
      <c r="G15" s="4">
        <v>36696</v>
      </c>
      <c r="H15" s="5">
        <v>45936</v>
      </c>
      <c r="I15" s="5">
        <v>45936</v>
      </c>
      <c r="J15" s="6">
        <v>535.5</v>
      </c>
      <c r="K15" s="7">
        <v>81</v>
      </c>
      <c r="L15" s="7">
        <v>81</v>
      </c>
      <c r="M15" s="7" t="s">
        <v>39</v>
      </c>
      <c r="N15" s="7" t="s">
        <v>39</v>
      </c>
    </row>
    <row r="16" spans="1:35" ht="21">
      <c r="A16" s="2" t="s">
        <v>72</v>
      </c>
      <c r="B16" s="2">
        <v>8002363712</v>
      </c>
      <c r="C16" s="2" t="s">
        <v>77</v>
      </c>
      <c r="D16" s="3">
        <v>8031582313</v>
      </c>
      <c r="E16" s="3">
        <v>2656</v>
      </c>
      <c r="F16" s="2" t="s">
        <v>78</v>
      </c>
      <c r="G16" s="4">
        <v>31807</v>
      </c>
      <c r="H16" s="5">
        <v>45882</v>
      </c>
      <c r="I16" s="5">
        <v>45902</v>
      </c>
      <c r="J16" s="6">
        <v>76.5</v>
      </c>
      <c r="K16" s="7">
        <v>135</v>
      </c>
      <c r="L16" s="7">
        <v>135</v>
      </c>
      <c r="M16" s="7" t="s">
        <v>39</v>
      </c>
      <c r="N16" s="7" t="s">
        <v>39</v>
      </c>
    </row>
    <row r="17" spans="1:14" ht="21">
      <c r="A17" s="2" t="s">
        <v>72</v>
      </c>
      <c r="B17" s="2">
        <v>8002363712</v>
      </c>
      <c r="C17" s="2" t="s">
        <v>79</v>
      </c>
      <c r="D17" s="3">
        <v>8047827515</v>
      </c>
      <c r="E17" s="3">
        <v>2330</v>
      </c>
      <c r="F17" s="2" t="s">
        <v>80</v>
      </c>
      <c r="G17" s="4">
        <v>41264</v>
      </c>
      <c r="H17" s="5">
        <v>45446</v>
      </c>
      <c r="I17" s="5">
        <v>45772</v>
      </c>
      <c r="J17" s="6">
        <v>540</v>
      </c>
      <c r="K17" s="7">
        <v>571</v>
      </c>
      <c r="L17" s="7">
        <v>571</v>
      </c>
      <c r="M17" s="7" t="s">
        <v>39</v>
      </c>
      <c r="N17" s="7" t="s">
        <v>39</v>
      </c>
    </row>
    <row r="18" spans="1:14" ht="21">
      <c r="A18" s="2" t="s">
        <v>72</v>
      </c>
      <c r="B18" s="2">
        <v>8002363712</v>
      </c>
      <c r="C18" s="2" t="s">
        <v>79</v>
      </c>
      <c r="D18" s="3">
        <v>8047827515</v>
      </c>
      <c r="E18" s="3">
        <v>2330</v>
      </c>
      <c r="F18" s="2" t="s">
        <v>80</v>
      </c>
      <c r="G18" s="4">
        <v>41264</v>
      </c>
      <c r="H18" s="5">
        <v>45443</v>
      </c>
      <c r="I18" s="5">
        <v>45772</v>
      </c>
      <c r="J18" s="6">
        <v>305.5</v>
      </c>
      <c r="K18" s="7">
        <v>574</v>
      </c>
      <c r="L18" s="7">
        <v>574</v>
      </c>
      <c r="M18" s="7" t="s">
        <v>39</v>
      </c>
      <c r="N18" s="7" t="s">
        <v>39</v>
      </c>
    </row>
    <row r="19" spans="1:14" ht="21">
      <c r="A19" s="2" t="s">
        <v>81</v>
      </c>
      <c r="B19" s="2">
        <v>8002363712</v>
      </c>
      <c r="C19" s="2" t="s">
        <v>82</v>
      </c>
      <c r="D19" s="3">
        <v>8016821655</v>
      </c>
      <c r="E19" s="3">
        <v>2810</v>
      </c>
      <c r="F19" s="2" t="s">
        <v>83</v>
      </c>
      <c r="G19" s="4">
        <v>33992</v>
      </c>
      <c r="H19" s="5">
        <v>45919</v>
      </c>
      <c r="I19" s="5">
        <v>46006</v>
      </c>
      <c r="J19" s="6">
        <v>192</v>
      </c>
      <c r="K19" s="7">
        <v>98</v>
      </c>
      <c r="L19" s="7">
        <v>98</v>
      </c>
      <c r="M19" s="7" t="s">
        <v>39</v>
      </c>
      <c r="N19" s="7" t="s">
        <v>39</v>
      </c>
    </row>
    <row r="20" spans="1:14" ht="21">
      <c r="A20" s="2" t="s">
        <v>81</v>
      </c>
      <c r="B20" s="2">
        <v>8002363712</v>
      </c>
      <c r="C20" s="2" t="s">
        <v>84</v>
      </c>
      <c r="D20" s="3">
        <v>8030865288</v>
      </c>
      <c r="E20" s="3">
        <v>3135</v>
      </c>
      <c r="F20" s="2" t="s">
        <v>85</v>
      </c>
      <c r="G20" s="4">
        <v>31589</v>
      </c>
      <c r="H20" s="5">
        <v>45968</v>
      </c>
      <c r="I20" s="5">
        <v>46002</v>
      </c>
      <c r="J20" s="6">
        <v>189</v>
      </c>
      <c r="K20" s="7">
        <v>49</v>
      </c>
      <c r="L20" s="7">
        <v>49</v>
      </c>
      <c r="M20" s="7" t="s">
        <v>39</v>
      </c>
      <c r="N20" s="7" t="s">
        <v>39</v>
      </c>
    </row>
    <row r="21" spans="1:14" ht="21">
      <c r="A21" s="2" t="s">
        <v>81</v>
      </c>
      <c r="B21" s="2">
        <v>8002363712</v>
      </c>
      <c r="C21" s="2" t="s">
        <v>86</v>
      </c>
      <c r="D21" s="3">
        <v>29703</v>
      </c>
      <c r="E21" s="3">
        <v>2806</v>
      </c>
      <c r="F21" s="2" t="s">
        <v>87</v>
      </c>
      <c r="G21" s="4">
        <v>36145</v>
      </c>
      <c r="H21" s="5">
        <v>45401</v>
      </c>
      <c r="I21" s="5">
        <v>45996</v>
      </c>
      <c r="J21" s="6">
        <v>1888.5</v>
      </c>
      <c r="K21" s="7">
        <v>616</v>
      </c>
      <c r="L21" s="7">
        <v>616</v>
      </c>
      <c r="M21" s="7" t="s">
        <v>39</v>
      </c>
      <c r="N21" s="7" t="s">
        <v>39</v>
      </c>
    </row>
    <row r="22" spans="1:14" ht="21">
      <c r="A22" s="2" t="s">
        <v>81</v>
      </c>
      <c r="B22" s="2">
        <v>8002363712</v>
      </c>
      <c r="C22" s="2" t="s">
        <v>86</v>
      </c>
      <c r="D22" s="3">
        <v>29703</v>
      </c>
      <c r="E22" s="3">
        <v>2806</v>
      </c>
      <c r="F22" s="2" t="s">
        <v>87</v>
      </c>
      <c r="G22" s="4">
        <v>36145</v>
      </c>
      <c r="H22" s="5">
        <v>45387</v>
      </c>
      <c r="I22" s="5">
        <v>45952</v>
      </c>
      <c r="J22" s="6">
        <v>415.5</v>
      </c>
      <c r="K22" s="7">
        <v>630</v>
      </c>
      <c r="L22" s="7">
        <v>630</v>
      </c>
      <c r="M22" s="7" t="s">
        <v>39</v>
      </c>
      <c r="N22" s="7" t="s">
        <v>39</v>
      </c>
    </row>
    <row r="23" spans="1:14" ht="21">
      <c r="A23" s="2" t="s">
        <v>88</v>
      </c>
      <c r="B23" s="2" t="s">
        <v>39</v>
      </c>
      <c r="C23" s="2" t="s">
        <v>89</v>
      </c>
      <c r="D23" s="3">
        <v>7792331883</v>
      </c>
      <c r="E23" s="3">
        <v>2891</v>
      </c>
      <c r="F23" s="2" t="s">
        <v>90</v>
      </c>
      <c r="G23" s="4">
        <v>30568</v>
      </c>
      <c r="H23" s="5">
        <v>45952</v>
      </c>
      <c r="I23" s="5">
        <v>46007</v>
      </c>
      <c r="J23" s="6">
        <v>510</v>
      </c>
      <c r="K23" s="7">
        <v>65</v>
      </c>
      <c r="L23" s="7">
        <v>65</v>
      </c>
      <c r="M23" s="7" t="s">
        <v>39</v>
      </c>
      <c r="N23" s="7" t="s">
        <v>39</v>
      </c>
    </row>
    <row r="24" spans="1:14" ht="21">
      <c r="A24" s="2" t="s">
        <v>88</v>
      </c>
      <c r="B24" s="2" t="s">
        <v>39</v>
      </c>
      <c r="C24" s="2" t="s">
        <v>89</v>
      </c>
      <c r="D24" s="3">
        <v>7792331883</v>
      </c>
      <c r="E24" s="3">
        <v>3309</v>
      </c>
      <c r="F24" s="2" t="s">
        <v>91</v>
      </c>
      <c r="G24" s="4">
        <v>40730</v>
      </c>
      <c r="H24" s="5">
        <v>45996</v>
      </c>
      <c r="I24" s="5">
        <v>46000</v>
      </c>
      <c r="J24" s="6">
        <v>111</v>
      </c>
      <c r="K24" s="7">
        <v>21</v>
      </c>
      <c r="L24" s="7">
        <v>21</v>
      </c>
      <c r="M24" s="7" t="s">
        <v>39</v>
      </c>
      <c r="N24" s="7" t="s">
        <v>39</v>
      </c>
    </row>
    <row r="25" spans="1:14" ht="21">
      <c r="A25" s="2" t="s">
        <v>88</v>
      </c>
      <c r="B25" s="2" t="s">
        <v>39</v>
      </c>
      <c r="C25" s="2" t="s">
        <v>89</v>
      </c>
      <c r="D25" s="3">
        <v>7792331883</v>
      </c>
      <c r="E25" s="3">
        <v>3309</v>
      </c>
      <c r="F25" s="2" t="s">
        <v>91</v>
      </c>
      <c r="G25" s="4">
        <v>40730</v>
      </c>
      <c r="H25" s="5">
        <v>45919</v>
      </c>
      <c r="I25" s="5">
        <v>46000</v>
      </c>
      <c r="J25" s="6">
        <v>332.5</v>
      </c>
      <c r="K25" s="7">
        <v>98</v>
      </c>
      <c r="L25" s="7">
        <v>98</v>
      </c>
      <c r="M25" s="7" t="s">
        <v>39</v>
      </c>
      <c r="N25" s="7" t="s">
        <v>39</v>
      </c>
    </row>
    <row r="26" spans="1:14" ht="21">
      <c r="A26" s="2" t="s">
        <v>92</v>
      </c>
      <c r="B26" s="2">
        <v>8002363712</v>
      </c>
      <c r="C26" s="2" t="s">
        <v>93</v>
      </c>
      <c r="D26" s="3">
        <v>8093789258</v>
      </c>
      <c r="E26" s="3">
        <v>1620</v>
      </c>
      <c r="F26" s="2" t="s">
        <v>94</v>
      </c>
      <c r="G26" s="4">
        <v>39129</v>
      </c>
      <c r="H26" s="5">
        <v>45320</v>
      </c>
      <c r="I26" s="5">
        <v>45876</v>
      </c>
      <c r="J26" s="6">
        <v>646</v>
      </c>
      <c r="K26" s="7">
        <v>697</v>
      </c>
      <c r="L26" s="7">
        <v>697</v>
      </c>
      <c r="M26" s="7" t="s">
        <v>39</v>
      </c>
      <c r="N26" s="7" t="s">
        <v>39</v>
      </c>
    </row>
    <row r="27" spans="1:14" ht="21">
      <c r="A27" s="2" t="s">
        <v>95</v>
      </c>
      <c r="B27" s="2">
        <v>4143899880</v>
      </c>
      <c r="C27" s="2" t="s">
        <v>96</v>
      </c>
      <c r="D27" s="3">
        <v>2417839326</v>
      </c>
      <c r="E27" s="3">
        <v>1530</v>
      </c>
      <c r="F27" s="2" t="s">
        <v>97</v>
      </c>
      <c r="G27" s="4">
        <v>30246</v>
      </c>
      <c r="H27" s="5">
        <v>45986</v>
      </c>
      <c r="I27" s="5">
        <v>46015</v>
      </c>
      <c r="J27" s="6">
        <v>199.5</v>
      </c>
      <c r="K27" s="7">
        <v>31</v>
      </c>
      <c r="L27" s="7">
        <v>31</v>
      </c>
      <c r="M27" s="7" t="s">
        <v>39</v>
      </c>
      <c r="N27" s="7" t="s">
        <v>39</v>
      </c>
    </row>
    <row r="28" spans="1:14" ht="21">
      <c r="A28" s="2" t="s">
        <v>95</v>
      </c>
      <c r="B28" s="2">
        <v>4143899880</v>
      </c>
      <c r="C28" s="2" t="s">
        <v>98</v>
      </c>
      <c r="D28" s="3">
        <v>443834601</v>
      </c>
      <c r="E28" s="3">
        <v>2504</v>
      </c>
      <c r="F28" s="2" t="s">
        <v>99</v>
      </c>
      <c r="G28" s="4">
        <v>28400</v>
      </c>
      <c r="H28" s="5">
        <v>45987</v>
      </c>
      <c r="I28" s="5">
        <v>46015</v>
      </c>
      <c r="J28" s="6">
        <v>225</v>
      </c>
      <c r="K28" s="7">
        <v>30</v>
      </c>
      <c r="L28" s="7">
        <v>30</v>
      </c>
      <c r="M28" s="7" t="s">
        <v>39</v>
      </c>
      <c r="N28" s="7" t="s">
        <v>39</v>
      </c>
    </row>
    <row r="29" spans="1:14" ht="21">
      <c r="A29" s="2" t="s">
        <v>95</v>
      </c>
      <c r="B29" s="2">
        <v>4143899880</v>
      </c>
      <c r="C29" s="2" t="s">
        <v>100</v>
      </c>
      <c r="D29" s="3">
        <v>5412588051</v>
      </c>
      <c r="E29" s="3">
        <v>3618</v>
      </c>
      <c r="F29" s="2" t="s">
        <v>101</v>
      </c>
      <c r="G29" s="4">
        <v>34962</v>
      </c>
      <c r="H29" s="5">
        <v>45982</v>
      </c>
      <c r="I29" s="5">
        <v>46015</v>
      </c>
      <c r="J29" s="6">
        <v>765</v>
      </c>
      <c r="K29" s="7">
        <v>35</v>
      </c>
      <c r="L29" s="7">
        <v>35</v>
      </c>
      <c r="M29" s="7" t="s">
        <v>39</v>
      </c>
      <c r="N29" s="7" t="s">
        <v>39</v>
      </c>
    </row>
    <row r="30" spans="1:14" ht="21">
      <c r="A30" s="2" t="s">
        <v>95</v>
      </c>
      <c r="B30" s="2">
        <v>4143899880</v>
      </c>
      <c r="C30" s="2" t="s">
        <v>102</v>
      </c>
      <c r="D30" s="3" t="s">
        <v>39</v>
      </c>
      <c r="E30" s="3">
        <v>3685</v>
      </c>
      <c r="F30" s="2" t="s">
        <v>103</v>
      </c>
      <c r="G30" s="4">
        <v>42447</v>
      </c>
      <c r="H30" s="5">
        <v>45986</v>
      </c>
      <c r="I30" s="5">
        <v>46015</v>
      </c>
      <c r="J30" s="6">
        <v>246</v>
      </c>
      <c r="K30" s="7">
        <v>31</v>
      </c>
      <c r="L30" s="7">
        <v>31</v>
      </c>
      <c r="M30" s="7" t="s">
        <v>39</v>
      </c>
      <c r="N30" s="7" t="s">
        <v>39</v>
      </c>
    </row>
    <row r="31" spans="1:14" ht="21">
      <c r="A31" s="2" t="s">
        <v>95</v>
      </c>
      <c r="B31" s="2">
        <v>4143899880</v>
      </c>
      <c r="C31" s="2" t="s">
        <v>104</v>
      </c>
      <c r="D31" s="3" t="s">
        <v>39</v>
      </c>
      <c r="E31" s="3">
        <v>3684</v>
      </c>
      <c r="F31" s="2" t="s">
        <v>105</v>
      </c>
      <c r="G31" s="4">
        <v>41140</v>
      </c>
      <c r="H31" s="5">
        <v>45986</v>
      </c>
      <c r="I31" s="5">
        <v>46015</v>
      </c>
      <c r="J31" s="6">
        <v>73.5</v>
      </c>
      <c r="K31" s="7">
        <v>31</v>
      </c>
      <c r="L31" s="7">
        <v>31</v>
      </c>
      <c r="M31" s="7" t="s">
        <v>39</v>
      </c>
      <c r="N31" s="7" t="s">
        <v>39</v>
      </c>
    </row>
    <row r="32" spans="1:14" ht="21">
      <c r="A32" s="2" t="s">
        <v>95</v>
      </c>
      <c r="B32" s="2">
        <v>4143899880</v>
      </c>
      <c r="C32" s="2" t="s">
        <v>106</v>
      </c>
      <c r="D32" s="3">
        <v>6443862368</v>
      </c>
      <c r="E32" s="3">
        <v>593</v>
      </c>
      <c r="F32" s="2" t="s">
        <v>107</v>
      </c>
      <c r="G32" s="4">
        <v>41363</v>
      </c>
      <c r="H32" s="5">
        <v>45981</v>
      </c>
      <c r="I32" s="5">
        <v>46015</v>
      </c>
      <c r="J32" s="6">
        <v>45</v>
      </c>
      <c r="K32" s="7">
        <v>36</v>
      </c>
      <c r="L32" s="7">
        <v>36</v>
      </c>
      <c r="M32" s="7" t="s">
        <v>39</v>
      </c>
      <c r="N32" s="7" t="s">
        <v>39</v>
      </c>
    </row>
    <row r="33" spans="1:14" ht="21">
      <c r="A33" s="2" t="s">
        <v>95</v>
      </c>
      <c r="B33" s="2">
        <v>4143899880</v>
      </c>
      <c r="C33" s="2" t="s">
        <v>108</v>
      </c>
      <c r="D33" s="3">
        <v>7464059476</v>
      </c>
      <c r="E33" s="3">
        <v>3627</v>
      </c>
      <c r="F33" s="2" t="s">
        <v>109</v>
      </c>
      <c r="G33" s="4">
        <v>30607</v>
      </c>
      <c r="H33" s="5">
        <v>46002</v>
      </c>
      <c r="I33" s="5">
        <v>46008</v>
      </c>
      <c r="J33" s="6">
        <v>600</v>
      </c>
      <c r="K33" s="7">
        <v>15</v>
      </c>
      <c r="L33" s="7">
        <v>15</v>
      </c>
      <c r="M33" s="7" t="s">
        <v>39</v>
      </c>
      <c r="N33" s="7" t="s">
        <v>39</v>
      </c>
    </row>
    <row r="34" spans="1:14" ht="21">
      <c r="A34" s="2" t="s">
        <v>95</v>
      </c>
      <c r="B34" s="2">
        <v>4143899880</v>
      </c>
      <c r="C34" s="2" t="s">
        <v>110</v>
      </c>
      <c r="D34" s="3">
        <v>3448799734</v>
      </c>
      <c r="E34" s="3">
        <v>2792</v>
      </c>
      <c r="F34" s="2" t="s">
        <v>111</v>
      </c>
      <c r="G34" s="4">
        <v>32960</v>
      </c>
      <c r="H34" s="5">
        <v>46003</v>
      </c>
      <c r="I34" s="5">
        <v>46008</v>
      </c>
      <c r="J34" s="6">
        <v>706.5</v>
      </c>
      <c r="K34" s="7">
        <v>14</v>
      </c>
      <c r="L34" s="7">
        <v>14</v>
      </c>
      <c r="M34" s="7" t="s">
        <v>39</v>
      </c>
      <c r="N34" s="7" t="s">
        <v>39</v>
      </c>
    </row>
    <row r="35" spans="1:14" ht="21">
      <c r="A35" s="2" t="s">
        <v>95</v>
      </c>
      <c r="B35" s="2">
        <v>4143899880</v>
      </c>
      <c r="C35" s="2" t="s">
        <v>112</v>
      </c>
      <c r="D35" s="3">
        <v>6443400062</v>
      </c>
      <c r="E35" s="3">
        <v>3544</v>
      </c>
      <c r="F35" s="2" t="s">
        <v>113</v>
      </c>
      <c r="G35" s="4">
        <v>41244</v>
      </c>
      <c r="H35" s="5">
        <v>45981</v>
      </c>
      <c r="I35" s="5">
        <v>45981</v>
      </c>
      <c r="J35" s="6">
        <v>1327.5</v>
      </c>
      <c r="K35" s="7">
        <v>36</v>
      </c>
      <c r="L35" s="7">
        <v>36</v>
      </c>
      <c r="M35" s="7" t="s">
        <v>39</v>
      </c>
      <c r="N35" s="7" t="s">
        <v>39</v>
      </c>
    </row>
    <row r="36" spans="1:14" ht="21">
      <c r="A36" s="2" t="s">
        <v>95</v>
      </c>
      <c r="B36" s="2">
        <v>4143899880</v>
      </c>
      <c r="C36" s="2" t="s">
        <v>114</v>
      </c>
      <c r="D36" s="3">
        <v>1456133811</v>
      </c>
      <c r="E36" s="3">
        <v>3042</v>
      </c>
      <c r="F36" s="2" t="s">
        <v>115</v>
      </c>
      <c r="G36" s="4">
        <v>43953</v>
      </c>
      <c r="H36" s="5">
        <v>45996</v>
      </c>
      <c r="I36" s="5">
        <v>46001</v>
      </c>
      <c r="J36" s="6">
        <v>270</v>
      </c>
      <c r="K36" s="7">
        <v>21</v>
      </c>
      <c r="L36" s="7">
        <v>21</v>
      </c>
      <c r="M36" s="7" t="s">
        <v>39</v>
      </c>
      <c r="N36" s="7" t="s">
        <v>39</v>
      </c>
    </row>
    <row r="37" spans="1:14" ht="21">
      <c r="A37" s="2" t="s">
        <v>95</v>
      </c>
      <c r="B37" s="2">
        <v>4143899880</v>
      </c>
      <c r="C37" s="2" t="s">
        <v>116</v>
      </c>
      <c r="D37" s="3">
        <v>445353902</v>
      </c>
      <c r="E37" s="3">
        <v>2743</v>
      </c>
      <c r="F37" s="2" t="s">
        <v>117</v>
      </c>
      <c r="G37" s="4">
        <v>32554</v>
      </c>
      <c r="H37" s="5">
        <v>45996</v>
      </c>
      <c r="I37" s="5">
        <v>46001</v>
      </c>
      <c r="J37" s="6">
        <v>990</v>
      </c>
      <c r="K37" s="7">
        <v>21</v>
      </c>
      <c r="L37" s="7">
        <v>21</v>
      </c>
      <c r="M37" s="7" t="s">
        <v>39</v>
      </c>
      <c r="N37" s="7" t="s">
        <v>39</v>
      </c>
    </row>
    <row r="38" spans="1:14" ht="21">
      <c r="A38" s="2" t="s">
        <v>95</v>
      </c>
      <c r="B38" s="2">
        <v>4143899880</v>
      </c>
      <c r="C38" s="2" t="s">
        <v>118</v>
      </c>
      <c r="D38" s="3">
        <v>9446251893</v>
      </c>
      <c r="E38" s="3">
        <v>7</v>
      </c>
      <c r="F38" s="2" t="s">
        <v>119</v>
      </c>
      <c r="G38" s="4">
        <v>41764</v>
      </c>
      <c r="H38" s="5">
        <v>45987</v>
      </c>
      <c r="I38" s="5">
        <v>45995</v>
      </c>
      <c r="J38" s="6">
        <v>350.5</v>
      </c>
      <c r="K38" s="7">
        <v>30</v>
      </c>
      <c r="L38" s="7">
        <v>30</v>
      </c>
      <c r="M38" s="7" t="s">
        <v>39</v>
      </c>
      <c r="N38" s="7" t="s">
        <v>39</v>
      </c>
    </row>
    <row r="39" spans="1:14" ht="21">
      <c r="A39" s="2" t="s">
        <v>95</v>
      </c>
      <c r="B39" s="2">
        <v>4143899880</v>
      </c>
      <c r="C39" s="2" t="s">
        <v>120</v>
      </c>
      <c r="D39" s="3">
        <v>3418419534</v>
      </c>
      <c r="E39" s="3">
        <v>2286</v>
      </c>
      <c r="F39" s="2" t="s">
        <v>121</v>
      </c>
      <c r="G39" s="4">
        <v>37508</v>
      </c>
      <c r="H39" s="5">
        <v>45986</v>
      </c>
      <c r="I39" s="5">
        <v>45986</v>
      </c>
      <c r="J39" s="6">
        <v>154.5</v>
      </c>
      <c r="K39" s="7">
        <v>31</v>
      </c>
      <c r="L39" s="7">
        <v>31</v>
      </c>
      <c r="M39" s="7" t="s">
        <v>39</v>
      </c>
      <c r="N39" s="7" t="s">
        <v>39</v>
      </c>
    </row>
    <row r="40" spans="1:14" ht="21">
      <c r="A40" s="2" t="s">
        <v>95</v>
      </c>
      <c r="B40" s="2">
        <v>4143899880</v>
      </c>
      <c r="C40" s="2" t="s">
        <v>122</v>
      </c>
      <c r="D40" s="3">
        <v>9402405798</v>
      </c>
      <c r="E40" s="3">
        <v>3665</v>
      </c>
      <c r="F40" s="2" t="s">
        <v>123</v>
      </c>
      <c r="G40" s="4">
        <v>27376</v>
      </c>
      <c r="H40" s="5">
        <v>45968</v>
      </c>
      <c r="I40" s="5">
        <v>45987</v>
      </c>
      <c r="J40" s="6">
        <v>287.5</v>
      </c>
      <c r="K40" s="7">
        <v>49</v>
      </c>
      <c r="L40" s="7">
        <v>49</v>
      </c>
      <c r="M40" s="7" t="s">
        <v>39</v>
      </c>
      <c r="N40" s="7" t="s">
        <v>39</v>
      </c>
    </row>
    <row r="41" spans="1:14" ht="21">
      <c r="A41" s="2" t="s">
        <v>95</v>
      </c>
      <c r="B41" s="2">
        <v>4143899880</v>
      </c>
      <c r="C41" s="2" t="s">
        <v>124</v>
      </c>
      <c r="D41" s="3">
        <v>6402000761</v>
      </c>
      <c r="E41" s="3">
        <v>2464</v>
      </c>
      <c r="F41" s="2" t="s">
        <v>125</v>
      </c>
      <c r="G41" s="4">
        <v>26614</v>
      </c>
      <c r="H41" s="5">
        <v>45968</v>
      </c>
      <c r="I41" s="5">
        <v>45979</v>
      </c>
      <c r="J41" s="6">
        <v>377.5</v>
      </c>
      <c r="K41" s="7">
        <v>49</v>
      </c>
      <c r="L41" s="7">
        <v>49</v>
      </c>
      <c r="M41" s="7" t="s">
        <v>39</v>
      </c>
      <c r="N41" s="7" t="s">
        <v>39</v>
      </c>
    </row>
    <row r="42" spans="1:14" ht="21">
      <c r="A42" s="2" t="s">
        <v>95</v>
      </c>
      <c r="B42" s="2">
        <v>4143899880</v>
      </c>
      <c r="C42" s="2" t="s">
        <v>126</v>
      </c>
      <c r="D42" s="3">
        <v>436741709</v>
      </c>
      <c r="E42" s="3">
        <v>3104</v>
      </c>
      <c r="F42" s="2" t="s">
        <v>127</v>
      </c>
      <c r="G42" s="4">
        <v>40054</v>
      </c>
      <c r="H42" s="5">
        <v>45973</v>
      </c>
      <c r="I42" s="5">
        <v>45979</v>
      </c>
      <c r="J42" s="6">
        <v>332.5</v>
      </c>
      <c r="K42" s="7">
        <v>44</v>
      </c>
      <c r="L42" s="7">
        <v>44</v>
      </c>
      <c r="M42" s="7" t="s">
        <v>39</v>
      </c>
      <c r="N42" s="7" t="s">
        <v>39</v>
      </c>
    </row>
    <row r="43" spans="1:14" ht="21">
      <c r="A43" s="2" t="s">
        <v>95</v>
      </c>
      <c r="B43" s="2">
        <v>4143899880</v>
      </c>
      <c r="C43" s="2" t="s">
        <v>128</v>
      </c>
      <c r="D43" s="3">
        <v>4403500340</v>
      </c>
      <c r="E43" s="3">
        <v>3257</v>
      </c>
      <c r="F43" s="2" t="s">
        <v>129</v>
      </c>
      <c r="G43" s="4">
        <v>30835</v>
      </c>
      <c r="H43" s="5">
        <v>45912</v>
      </c>
      <c r="I43" s="5">
        <v>45967</v>
      </c>
      <c r="J43" s="6">
        <v>426</v>
      </c>
      <c r="K43" s="7">
        <v>105</v>
      </c>
      <c r="L43" s="7">
        <v>105</v>
      </c>
      <c r="M43" s="7" t="s">
        <v>39</v>
      </c>
      <c r="N43" s="7" t="s">
        <v>39</v>
      </c>
    </row>
    <row r="44" spans="1:14" ht="21">
      <c r="A44" s="2" t="s">
        <v>95</v>
      </c>
      <c r="B44" s="2">
        <v>4143899880</v>
      </c>
      <c r="C44" s="2" t="s">
        <v>130</v>
      </c>
      <c r="D44" s="3">
        <v>8401033284</v>
      </c>
      <c r="E44" s="3">
        <v>1186</v>
      </c>
      <c r="F44" s="2" t="s">
        <v>131</v>
      </c>
      <c r="G44" s="4">
        <v>28280</v>
      </c>
      <c r="H44" s="5">
        <v>45954</v>
      </c>
      <c r="I44" s="5">
        <v>45968</v>
      </c>
      <c r="J44" s="6">
        <v>168</v>
      </c>
      <c r="K44" s="7">
        <v>63</v>
      </c>
      <c r="L44" s="7">
        <v>63</v>
      </c>
      <c r="M44" s="7" t="s">
        <v>39</v>
      </c>
      <c r="N44" s="7" t="s">
        <v>39</v>
      </c>
    </row>
    <row r="45" spans="1:14" ht="21">
      <c r="A45" s="2" t="s">
        <v>95</v>
      </c>
      <c r="B45" s="2">
        <v>4143899880</v>
      </c>
      <c r="C45" s="2" t="s">
        <v>132</v>
      </c>
      <c r="D45" s="3">
        <v>8430180389</v>
      </c>
      <c r="E45" s="3">
        <v>3606</v>
      </c>
      <c r="F45" s="2" t="s">
        <v>133</v>
      </c>
      <c r="G45" s="4">
        <v>39515</v>
      </c>
      <c r="H45" s="5">
        <v>45954</v>
      </c>
      <c r="I45" s="5">
        <v>45968</v>
      </c>
      <c r="J45" s="6">
        <v>381</v>
      </c>
      <c r="K45" s="7">
        <v>63</v>
      </c>
      <c r="L45" s="7">
        <v>63</v>
      </c>
      <c r="M45" s="7" t="s">
        <v>39</v>
      </c>
      <c r="N45" s="7" t="s">
        <v>39</v>
      </c>
    </row>
    <row r="46" spans="1:14" ht="21">
      <c r="A46" s="2" t="s">
        <v>95</v>
      </c>
      <c r="B46" s="2">
        <v>4143899880</v>
      </c>
      <c r="C46" s="2" t="s">
        <v>134</v>
      </c>
      <c r="D46" s="3">
        <v>460048406</v>
      </c>
      <c r="E46" s="3">
        <v>3572</v>
      </c>
      <c r="F46" s="2" t="s">
        <v>135</v>
      </c>
      <c r="G46" s="4">
        <v>32560</v>
      </c>
      <c r="H46" s="5">
        <v>45961</v>
      </c>
      <c r="I46" s="5">
        <v>45961</v>
      </c>
      <c r="J46" s="6">
        <v>213</v>
      </c>
      <c r="K46" s="7">
        <v>56</v>
      </c>
      <c r="L46" s="7">
        <v>56</v>
      </c>
      <c r="M46" s="7" t="s">
        <v>39</v>
      </c>
      <c r="N46" s="7" t="s">
        <v>39</v>
      </c>
    </row>
    <row r="47" spans="1:14" ht="21">
      <c r="A47" s="2" t="s">
        <v>95</v>
      </c>
      <c r="B47" s="2">
        <v>4143899880</v>
      </c>
      <c r="C47" s="2" t="s">
        <v>136</v>
      </c>
      <c r="D47" s="3">
        <v>1411964217</v>
      </c>
      <c r="E47" s="3">
        <v>3556</v>
      </c>
      <c r="F47" s="2" t="s">
        <v>137</v>
      </c>
      <c r="G47" s="4">
        <v>28998</v>
      </c>
      <c r="H47" s="5">
        <v>45924</v>
      </c>
      <c r="I47" s="5">
        <v>45953</v>
      </c>
      <c r="J47" s="6">
        <v>1251</v>
      </c>
      <c r="K47" s="7">
        <v>93</v>
      </c>
      <c r="L47" s="7">
        <v>93</v>
      </c>
      <c r="M47" s="7" t="s">
        <v>39</v>
      </c>
      <c r="N47" s="7" t="s">
        <v>39</v>
      </c>
    </row>
    <row r="48" spans="1:14" ht="21">
      <c r="A48" s="2" t="s">
        <v>95</v>
      </c>
      <c r="B48" s="2">
        <v>4143899880</v>
      </c>
      <c r="C48" s="2" t="s">
        <v>132</v>
      </c>
      <c r="D48" s="3">
        <v>8430180389</v>
      </c>
      <c r="E48" s="3">
        <v>3606</v>
      </c>
      <c r="F48" s="2" t="s">
        <v>133</v>
      </c>
      <c r="G48" s="4">
        <v>39515</v>
      </c>
      <c r="H48" s="5">
        <v>45946</v>
      </c>
      <c r="I48" s="5">
        <v>45959</v>
      </c>
      <c r="J48" s="6">
        <v>936</v>
      </c>
      <c r="K48" s="7">
        <v>71</v>
      </c>
      <c r="L48" s="7">
        <v>71</v>
      </c>
      <c r="M48" s="7" t="s">
        <v>39</v>
      </c>
      <c r="N48" s="7" t="s">
        <v>39</v>
      </c>
    </row>
    <row r="49" spans="1:14" ht="21">
      <c r="A49" s="2" t="s">
        <v>95</v>
      </c>
      <c r="B49" s="2">
        <v>4143899880</v>
      </c>
      <c r="C49" s="2" t="s">
        <v>138</v>
      </c>
      <c r="D49" s="3">
        <v>8401515581</v>
      </c>
      <c r="E49" s="3">
        <v>3635</v>
      </c>
      <c r="F49" s="2" t="s">
        <v>139</v>
      </c>
      <c r="G49" s="4">
        <v>36712</v>
      </c>
      <c r="H49" s="5">
        <v>45946</v>
      </c>
      <c r="I49" s="5">
        <v>45952</v>
      </c>
      <c r="J49" s="6">
        <v>1200</v>
      </c>
      <c r="K49" s="7">
        <v>71</v>
      </c>
      <c r="L49" s="7">
        <v>71</v>
      </c>
      <c r="M49" s="7" t="s">
        <v>39</v>
      </c>
      <c r="N49" s="7" t="s">
        <v>39</v>
      </c>
    </row>
    <row r="50" spans="1:14" ht="21">
      <c r="A50" s="2" t="s">
        <v>95</v>
      </c>
      <c r="B50" s="2">
        <v>4143899880</v>
      </c>
      <c r="C50" s="2" t="s">
        <v>136</v>
      </c>
      <c r="D50" s="3">
        <v>1411964217</v>
      </c>
      <c r="E50" s="3">
        <v>3556</v>
      </c>
      <c r="F50" s="2" t="s">
        <v>137</v>
      </c>
      <c r="G50" s="4">
        <v>28998</v>
      </c>
      <c r="H50" s="5">
        <v>45946</v>
      </c>
      <c r="I50" s="5">
        <v>45946</v>
      </c>
      <c r="J50" s="6">
        <v>103.5</v>
      </c>
      <c r="K50" s="7">
        <v>71</v>
      </c>
      <c r="L50" s="7">
        <v>71</v>
      </c>
      <c r="M50" s="7" t="s">
        <v>39</v>
      </c>
      <c r="N50" s="7" t="s">
        <v>39</v>
      </c>
    </row>
    <row r="51" spans="1:14" ht="21">
      <c r="A51" s="2" t="s">
        <v>95</v>
      </c>
      <c r="B51" s="2">
        <v>4143899880</v>
      </c>
      <c r="C51" s="2" t="s">
        <v>140</v>
      </c>
      <c r="D51" s="3">
        <v>6427123467</v>
      </c>
      <c r="E51" s="3">
        <v>3564</v>
      </c>
      <c r="F51" s="2" t="s">
        <v>141</v>
      </c>
      <c r="G51" s="4">
        <v>29790</v>
      </c>
      <c r="H51" s="5">
        <v>45939</v>
      </c>
      <c r="I51" s="5">
        <v>45939</v>
      </c>
      <c r="J51" s="6">
        <v>1327.5</v>
      </c>
      <c r="K51" s="7">
        <v>78</v>
      </c>
      <c r="L51" s="7">
        <v>78</v>
      </c>
      <c r="M51" s="7" t="s">
        <v>39</v>
      </c>
      <c r="N51" s="7" t="s">
        <v>39</v>
      </c>
    </row>
    <row r="52" spans="1:14" ht="21">
      <c r="A52" s="2" t="s">
        <v>95</v>
      </c>
      <c r="B52" s="2">
        <v>4143899880</v>
      </c>
      <c r="C52" s="2" t="s">
        <v>142</v>
      </c>
      <c r="D52" s="3">
        <v>2403774723</v>
      </c>
      <c r="E52" s="3">
        <v>2463</v>
      </c>
      <c r="F52" s="2" t="s">
        <v>143</v>
      </c>
      <c r="G52" s="4">
        <v>24857</v>
      </c>
      <c r="H52" s="5">
        <v>45890</v>
      </c>
      <c r="I52" s="5">
        <v>45931</v>
      </c>
      <c r="J52" s="6">
        <v>1500</v>
      </c>
      <c r="K52" s="7">
        <v>127</v>
      </c>
      <c r="L52" s="7">
        <v>127</v>
      </c>
      <c r="M52" s="7" t="s">
        <v>39</v>
      </c>
      <c r="N52" s="7" t="s">
        <v>39</v>
      </c>
    </row>
    <row r="53" spans="1:14" ht="21">
      <c r="A53" s="2" t="s">
        <v>95</v>
      </c>
      <c r="B53" s="2">
        <v>4143899880</v>
      </c>
      <c r="C53" s="2" t="s">
        <v>132</v>
      </c>
      <c r="D53" s="3">
        <v>8430180389</v>
      </c>
      <c r="E53" s="3">
        <v>3606</v>
      </c>
      <c r="F53" s="2" t="s">
        <v>133</v>
      </c>
      <c r="G53" s="4">
        <v>39515</v>
      </c>
      <c r="H53" s="5">
        <v>45926</v>
      </c>
      <c r="I53" s="5">
        <v>45926</v>
      </c>
      <c r="J53" s="6">
        <v>804</v>
      </c>
      <c r="K53" s="7">
        <v>91</v>
      </c>
      <c r="L53" s="7">
        <v>91</v>
      </c>
      <c r="M53" s="7" t="s">
        <v>39</v>
      </c>
      <c r="N53" s="7" t="s">
        <v>39</v>
      </c>
    </row>
    <row r="54" spans="1:14" ht="21">
      <c r="A54" s="2" t="s">
        <v>95</v>
      </c>
      <c r="B54" s="2">
        <v>4143899880</v>
      </c>
      <c r="C54" s="2" t="s">
        <v>144</v>
      </c>
      <c r="D54" s="3">
        <v>426955501</v>
      </c>
      <c r="E54" s="3">
        <v>3591</v>
      </c>
      <c r="F54" s="2" t="s">
        <v>145</v>
      </c>
      <c r="G54" s="4">
        <v>39049</v>
      </c>
      <c r="H54" s="5">
        <v>45926</v>
      </c>
      <c r="I54" s="5">
        <v>45926</v>
      </c>
      <c r="J54" s="6">
        <v>213</v>
      </c>
      <c r="K54" s="7">
        <v>91</v>
      </c>
      <c r="L54" s="7">
        <v>91</v>
      </c>
      <c r="M54" s="7" t="s">
        <v>39</v>
      </c>
      <c r="N54" s="7" t="s">
        <v>39</v>
      </c>
    </row>
    <row r="55" spans="1:14" ht="21">
      <c r="A55" s="2" t="s">
        <v>95</v>
      </c>
      <c r="B55" s="2">
        <v>4143899880</v>
      </c>
      <c r="C55" s="2" t="s">
        <v>146</v>
      </c>
      <c r="D55" s="3">
        <v>425015505</v>
      </c>
      <c r="E55" s="3">
        <v>3587</v>
      </c>
      <c r="F55" s="2" t="s">
        <v>147</v>
      </c>
      <c r="G55" s="4">
        <v>38701</v>
      </c>
      <c r="H55" s="5">
        <v>45905</v>
      </c>
      <c r="I55" s="5">
        <v>45912</v>
      </c>
      <c r="J55" s="6">
        <v>940.5</v>
      </c>
      <c r="K55" s="7">
        <v>112</v>
      </c>
      <c r="L55" s="7">
        <v>112</v>
      </c>
      <c r="M55" s="7" t="s">
        <v>39</v>
      </c>
      <c r="N55" s="7" t="s">
        <v>39</v>
      </c>
    </row>
    <row r="56" spans="1:14" ht="21">
      <c r="A56" s="2" t="s">
        <v>95</v>
      </c>
      <c r="B56" s="2">
        <v>4143899880</v>
      </c>
      <c r="C56" s="2" t="s">
        <v>148</v>
      </c>
      <c r="D56" s="3">
        <v>1407060317</v>
      </c>
      <c r="E56" s="3">
        <v>2003</v>
      </c>
      <c r="F56" s="2" t="s">
        <v>149</v>
      </c>
      <c r="G56" s="4">
        <v>26086</v>
      </c>
      <c r="H56" s="5">
        <v>45595</v>
      </c>
      <c r="I56" s="5">
        <v>45905</v>
      </c>
      <c r="J56" s="6">
        <v>1290</v>
      </c>
      <c r="K56" s="7">
        <v>422</v>
      </c>
      <c r="L56" s="7">
        <v>422</v>
      </c>
      <c r="M56" s="7" t="s">
        <v>39</v>
      </c>
      <c r="N56" s="7" t="s">
        <v>39</v>
      </c>
    </row>
    <row r="57" spans="1:14" ht="21">
      <c r="A57" s="2" t="s">
        <v>95</v>
      </c>
      <c r="B57" s="2">
        <v>4143899880</v>
      </c>
      <c r="C57" s="2" t="s">
        <v>150</v>
      </c>
      <c r="D57" s="3">
        <v>4430764140</v>
      </c>
      <c r="E57" s="3">
        <v>3117</v>
      </c>
      <c r="F57" s="2" t="s">
        <v>151</v>
      </c>
      <c r="G57" s="4">
        <v>38766</v>
      </c>
      <c r="H57" s="5">
        <v>45588</v>
      </c>
      <c r="I57" s="5">
        <v>45905</v>
      </c>
      <c r="J57" s="6">
        <v>256.5</v>
      </c>
      <c r="K57" s="7">
        <v>429</v>
      </c>
      <c r="L57" s="7">
        <v>429</v>
      </c>
      <c r="M57" s="7" t="s">
        <v>39</v>
      </c>
      <c r="N57" s="7" t="s">
        <v>39</v>
      </c>
    </row>
    <row r="58" spans="1:14" ht="21">
      <c r="A58" s="2" t="s">
        <v>95</v>
      </c>
      <c r="B58" s="2">
        <v>4143899880</v>
      </c>
      <c r="C58" s="2" t="s">
        <v>152</v>
      </c>
      <c r="D58" s="3">
        <v>3436485632</v>
      </c>
      <c r="E58" s="3">
        <v>2778</v>
      </c>
      <c r="F58" s="2" t="s">
        <v>153</v>
      </c>
      <c r="G58" s="4">
        <v>33769</v>
      </c>
      <c r="H58" s="5">
        <v>45569</v>
      </c>
      <c r="I58" s="5">
        <v>45902</v>
      </c>
      <c r="J58" s="6">
        <v>100.5</v>
      </c>
      <c r="K58" s="7">
        <v>448</v>
      </c>
      <c r="L58" s="7">
        <v>448</v>
      </c>
      <c r="M58" s="7" t="s">
        <v>39</v>
      </c>
      <c r="N58" s="7" t="s">
        <v>39</v>
      </c>
    </row>
    <row r="59" spans="1:14" ht="21">
      <c r="A59" s="2" t="s">
        <v>95</v>
      </c>
      <c r="B59" s="2">
        <v>4143899880</v>
      </c>
      <c r="C59" s="2" t="s">
        <v>154</v>
      </c>
      <c r="D59" s="3">
        <v>5447455456</v>
      </c>
      <c r="E59" s="3">
        <v>2680</v>
      </c>
      <c r="F59" s="2" t="s">
        <v>155</v>
      </c>
      <c r="G59" s="4">
        <v>39269</v>
      </c>
      <c r="H59" s="5">
        <v>45686</v>
      </c>
      <c r="I59" s="5">
        <v>45889</v>
      </c>
      <c r="J59" s="6">
        <v>219</v>
      </c>
      <c r="K59" s="7">
        <v>331</v>
      </c>
      <c r="L59" s="7">
        <v>331</v>
      </c>
      <c r="M59" s="7" t="s">
        <v>39</v>
      </c>
      <c r="N59" s="7" t="s">
        <v>39</v>
      </c>
    </row>
    <row r="60" spans="1:14" ht="21">
      <c r="A60" s="2" t="s">
        <v>95</v>
      </c>
      <c r="B60" s="2">
        <v>4143899880</v>
      </c>
      <c r="C60" s="2" t="s">
        <v>156</v>
      </c>
      <c r="D60" s="3">
        <v>6434737963</v>
      </c>
      <c r="E60" s="3">
        <v>218</v>
      </c>
      <c r="F60" s="2" t="s">
        <v>157</v>
      </c>
      <c r="G60" s="4">
        <v>29293</v>
      </c>
      <c r="H60" s="5">
        <v>45875</v>
      </c>
      <c r="I60" s="5">
        <v>45883</v>
      </c>
      <c r="J60" s="6">
        <v>103.5</v>
      </c>
      <c r="K60" s="7">
        <v>142</v>
      </c>
      <c r="L60" s="7">
        <v>142</v>
      </c>
      <c r="M60" s="7" t="s">
        <v>39</v>
      </c>
      <c r="N60" s="7" t="s">
        <v>39</v>
      </c>
    </row>
    <row r="61" spans="1:14" ht="21">
      <c r="A61" s="2" t="s">
        <v>95</v>
      </c>
      <c r="B61" s="2">
        <v>4143899880</v>
      </c>
      <c r="C61" s="2" t="s">
        <v>158</v>
      </c>
      <c r="D61" s="3">
        <v>4435466147</v>
      </c>
      <c r="E61" s="3">
        <v>2077</v>
      </c>
      <c r="F61" s="2" t="s">
        <v>159</v>
      </c>
      <c r="G61" s="4">
        <v>37524</v>
      </c>
      <c r="H61" s="5">
        <v>45383</v>
      </c>
      <c r="I61" s="5">
        <v>45876</v>
      </c>
      <c r="J61" s="6">
        <v>332.5</v>
      </c>
      <c r="K61" s="7">
        <v>634</v>
      </c>
      <c r="L61" s="7">
        <v>634</v>
      </c>
      <c r="M61" s="7" t="s">
        <v>39</v>
      </c>
      <c r="N61" s="7" t="s">
        <v>39</v>
      </c>
    </row>
    <row r="62" spans="1:14" ht="21">
      <c r="A62" s="2" t="s">
        <v>95</v>
      </c>
      <c r="B62" s="2">
        <v>4143899880</v>
      </c>
      <c r="C62" s="2" t="s">
        <v>160</v>
      </c>
      <c r="D62" s="3">
        <v>4403906346</v>
      </c>
      <c r="E62" s="3">
        <v>1218</v>
      </c>
      <c r="F62" s="2" t="s">
        <v>161</v>
      </c>
      <c r="G62" s="4">
        <v>28986</v>
      </c>
      <c r="H62" s="5">
        <v>45619</v>
      </c>
      <c r="I62" s="5">
        <v>45874</v>
      </c>
      <c r="J62" s="6">
        <v>483</v>
      </c>
      <c r="K62" s="7">
        <v>398</v>
      </c>
      <c r="L62" s="7">
        <v>398</v>
      </c>
      <c r="M62" s="7" t="s">
        <v>39</v>
      </c>
      <c r="N62" s="7" t="s">
        <v>39</v>
      </c>
    </row>
    <row r="63" spans="1:14" ht="21">
      <c r="A63" s="2" t="s">
        <v>95</v>
      </c>
      <c r="B63" s="2">
        <v>4143899880</v>
      </c>
      <c r="C63" s="2" t="s">
        <v>162</v>
      </c>
      <c r="D63" s="3">
        <v>9428809098</v>
      </c>
      <c r="E63" s="3">
        <v>342</v>
      </c>
      <c r="F63" s="2" t="s">
        <v>163</v>
      </c>
      <c r="G63" s="4">
        <v>26437</v>
      </c>
      <c r="H63" s="5">
        <v>45848</v>
      </c>
      <c r="I63" s="5">
        <v>45868</v>
      </c>
      <c r="J63" s="6">
        <v>54</v>
      </c>
      <c r="K63" s="7">
        <v>169</v>
      </c>
      <c r="L63" s="7">
        <v>169</v>
      </c>
      <c r="M63" s="7" t="s">
        <v>39</v>
      </c>
      <c r="N63" s="7" t="s">
        <v>39</v>
      </c>
    </row>
    <row r="64" spans="1:14" ht="21">
      <c r="A64" s="2" t="s">
        <v>95</v>
      </c>
      <c r="B64" s="2">
        <v>4143899880</v>
      </c>
      <c r="C64" s="2" t="s">
        <v>164</v>
      </c>
      <c r="D64" s="3">
        <v>3443517536</v>
      </c>
      <c r="E64" s="3">
        <v>1533</v>
      </c>
      <c r="F64" s="2" t="s">
        <v>165</v>
      </c>
      <c r="G64" s="4">
        <v>41291</v>
      </c>
      <c r="H64" s="5">
        <v>45772</v>
      </c>
      <c r="I64" s="5">
        <v>45868</v>
      </c>
      <c r="J64" s="6">
        <v>142.5</v>
      </c>
      <c r="K64" s="7">
        <v>245</v>
      </c>
      <c r="L64" s="7">
        <v>245</v>
      </c>
      <c r="M64" s="7" t="s">
        <v>39</v>
      </c>
      <c r="N64" s="7" t="s">
        <v>39</v>
      </c>
    </row>
    <row r="65" spans="1:14" ht="21">
      <c r="A65" s="2" t="s">
        <v>95</v>
      </c>
      <c r="B65" s="2">
        <v>4143899880</v>
      </c>
      <c r="C65" s="2" t="s">
        <v>166</v>
      </c>
      <c r="D65" s="3">
        <v>8453609489</v>
      </c>
      <c r="E65" s="3">
        <v>3529</v>
      </c>
      <c r="F65" s="2" t="s">
        <v>167</v>
      </c>
      <c r="G65" s="4">
        <v>30895</v>
      </c>
      <c r="H65" s="5">
        <v>45861</v>
      </c>
      <c r="I65" s="5">
        <v>45861</v>
      </c>
      <c r="J65" s="6">
        <v>417</v>
      </c>
      <c r="K65" s="7">
        <v>156</v>
      </c>
      <c r="L65" s="7">
        <v>156</v>
      </c>
      <c r="M65" s="7" t="s">
        <v>39</v>
      </c>
      <c r="N65" s="7" t="s">
        <v>39</v>
      </c>
    </row>
    <row r="66" spans="1:14" ht="21">
      <c r="A66" s="2" t="s">
        <v>95</v>
      </c>
      <c r="B66" s="2">
        <v>4143899880</v>
      </c>
      <c r="C66" s="2" t="s">
        <v>168</v>
      </c>
      <c r="D66" s="3">
        <v>5438670650</v>
      </c>
      <c r="E66" s="3">
        <v>3536</v>
      </c>
      <c r="F66" s="2" t="s">
        <v>169</v>
      </c>
      <c r="G66" s="4">
        <v>40355</v>
      </c>
      <c r="H66" s="5">
        <v>45861</v>
      </c>
      <c r="I66" s="5">
        <v>45861</v>
      </c>
      <c r="J66" s="6">
        <v>663</v>
      </c>
      <c r="K66" s="7">
        <v>156</v>
      </c>
      <c r="L66" s="7">
        <v>156</v>
      </c>
      <c r="M66" s="7" t="s">
        <v>39</v>
      </c>
      <c r="N66" s="7" t="s">
        <v>39</v>
      </c>
    </row>
    <row r="67" spans="1:14" ht="21">
      <c r="A67" s="2" t="s">
        <v>95</v>
      </c>
      <c r="B67" s="2">
        <v>4143899880</v>
      </c>
      <c r="C67" s="2" t="s">
        <v>170</v>
      </c>
      <c r="D67" s="3">
        <v>8456543284</v>
      </c>
      <c r="E67" s="3">
        <v>3523</v>
      </c>
      <c r="F67" s="2" t="s">
        <v>171</v>
      </c>
      <c r="G67" s="4">
        <v>44075</v>
      </c>
      <c r="H67" s="5">
        <v>45861</v>
      </c>
      <c r="I67" s="5">
        <v>45861</v>
      </c>
      <c r="J67" s="6">
        <v>665</v>
      </c>
      <c r="K67" s="7">
        <v>156</v>
      </c>
      <c r="L67" s="7">
        <v>156</v>
      </c>
      <c r="M67" s="7" t="s">
        <v>39</v>
      </c>
      <c r="N67" s="7" t="s">
        <v>39</v>
      </c>
    </row>
    <row r="68" spans="1:14" ht="21">
      <c r="A68" s="2" t="s">
        <v>95</v>
      </c>
      <c r="B68" s="2">
        <v>4143899880</v>
      </c>
      <c r="C68" s="2" t="s">
        <v>172</v>
      </c>
      <c r="D68" s="3">
        <v>3454281130</v>
      </c>
      <c r="E68" s="3">
        <v>3522</v>
      </c>
      <c r="F68" s="2" t="s">
        <v>173</v>
      </c>
      <c r="G68" s="4">
        <v>43493</v>
      </c>
      <c r="H68" s="5">
        <v>45854</v>
      </c>
      <c r="I68" s="5">
        <v>45854</v>
      </c>
      <c r="J68" s="6">
        <v>636</v>
      </c>
      <c r="K68" s="7">
        <v>163</v>
      </c>
      <c r="L68" s="7">
        <v>163</v>
      </c>
      <c r="M68" s="7" t="s">
        <v>39</v>
      </c>
      <c r="N68" s="7" t="s">
        <v>39</v>
      </c>
    </row>
    <row r="69" spans="1:14" ht="21">
      <c r="A69" s="2" t="s">
        <v>95</v>
      </c>
      <c r="B69" s="2">
        <v>4143899880</v>
      </c>
      <c r="C69" s="2" t="s">
        <v>170</v>
      </c>
      <c r="D69" s="3">
        <v>8456543284</v>
      </c>
      <c r="E69" s="3">
        <v>3523</v>
      </c>
      <c r="F69" s="2" t="s">
        <v>171</v>
      </c>
      <c r="G69" s="4">
        <v>44075</v>
      </c>
      <c r="H69" s="5">
        <v>45854</v>
      </c>
      <c r="I69" s="5">
        <v>45854</v>
      </c>
      <c r="J69" s="6">
        <v>262.5</v>
      </c>
      <c r="K69" s="7">
        <v>163</v>
      </c>
      <c r="L69" s="7">
        <v>163</v>
      </c>
      <c r="M69" s="7" t="s">
        <v>39</v>
      </c>
      <c r="N69" s="7" t="s">
        <v>39</v>
      </c>
    </row>
    <row r="70" spans="1:14" ht="21">
      <c r="A70" s="2" t="s">
        <v>95</v>
      </c>
      <c r="B70" s="2">
        <v>4143899880</v>
      </c>
      <c r="C70" s="2" t="s">
        <v>174</v>
      </c>
      <c r="D70" s="3">
        <v>446347108</v>
      </c>
      <c r="E70" s="3">
        <v>3448</v>
      </c>
      <c r="F70" s="2" t="s">
        <v>175</v>
      </c>
      <c r="G70" s="4">
        <v>41785</v>
      </c>
      <c r="H70" s="5">
        <v>45820</v>
      </c>
      <c r="I70" s="5">
        <v>45820</v>
      </c>
      <c r="J70" s="6">
        <v>388.5</v>
      </c>
      <c r="K70" s="7">
        <v>197</v>
      </c>
      <c r="L70" s="7">
        <v>197</v>
      </c>
      <c r="M70" s="7" t="s">
        <v>39</v>
      </c>
      <c r="N70" s="7" t="s">
        <v>39</v>
      </c>
    </row>
    <row r="71" spans="1:14" ht="21">
      <c r="A71" s="2" t="s">
        <v>95</v>
      </c>
      <c r="B71" s="2">
        <v>4143899880</v>
      </c>
      <c r="C71" s="2" t="s">
        <v>176</v>
      </c>
      <c r="D71" s="3">
        <v>4439702244</v>
      </c>
      <c r="E71" s="3">
        <v>468</v>
      </c>
      <c r="F71" s="2" t="s">
        <v>177</v>
      </c>
      <c r="G71" s="4">
        <v>30982</v>
      </c>
      <c r="H71" s="5">
        <v>45820</v>
      </c>
      <c r="I71" s="5">
        <v>45820</v>
      </c>
      <c r="J71" s="6">
        <v>332.5</v>
      </c>
      <c r="K71" s="7">
        <v>197</v>
      </c>
      <c r="L71" s="7">
        <v>197</v>
      </c>
      <c r="M71" s="7" t="s">
        <v>39</v>
      </c>
      <c r="N71" s="7" t="s">
        <v>39</v>
      </c>
    </row>
    <row r="72" spans="1:14" ht="21">
      <c r="A72" s="2" t="s">
        <v>95</v>
      </c>
      <c r="B72" s="2">
        <v>4143899880</v>
      </c>
      <c r="C72" s="2" t="s">
        <v>178</v>
      </c>
      <c r="D72" s="3">
        <v>3455806139</v>
      </c>
      <c r="E72" s="3">
        <v>3449</v>
      </c>
      <c r="F72" s="2" t="s">
        <v>179</v>
      </c>
      <c r="G72" s="4">
        <v>43558</v>
      </c>
      <c r="H72" s="5">
        <v>45820</v>
      </c>
      <c r="I72" s="5">
        <v>45820</v>
      </c>
      <c r="J72" s="6">
        <v>1343.5</v>
      </c>
      <c r="K72" s="7">
        <v>197</v>
      </c>
      <c r="L72" s="7">
        <v>197</v>
      </c>
      <c r="M72" s="7" t="s">
        <v>39</v>
      </c>
      <c r="N72" s="7" t="s">
        <v>39</v>
      </c>
    </row>
    <row r="73" spans="1:14" ht="21">
      <c r="A73" s="2" t="s">
        <v>95</v>
      </c>
      <c r="B73" s="2">
        <v>4143899880</v>
      </c>
      <c r="C73" s="2" t="s">
        <v>180</v>
      </c>
      <c r="D73" s="3">
        <v>4440867847</v>
      </c>
      <c r="E73" s="3">
        <v>1457</v>
      </c>
      <c r="F73" s="2" t="s">
        <v>181</v>
      </c>
      <c r="G73" s="4">
        <v>40273</v>
      </c>
      <c r="H73" s="5">
        <v>45812</v>
      </c>
      <c r="I73" s="5">
        <v>45813</v>
      </c>
      <c r="J73" s="6">
        <v>305.5</v>
      </c>
      <c r="K73" s="7">
        <v>205</v>
      </c>
      <c r="L73" s="7">
        <v>205</v>
      </c>
      <c r="M73" s="7" t="s">
        <v>39</v>
      </c>
      <c r="N73" s="7" t="s">
        <v>39</v>
      </c>
    </row>
    <row r="74" spans="1:14" ht="21">
      <c r="A74" s="2" t="s">
        <v>95</v>
      </c>
      <c r="B74" s="2">
        <v>4143899880</v>
      </c>
      <c r="C74" s="2" t="s">
        <v>182</v>
      </c>
      <c r="D74" s="3">
        <v>8447936180</v>
      </c>
      <c r="E74" s="3">
        <v>1707</v>
      </c>
      <c r="F74" s="2" t="s">
        <v>183</v>
      </c>
      <c r="G74" s="4">
        <v>42095</v>
      </c>
      <c r="H74" s="5">
        <v>45596</v>
      </c>
      <c r="I74" s="5">
        <v>45804</v>
      </c>
      <c r="J74" s="6">
        <v>284.5</v>
      </c>
      <c r="K74" s="7">
        <v>421</v>
      </c>
      <c r="L74" s="7">
        <v>421</v>
      </c>
      <c r="M74" s="7" t="s">
        <v>39</v>
      </c>
      <c r="N74" s="7" t="s">
        <v>39</v>
      </c>
    </row>
    <row r="75" spans="1:14" ht="21">
      <c r="A75" s="2" t="s">
        <v>95</v>
      </c>
      <c r="B75" s="2">
        <v>4143899880</v>
      </c>
      <c r="C75" s="2" t="s">
        <v>184</v>
      </c>
      <c r="D75" s="3">
        <v>1435911318</v>
      </c>
      <c r="E75" s="3">
        <v>3475</v>
      </c>
      <c r="F75" s="2" t="s">
        <v>185</v>
      </c>
      <c r="G75" s="4">
        <v>39911</v>
      </c>
      <c r="H75" s="5">
        <v>45801</v>
      </c>
      <c r="I75" s="5">
        <v>45804</v>
      </c>
      <c r="J75" s="6">
        <v>415.5</v>
      </c>
      <c r="K75" s="7">
        <v>216</v>
      </c>
      <c r="L75" s="7">
        <v>216</v>
      </c>
      <c r="M75" s="7" t="s">
        <v>39</v>
      </c>
      <c r="N75" s="7" t="s">
        <v>39</v>
      </c>
    </row>
    <row r="76" spans="1:14" ht="21">
      <c r="A76" s="2" t="s">
        <v>95</v>
      </c>
      <c r="B76" s="2">
        <v>4143899880</v>
      </c>
      <c r="C76" s="2" t="s">
        <v>186</v>
      </c>
      <c r="D76" s="3">
        <v>4400156141</v>
      </c>
      <c r="E76" s="3">
        <v>1343</v>
      </c>
      <c r="F76" s="2" t="s">
        <v>187</v>
      </c>
      <c r="G76" s="4">
        <v>31464</v>
      </c>
      <c r="H76" s="5">
        <v>45715</v>
      </c>
      <c r="I76" s="5">
        <v>45799</v>
      </c>
      <c r="J76" s="6">
        <v>1327.5</v>
      </c>
      <c r="K76" s="7">
        <v>302</v>
      </c>
      <c r="L76" s="7">
        <v>302</v>
      </c>
      <c r="M76" s="7" t="s">
        <v>39</v>
      </c>
      <c r="N76" s="7" t="s">
        <v>39</v>
      </c>
    </row>
    <row r="77" spans="1:14" ht="21">
      <c r="A77" s="2" t="s">
        <v>95</v>
      </c>
      <c r="B77" s="2">
        <v>4143899880</v>
      </c>
      <c r="C77" s="2" t="s">
        <v>188</v>
      </c>
      <c r="D77" s="3">
        <v>411092901</v>
      </c>
      <c r="E77" s="3">
        <v>1069</v>
      </c>
      <c r="F77" s="2" t="s">
        <v>189</v>
      </c>
      <c r="G77" s="4">
        <v>26371</v>
      </c>
      <c r="H77" s="5">
        <v>45694</v>
      </c>
      <c r="I77" s="5">
        <v>45796</v>
      </c>
      <c r="J77" s="6">
        <v>1327.5</v>
      </c>
      <c r="K77" s="7">
        <v>323</v>
      </c>
      <c r="L77" s="7">
        <v>323</v>
      </c>
      <c r="M77" s="7" t="s">
        <v>39</v>
      </c>
      <c r="N77" s="7" t="s">
        <v>39</v>
      </c>
    </row>
    <row r="78" spans="1:14" ht="21">
      <c r="A78" s="2" t="s">
        <v>95</v>
      </c>
      <c r="B78" s="2">
        <v>4143899880</v>
      </c>
      <c r="C78" s="2" t="s">
        <v>190</v>
      </c>
      <c r="D78" s="3">
        <v>415876907</v>
      </c>
      <c r="E78" s="3">
        <v>3178</v>
      </c>
      <c r="F78" s="2" t="s">
        <v>191</v>
      </c>
      <c r="G78" s="4">
        <v>27745</v>
      </c>
      <c r="H78" s="5">
        <v>45700</v>
      </c>
      <c r="I78" s="5">
        <v>45790</v>
      </c>
      <c r="J78" s="6">
        <v>1327.5</v>
      </c>
      <c r="K78" s="7">
        <v>317</v>
      </c>
      <c r="L78" s="7">
        <v>317</v>
      </c>
      <c r="M78" s="7" t="s">
        <v>39</v>
      </c>
      <c r="N78" s="7" t="s">
        <v>39</v>
      </c>
    </row>
    <row r="79" spans="1:14" ht="21">
      <c r="A79" s="2" t="s">
        <v>95</v>
      </c>
      <c r="B79" s="2">
        <v>4143899880</v>
      </c>
      <c r="C79" s="2" t="s">
        <v>192</v>
      </c>
      <c r="D79" s="3">
        <v>3452292231</v>
      </c>
      <c r="E79" s="3">
        <v>3255</v>
      </c>
      <c r="F79" s="2" t="s">
        <v>193</v>
      </c>
      <c r="G79" s="4">
        <v>31828</v>
      </c>
      <c r="H79" s="5">
        <v>45694</v>
      </c>
      <c r="I79" s="5">
        <v>45790</v>
      </c>
      <c r="J79" s="6">
        <v>1327.5</v>
      </c>
      <c r="K79" s="7">
        <v>323</v>
      </c>
      <c r="L79" s="7">
        <v>323</v>
      </c>
      <c r="M79" s="7" t="s">
        <v>39</v>
      </c>
      <c r="N79" s="7" t="s">
        <v>39</v>
      </c>
    </row>
    <row r="80" spans="1:14" ht="21">
      <c r="A80" s="2" t="s">
        <v>95</v>
      </c>
      <c r="B80" s="2">
        <v>4143899880</v>
      </c>
      <c r="C80" s="2" t="s">
        <v>194</v>
      </c>
      <c r="D80" s="3">
        <v>5455252151</v>
      </c>
      <c r="E80" s="3">
        <v>2184</v>
      </c>
      <c r="F80" s="2" t="s">
        <v>195</v>
      </c>
      <c r="G80" s="4">
        <v>43752</v>
      </c>
      <c r="H80" s="5">
        <v>45810</v>
      </c>
      <c r="I80" s="5">
        <v>45810</v>
      </c>
      <c r="J80" s="6">
        <v>232</v>
      </c>
      <c r="K80" s="7">
        <v>207</v>
      </c>
      <c r="L80" s="7">
        <v>207</v>
      </c>
      <c r="M80" s="7" t="s">
        <v>39</v>
      </c>
      <c r="N80" s="7" t="s">
        <v>39</v>
      </c>
    </row>
    <row r="81" spans="1:14" ht="21">
      <c r="A81" s="2" t="s">
        <v>95</v>
      </c>
      <c r="B81" s="2">
        <v>4143899880</v>
      </c>
      <c r="C81" s="2" t="s">
        <v>194</v>
      </c>
      <c r="D81" s="3">
        <v>5455252151</v>
      </c>
      <c r="E81" s="3">
        <v>2184</v>
      </c>
      <c r="F81" s="2" t="s">
        <v>195</v>
      </c>
      <c r="G81" s="4">
        <v>43752</v>
      </c>
      <c r="H81" s="5">
        <v>45810</v>
      </c>
      <c r="I81" s="5">
        <v>45810</v>
      </c>
      <c r="J81" s="6">
        <v>185.5</v>
      </c>
      <c r="K81" s="7">
        <v>207</v>
      </c>
      <c r="L81" s="7">
        <v>207</v>
      </c>
      <c r="M81" s="7" t="s">
        <v>39</v>
      </c>
      <c r="N81" s="7" t="s">
        <v>39</v>
      </c>
    </row>
    <row r="82" spans="1:14" ht="21">
      <c r="A82" s="2" t="s">
        <v>95</v>
      </c>
      <c r="B82" s="2">
        <v>4143899880</v>
      </c>
      <c r="C82" s="2" t="s">
        <v>126</v>
      </c>
      <c r="D82" s="3">
        <v>436741709</v>
      </c>
      <c r="E82" s="3">
        <v>3104</v>
      </c>
      <c r="F82" s="2" t="s">
        <v>127</v>
      </c>
      <c r="G82" s="4">
        <v>40054</v>
      </c>
      <c r="H82" s="5">
        <v>45784</v>
      </c>
      <c r="I82" s="5">
        <v>45784</v>
      </c>
      <c r="J82" s="6">
        <v>201</v>
      </c>
      <c r="K82" s="7">
        <v>233</v>
      </c>
      <c r="L82" s="7">
        <v>233</v>
      </c>
      <c r="M82" s="7" t="s">
        <v>39</v>
      </c>
      <c r="N82" s="7" t="s">
        <v>39</v>
      </c>
    </row>
    <row r="83" spans="1:14" ht="21">
      <c r="A83" s="2" t="s">
        <v>95</v>
      </c>
      <c r="B83" s="2">
        <v>4143899880</v>
      </c>
      <c r="C83" s="2" t="s">
        <v>196</v>
      </c>
      <c r="D83" s="3">
        <v>7449556774</v>
      </c>
      <c r="E83" s="3">
        <v>2926</v>
      </c>
      <c r="F83" s="2" t="s">
        <v>197</v>
      </c>
      <c r="G83" s="4">
        <v>42413</v>
      </c>
      <c r="H83" s="5">
        <v>45784</v>
      </c>
      <c r="I83" s="5">
        <v>45784</v>
      </c>
      <c r="J83" s="6">
        <v>111</v>
      </c>
      <c r="K83" s="7">
        <v>233</v>
      </c>
      <c r="L83" s="7">
        <v>233</v>
      </c>
      <c r="M83" s="7" t="s">
        <v>39</v>
      </c>
      <c r="N83" s="7" t="s">
        <v>39</v>
      </c>
    </row>
    <row r="84" spans="1:14" ht="21">
      <c r="A84" s="2" t="s">
        <v>95</v>
      </c>
      <c r="B84" s="2">
        <v>4143899880</v>
      </c>
      <c r="C84" s="2" t="s">
        <v>196</v>
      </c>
      <c r="D84" s="3">
        <v>7449556774</v>
      </c>
      <c r="E84" s="3">
        <v>2926</v>
      </c>
      <c r="F84" s="2" t="s">
        <v>197</v>
      </c>
      <c r="G84" s="4">
        <v>42413</v>
      </c>
      <c r="H84" s="5">
        <v>45567</v>
      </c>
      <c r="I84" s="5">
        <v>45784</v>
      </c>
      <c r="J84" s="6">
        <v>111</v>
      </c>
      <c r="K84" s="7">
        <v>450</v>
      </c>
      <c r="L84" s="7">
        <v>450</v>
      </c>
      <c r="M84" s="7" t="s">
        <v>39</v>
      </c>
      <c r="N84" s="7" t="s">
        <v>39</v>
      </c>
    </row>
    <row r="85" spans="1:14" ht="21">
      <c r="A85" s="2" t="s">
        <v>95</v>
      </c>
      <c r="B85" s="2">
        <v>4143899880</v>
      </c>
      <c r="C85" s="2" t="s">
        <v>196</v>
      </c>
      <c r="D85" s="3">
        <v>7449556774</v>
      </c>
      <c r="E85" s="3">
        <v>2926</v>
      </c>
      <c r="F85" s="2" t="s">
        <v>197</v>
      </c>
      <c r="G85" s="4">
        <v>42413</v>
      </c>
      <c r="H85" s="5">
        <v>45700</v>
      </c>
      <c r="I85" s="5">
        <v>45784</v>
      </c>
      <c r="J85" s="6">
        <v>286</v>
      </c>
      <c r="K85" s="7">
        <v>317</v>
      </c>
      <c r="L85" s="7">
        <v>317</v>
      </c>
      <c r="M85" s="7" t="s">
        <v>39</v>
      </c>
      <c r="N85" s="7" t="s">
        <v>39</v>
      </c>
    </row>
    <row r="86" spans="1:14" ht="21">
      <c r="A86" s="2" t="s">
        <v>95</v>
      </c>
      <c r="B86" s="2">
        <v>4143899880</v>
      </c>
      <c r="C86" s="2" t="s">
        <v>198</v>
      </c>
      <c r="D86" s="3">
        <v>451975804</v>
      </c>
      <c r="E86" s="3">
        <v>2583</v>
      </c>
      <c r="F86" s="2" t="s">
        <v>199</v>
      </c>
      <c r="G86" s="4">
        <v>41532</v>
      </c>
      <c r="H86" s="5">
        <v>45330</v>
      </c>
      <c r="I86" s="5">
        <v>45783</v>
      </c>
      <c r="J86" s="6">
        <v>225</v>
      </c>
      <c r="K86" s="7">
        <v>687</v>
      </c>
      <c r="L86" s="7">
        <v>687</v>
      </c>
      <c r="M86" s="7" t="s">
        <v>39</v>
      </c>
      <c r="N86" s="7" t="s">
        <v>39</v>
      </c>
    </row>
    <row r="87" spans="1:14" ht="21">
      <c r="A87" s="2" t="s">
        <v>95</v>
      </c>
      <c r="B87" s="2">
        <v>4143899880</v>
      </c>
      <c r="C87" s="2" t="s">
        <v>200</v>
      </c>
      <c r="D87" s="3">
        <v>3404426339</v>
      </c>
      <c r="E87" s="3">
        <v>3275</v>
      </c>
      <c r="F87" s="2" t="s">
        <v>201</v>
      </c>
      <c r="G87" s="4">
        <v>27088</v>
      </c>
      <c r="H87" s="5">
        <v>45708</v>
      </c>
      <c r="I87" s="5">
        <v>45783</v>
      </c>
      <c r="J87" s="6">
        <v>5511</v>
      </c>
      <c r="K87" s="7">
        <v>309</v>
      </c>
      <c r="L87" s="7">
        <v>309</v>
      </c>
      <c r="M87" s="7" t="s">
        <v>39</v>
      </c>
      <c r="N87" s="7" t="s">
        <v>39</v>
      </c>
    </row>
    <row r="88" spans="1:14" ht="21">
      <c r="A88" s="2" t="s">
        <v>95</v>
      </c>
      <c r="B88" s="2">
        <v>4143899880</v>
      </c>
      <c r="C88" s="2" t="s">
        <v>202</v>
      </c>
      <c r="D88" s="3">
        <v>4407066946</v>
      </c>
      <c r="E88" s="3">
        <v>3080</v>
      </c>
      <c r="F88" s="2" t="s">
        <v>203</v>
      </c>
      <c r="G88" s="4">
        <v>33013</v>
      </c>
      <c r="H88" s="5">
        <v>45861</v>
      </c>
      <c r="I88" s="5">
        <v>45861</v>
      </c>
      <c r="J88" s="6">
        <v>313.5</v>
      </c>
      <c r="K88" s="7">
        <v>156</v>
      </c>
      <c r="L88" s="7">
        <v>156</v>
      </c>
      <c r="M88" s="7" t="s">
        <v>39</v>
      </c>
      <c r="N88" s="7" t="s">
        <v>39</v>
      </c>
    </row>
    <row r="89" spans="1:14" ht="21">
      <c r="A89" s="2" t="s">
        <v>95</v>
      </c>
      <c r="B89" s="2">
        <v>4143899880</v>
      </c>
      <c r="C89" s="2" t="s">
        <v>204</v>
      </c>
      <c r="D89" s="3">
        <v>8420802786</v>
      </c>
      <c r="E89" s="3">
        <v>2601</v>
      </c>
      <c r="F89" s="2" t="s">
        <v>205</v>
      </c>
      <c r="G89" s="4">
        <v>25690</v>
      </c>
      <c r="H89" s="5">
        <v>45736</v>
      </c>
      <c r="I89" s="5">
        <v>45772</v>
      </c>
      <c r="J89" s="6">
        <v>166.5</v>
      </c>
      <c r="K89" s="7">
        <v>281</v>
      </c>
      <c r="L89" s="7">
        <v>281</v>
      </c>
      <c r="M89" s="7" t="s">
        <v>39</v>
      </c>
      <c r="N89" s="7" t="s">
        <v>39</v>
      </c>
    </row>
    <row r="90" spans="1:14" ht="21">
      <c r="A90" s="2" t="s">
        <v>95</v>
      </c>
      <c r="B90" s="2">
        <v>4143899880</v>
      </c>
      <c r="C90" s="2" t="s">
        <v>206</v>
      </c>
      <c r="D90" s="3">
        <v>5455688456</v>
      </c>
      <c r="E90" s="3">
        <v>3089</v>
      </c>
      <c r="F90" s="2" t="s">
        <v>207</v>
      </c>
      <c r="G90" s="4">
        <v>43835</v>
      </c>
      <c r="H90" s="5">
        <v>45764</v>
      </c>
      <c r="I90" s="5">
        <v>45765</v>
      </c>
      <c r="J90" s="6">
        <v>284.5</v>
      </c>
      <c r="K90" s="7">
        <v>253</v>
      </c>
      <c r="L90" s="7">
        <v>253</v>
      </c>
      <c r="M90" s="7" t="s">
        <v>39</v>
      </c>
      <c r="N90" s="7" t="s">
        <v>39</v>
      </c>
    </row>
    <row r="91" spans="1:14" ht="21">
      <c r="A91" s="2" t="s">
        <v>95</v>
      </c>
      <c r="B91" s="2">
        <v>4143899880</v>
      </c>
      <c r="C91" s="2" t="s">
        <v>208</v>
      </c>
      <c r="D91" s="3">
        <v>1444670514</v>
      </c>
      <c r="E91" s="3">
        <v>3369</v>
      </c>
      <c r="F91" s="2" t="s">
        <v>209</v>
      </c>
      <c r="G91" s="4">
        <v>41521</v>
      </c>
      <c r="H91" s="5">
        <v>45736</v>
      </c>
      <c r="I91" s="5">
        <v>45742</v>
      </c>
      <c r="J91" s="6">
        <v>705</v>
      </c>
      <c r="K91" s="7">
        <v>281</v>
      </c>
      <c r="L91" s="7">
        <v>281</v>
      </c>
      <c r="M91" s="7" t="s">
        <v>39</v>
      </c>
      <c r="N91" s="7" t="s">
        <v>39</v>
      </c>
    </row>
    <row r="92" spans="1:14" ht="21">
      <c r="A92" s="2" t="s">
        <v>95</v>
      </c>
      <c r="B92" s="2">
        <v>4143899880</v>
      </c>
      <c r="C92" s="2" t="s">
        <v>158</v>
      </c>
      <c r="D92" s="3">
        <v>4435466147</v>
      </c>
      <c r="E92" s="3">
        <v>2077</v>
      </c>
      <c r="F92" s="2" t="s">
        <v>159</v>
      </c>
      <c r="G92" s="4">
        <v>37524</v>
      </c>
      <c r="H92" s="5">
        <v>45428</v>
      </c>
      <c r="I92" s="5">
        <v>45730</v>
      </c>
      <c r="J92" s="6">
        <v>420</v>
      </c>
      <c r="K92" s="7">
        <v>589</v>
      </c>
      <c r="L92" s="7">
        <v>589</v>
      </c>
      <c r="M92" s="7" t="s">
        <v>39</v>
      </c>
      <c r="N92" s="7" t="s">
        <v>39</v>
      </c>
    </row>
    <row r="93" spans="1:14" ht="21">
      <c r="A93" s="2" t="s">
        <v>95</v>
      </c>
      <c r="B93" s="2">
        <v>4143899880</v>
      </c>
      <c r="C93" s="2" t="s">
        <v>210</v>
      </c>
      <c r="D93" s="3">
        <v>6462129662</v>
      </c>
      <c r="E93" s="3">
        <v>3150</v>
      </c>
      <c r="F93" s="2" t="s">
        <v>211</v>
      </c>
      <c r="G93" s="4">
        <v>36981</v>
      </c>
      <c r="H93" s="5">
        <v>45716</v>
      </c>
      <c r="I93" s="5">
        <v>45723</v>
      </c>
      <c r="J93" s="6">
        <v>1075.5</v>
      </c>
      <c r="K93" s="7">
        <v>301</v>
      </c>
      <c r="L93" s="7">
        <v>301</v>
      </c>
      <c r="M93" s="7" t="s">
        <v>39</v>
      </c>
      <c r="N93" s="7" t="s">
        <v>39</v>
      </c>
    </row>
    <row r="94" spans="1:14" ht="21">
      <c r="A94" s="2" t="s">
        <v>95</v>
      </c>
      <c r="B94" s="2">
        <v>4143899880</v>
      </c>
      <c r="C94" s="2" t="s">
        <v>212</v>
      </c>
      <c r="D94" s="3">
        <v>6454236064</v>
      </c>
      <c r="E94" s="3">
        <v>1865</v>
      </c>
      <c r="F94" s="2" t="s">
        <v>213</v>
      </c>
      <c r="G94" s="4">
        <v>43479</v>
      </c>
      <c r="H94" s="5">
        <v>45710</v>
      </c>
      <c r="I94" s="5">
        <v>45721</v>
      </c>
      <c r="J94" s="6">
        <v>454.5</v>
      </c>
      <c r="K94" s="7">
        <v>307</v>
      </c>
      <c r="L94" s="7">
        <v>307</v>
      </c>
      <c r="M94" s="7" t="s">
        <v>39</v>
      </c>
      <c r="N94" s="7" t="s">
        <v>39</v>
      </c>
    </row>
    <row r="95" spans="1:14" ht="21">
      <c r="A95" s="2" t="s">
        <v>95</v>
      </c>
      <c r="B95" s="2">
        <v>4143899880</v>
      </c>
      <c r="C95" s="2" t="s">
        <v>214</v>
      </c>
      <c r="D95" s="3">
        <v>8434996383</v>
      </c>
      <c r="E95" s="3">
        <v>1977</v>
      </c>
      <c r="F95" s="2" t="s">
        <v>215</v>
      </c>
      <c r="G95" s="4">
        <v>39289</v>
      </c>
      <c r="H95" s="5">
        <v>45600</v>
      </c>
      <c r="I95" s="5">
        <v>45706</v>
      </c>
      <c r="J95" s="6">
        <v>415.5</v>
      </c>
      <c r="K95" s="7">
        <v>417</v>
      </c>
      <c r="L95" s="7">
        <v>417</v>
      </c>
      <c r="M95" s="7" t="s">
        <v>39</v>
      </c>
      <c r="N95" s="7" t="s">
        <v>39</v>
      </c>
    </row>
    <row r="96" spans="1:14" ht="21">
      <c r="A96" s="2" t="s">
        <v>95</v>
      </c>
      <c r="B96" s="2">
        <v>4143899880</v>
      </c>
      <c r="C96" s="2" t="s">
        <v>216</v>
      </c>
      <c r="D96" s="3">
        <v>7443814577</v>
      </c>
      <c r="E96" s="3">
        <v>433</v>
      </c>
      <c r="F96" s="2" t="s">
        <v>217</v>
      </c>
      <c r="G96" s="4">
        <v>25932</v>
      </c>
      <c r="H96" s="5">
        <v>45701</v>
      </c>
      <c r="I96" s="5">
        <v>45701</v>
      </c>
      <c r="J96" s="6">
        <v>219</v>
      </c>
      <c r="K96" s="7">
        <v>316</v>
      </c>
      <c r="L96" s="7">
        <v>316</v>
      </c>
      <c r="M96" s="7" t="s">
        <v>39</v>
      </c>
      <c r="N96" s="7" t="s">
        <v>39</v>
      </c>
    </row>
    <row r="97" spans="1:14" ht="21">
      <c r="A97" s="2" t="s">
        <v>95</v>
      </c>
      <c r="B97" s="2">
        <v>4143899880</v>
      </c>
      <c r="C97" s="2" t="s">
        <v>218</v>
      </c>
      <c r="D97" s="3">
        <v>5457726754</v>
      </c>
      <c r="E97" s="3">
        <v>1591</v>
      </c>
      <c r="F97" s="2" t="s">
        <v>219</v>
      </c>
      <c r="G97" s="4">
        <v>44348</v>
      </c>
      <c r="H97" s="5">
        <v>45681</v>
      </c>
      <c r="I97" s="5">
        <v>45685</v>
      </c>
      <c r="J97" s="6">
        <v>172.5</v>
      </c>
      <c r="K97" s="7">
        <v>336</v>
      </c>
      <c r="L97" s="7">
        <v>336</v>
      </c>
      <c r="M97" s="7" t="s">
        <v>39</v>
      </c>
      <c r="N97" s="7" t="s">
        <v>39</v>
      </c>
    </row>
    <row r="98" spans="1:14" ht="21">
      <c r="A98" s="2" t="s">
        <v>95</v>
      </c>
      <c r="B98" s="2">
        <v>4143899880</v>
      </c>
      <c r="C98" s="2" t="s">
        <v>220</v>
      </c>
      <c r="D98" s="3">
        <v>9446380693</v>
      </c>
      <c r="E98" s="3">
        <v>2037</v>
      </c>
      <c r="F98" s="2" t="s">
        <v>221</v>
      </c>
      <c r="G98" s="4">
        <v>41800</v>
      </c>
      <c r="H98" s="5">
        <v>45688</v>
      </c>
      <c r="I98" s="5">
        <v>45688</v>
      </c>
      <c r="J98" s="6">
        <v>305.5</v>
      </c>
      <c r="K98" s="7">
        <v>329</v>
      </c>
      <c r="L98" s="7">
        <v>329</v>
      </c>
      <c r="M98" s="7" t="s">
        <v>39</v>
      </c>
      <c r="N98" s="7" t="s">
        <v>39</v>
      </c>
    </row>
    <row r="99" spans="1:14" ht="21">
      <c r="A99" s="2" t="s">
        <v>95</v>
      </c>
      <c r="B99" s="2">
        <v>4143899880</v>
      </c>
      <c r="C99" s="2" t="s">
        <v>222</v>
      </c>
      <c r="D99" s="3">
        <v>2403773824</v>
      </c>
      <c r="E99" s="3">
        <v>517</v>
      </c>
      <c r="F99" s="2" t="s">
        <v>223</v>
      </c>
      <c r="G99" s="4">
        <v>30090</v>
      </c>
      <c r="H99" s="5">
        <v>45603</v>
      </c>
      <c r="I99" s="5">
        <v>45607</v>
      </c>
      <c r="J99" s="6">
        <v>332.5</v>
      </c>
      <c r="K99" s="7">
        <v>414</v>
      </c>
      <c r="L99" s="7">
        <v>414</v>
      </c>
      <c r="M99" s="7" t="s">
        <v>39</v>
      </c>
      <c r="N99" s="7" t="s">
        <v>39</v>
      </c>
    </row>
    <row r="100" spans="1:14" ht="21">
      <c r="A100" s="2" t="s">
        <v>95</v>
      </c>
      <c r="B100" s="2">
        <v>4143899880</v>
      </c>
      <c r="C100" s="2" t="s">
        <v>224</v>
      </c>
      <c r="D100" s="3">
        <v>8403817282</v>
      </c>
      <c r="E100" s="3">
        <v>2434</v>
      </c>
      <c r="F100" s="2" t="s">
        <v>225</v>
      </c>
      <c r="G100" s="4">
        <v>34511</v>
      </c>
      <c r="H100" s="5">
        <v>45736</v>
      </c>
      <c r="I100" s="5">
        <v>45735</v>
      </c>
      <c r="J100" s="6">
        <v>136</v>
      </c>
      <c r="K100" s="7">
        <v>281</v>
      </c>
      <c r="L100" s="7">
        <v>281</v>
      </c>
      <c r="M100" s="7" t="s">
        <v>39</v>
      </c>
      <c r="N100" s="7" t="s">
        <v>39</v>
      </c>
    </row>
    <row r="101" spans="1:14" ht="21">
      <c r="A101" s="2" t="s">
        <v>95</v>
      </c>
      <c r="B101" s="2">
        <v>4143899880</v>
      </c>
      <c r="C101" s="2" t="s">
        <v>226</v>
      </c>
      <c r="D101" s="3">
        <v>414668502</v>
      </c>
      <c r="E101" s="3">
        <v>1763</v>
      </c>
      <c r="F101" s="2" t="s">
        <v>227</v>
      </c>
      <c r="G101" s="4">
        <v>34501</v>
      </c>
      <c r="H101" s="5">
        <v>45539</v>
      </c>
      <c r="I101" s="5">
        <v>45546</v>
      </c>
      <c r="J101" s="6">
        <v>313.5</v>
      </c>
      <c r="K101" s="7">
        <v>478</v>
      </c>
      <c r="L101" s="7">
        <v>478</v>
      </c>
      <c r="M101" s="7" t="s">
        <v>39</v>
      </c>
      <c r="N101" s="7" t="s">
        <v>39</v>
      </c>
    </row>
    <row r="102" spans="1:14" ht="21">
      <c r="A102" s="2" t="s">
        <v>95</v>
      </c>
      <c r="B102" s="2">
        <v>4143899880</v>
      </c>
      <c r="C102" s="2" t="s">
        <v>228</v>
      </c>
      <c r="D102" s="3">
        <v>4455956841</v>
      </c>
      <c r="E102" s="3">
        <v>1766</v>
      </c>
      <c r="F102" s="2" t="s">
        <v>229</v>
      </c>
      <c r="G102" s="4">
        <v>43904</v>
      </c>
      <c r="H102" s="5">
        <v>45539</v>
      </c>
      <c r="I102" s="5">
        <v>45540</v>
      </c>
      <c r="J102" s="6">
        <v>174</v>
      </c>
      <c r="K102" s="7">
        <v>478</v>
      </c>
      <c r="L102" s="7">
        <v>478</v>
      </c>
      <c r="M102" s="7" t="s">
        <v>39</v>
      </c>
      <c r="N102" s="7" t="s">
        <v>39</v>
      </c>
    </row>
    <row r="103" spans="1:14" ht="21">
      <c r="A103" s="2" t="s">
        <v>95</v>
      </c>
      <c r="B103" s="2">
        <v>4143899880</v>
      </c>
      <c r="C103" s="2" t="s">
        <v>230</v>
      </c>
      <c r="D103" s="3">
        <v>3441806336</v>
      </c>
      <c r="E103" s="3">
        <v>1764</v>
      </c>
      <c r="F103" s="2" t="s">
        <v>231</v>
      </c>
      <c r="G103" s="4">
        <v>40954</v>
      </c>
      <c r="H103" s="5">
        <v>45539</v>
      </c>
      <c r="I103" s="5">
        <v>45540</v>
      </c>
      <c r="J103" s="6">
        <v>418</v>
      </c>
      <c r="K103" s="7">
        <v>478</v>
      </c>
      <c r="L103" s="7">
        <v>478</v>
      </c>
      <c r="M103" s="7" t="s">
        <v>39</v>
      </c>
      <c r="N103" s="7" t="s">
        <v>39</v>
      </c>
    </row>
    <row r="104" spans="1:14" ht="21">
      <c r="A104" s="2" t="s">
        <v>95</v>
      </c>
      <c r="B104" s="2">
        <v>4143899880</v>
      </c>
      <c r="C104" s="2" t="s">
        <v>232</v>
      </c>
      <c r="D104" s="3">
        <v>7445273875</v>
      </c>
      <c r="E104" s="3">
        <v>1765</v>
      </c>
      <c r="F104" s="2" t="s">
        <v>233</v>
      </c>
      <c r="G104" s="4">
        <v>41642</v>
      </c>
      <c r="H104" s="5">
        <v>45539</v>
      </c>
      <c r="I104" s="5">
        <v>45540</v>
      </c>
      <c r="J104" s="6">
        <v>354</v>
      </c>
      <c r="K104" s="7">
        <v>478</v>
      </c>
      <c r="L104" s="7">
        <v>478</v>
      </c>
      <c r="M104" s="7" t="s">
        <v>39</v>
      </c>
      <c r="N104" s="7" t="s">
        <v>39</v>
      </c>
    </row>
    <row r="105" spans="1:14" ht="21">
      <c r="A105" s="2" t="s">
        <v>95</v>
      </c>
      <c r="B105" s="2">
        <v>4143899880</v>
      </c>
      <c r="C105" s="2" t="s">
        <v>234</v>
      </c>
      <c r="D105" s="3">
        <v>1446006913</v>
      </c>
      <c r="E105" s="3">
        <v>2053</v>
      </c>
      <c r="F105" s="2" t="s">
        <v>235</v>
      </c>
      <c r="G105" s="4">
        <v>41723</v>
      </c>
      <c r="H105" s="5">
        <v>45484</v>
      </c>
      <c r="I105" s="5">
        <v>45485</v>
      </c>
      <c r="J105" s="6">
        <v>305.5</v>
      </c>
      <c r="K105" s="7">
        <v>533</v>
      </c>
      <c r="L105" s="7">
        <v>533</v>
      </c>
      <c r="M105" s="7" t="s">
        <v>39</v>
      </c>
      <c r="N105" s="7" t="s">
        <v>39</v>
      </c>
    </row>
    <row r="106" spans="1:14" ht="21">
      <c r="A106" s="2" t="s">
        <v>95</v>
      </c>
      <c r="B106" s="2">
        <v>4143899880</v>
      </c>
      <c r="C106" s="2" t="s">
        <v>236</v>
      </c>
      <c r="D106" s="3">
        <v>5457016251</v>
      </c>
      <c r="E106" s="3">
        <v>2872</v>
      </c>
      <c r="F106" s="2" t="s">
        <v>237</v>
      </c>
      <c r="G106" s="4">
        <v>42783</v>
      </c>
      <c r="H106" s="5">
        <v>45483</v>
      </c>
      <c r="I106" s="5">
        <v>45485</v>
      </c>
      <c r="J106" s="6">
        <v>348</v>
      </c>
      <c r="K106" s="7">
        <v>534</v>
      </c>
      <c r="L106" s="7">
        <v>534</v>
      </c>
      <c r="M106" s="7" t="s">
        <v>39</v>
      </c>
      <c r="N106" s="7" t="s">
        <v>39</v>
      </c>
    </row>
    <row r="107" spans="1:14" ht="21">
      <c r="A107" s="2" t="s">
        <v>95</v>
      </c>
      <c r="B107" s="2">
        <v>4143899880</v>
      </c>
      <c r="C107" s="2" t="s">
        <v>238</v>
      </c>
      <c r="D107" s="3">
        <v>6441024268</v>
      </c>
      <c r="E107" s="3">
        <v>1520</v>
      </c>
      <c r="F107" s="2" t="s">
        <v>239</v>
      </c>
      <c r="G107" s="4">
        <v>40780</v>
      </c>
      <c r="H107" s="5">
        <v>45462</v>
      </c>
      <c r="I107" s="5">
        <v>45462</v>
      </c>
      <c r="J107" s="6">
        <v>260.5</v>
      </c>
      <c r="K107" s="7">
        <v>555</v>
      </c>
      <c r="L107" s="7">
        <v>555</v>
      </c>
      <c r="M107" s="7" t="s">
        <v>39</v>
      </c>
      <c r="N107" s="7" t="s">
        <v>39</v>
      </c>
    </row>
    <row r="108" spans="1:14" ht="21">
      <c r="A108" s="2" t="s">
        <v>95</v>
      </c>
      <c r="B108" s="2">
        <v>4143899880</v>
      </c>
      <c r="C108" s="2" t="s">
        <v>240</v>
      </c>
      <c r="D108" s="3">
        <v>4434707647</v>
      </c>
      <c r="E108" s="3">
        <v>2731</v>
      </c>
      <c r="F108" s="2" t="s">
        <v>241</v>
      </c>
      <c r="G108" s="4">
        <v>32872</v>
      </c>
      <c r="H108" s="5">
        <v>45449</v>
      </c>
      <c r="I108" s="5">
        <v>45460</v>
      </c>
      <c r="J108" s="6">
        <v>283.5</v>
      </c>
      <c r="K108" s="7">
        <v>568</v>
      </c>
      <c r="L108" s="7">
        <v>568</v>
      </c>
      <c r="M108" s="7" t="s">
        <v>39</v>
      </c>
      <c r="N108" s="7" t="s">
        <v>39</v>
      </c>
    </row>
    <row r="109" spans="1:14" ht="21">
      <c r="A109" s="2" t="s">
        <v>95</v>
      </c>
      <c r="B109" s="2">
        <v>4143899880</v>
      </c>
      <c r="C109" s="2" t="s">
        <v>242</v>
      </c>
      <c r="D109" s="3">
        <v>6437747960</v>
      </c>
      <c r="E109" s="3">
        <v>507</v>
      </c>
      <c r="F109" s="2" t="s">
        <v>243</v>
      </c>
      <c r="G109" s="4">
        <v>39106</v>
      </c>
      <c r="H109" s="5">
        <v>45449</v>
      </c>
      <c r="I109" s="5">
        <v>45460</v>
      </c>
      <c r="J109" s="6">
        <v>103.5</v>
      </c>
      <c r="K109" s="7">
        <v>568</v>
      </c>
      <c r="L109" s="7">
        <v>568</v>
      </c>
      <c r="M109" s="7" t="s">
        <v>39</v>
      </c>
      <c r="N109" s="7" t="s">
        <v>39</v>
      </c>
    </row>
    <row r="110" spans="1:14" ht="21">
      <c r="A110" s="2" t="s">
        <v>95</v>
      </c>
      <c r="B110" s="2">
        <v>4143899880</v>
      </c>
      <c r="C110" s="2" t="s">
        <v>244</v>
      </c>
      <c r="D110" s="3">
        <v>3437870335</v>
      </c>
      <c r="E110" s="3">
        <v>2548</v>
      </c>
      <c r="F110" s="2" t="s">
        <v>245</v>
      </c>
      <c r="G110" s="4">
        <v>31602</v>
      </c>
      <c r="H110" s="5">
        <v>45343</v>
      </c>
      <c r="I110" s="5">
        <v>45348</v>
      </c>
      <c r="J110" s="6">
        <v>834</v>
      </c>
      <c r="K110" s="7">
        <v>674</v>
      </c>
      <c r="L110" s="7">
        <v>674</v>
      </c>
      <c r="M110" s="7" t="s">
        <v>39</v>
      </c>
      <c r="N110" s="7" t="s">
        <v>39</v>
      </c>
    </row>
    <row r="111" spans="1:14" ht="21">
      <c r="A111" s="2" t="s">
        <v>95</v>
      </c>
      <c r="B111" s="2">
        <v>4143899880</v>
      </c>
      <c r="C111" s="2" t="s">
        <v>246</v>
      </c>
      <c r="D111" s="3">
        <v>2409136222</v>
      </c>
      <c r="E111" s="3">
        <v>2254</v>
      </c>
      <c r="F111" s="2" t="s">
        <v>247</v>
      </c>
      <c r="G111" s="4">
        <v>26518</v>
      </c>
      <c r="H111" s="5">
        <v>45309</v>
      </c>
      <c r="I111" s="5">
        <v>45314</v>
      </c>
      <c r="J111" s="6">
        <v>219</v>
      </c>
      <c r="K111" s="7">
        <v>708</v>
      </c>
      <c r="L111" s="7">
        <v>708</v>
      </c>
      <c r="M111" s="7" t="s">
        <v>39</v>
      </c>
      <c r="N111" s="7" t="s">
        <v>39</v>
      </c>
    </row>
    <row r="112" spans="1:14" ht="21">
      <c r="A112" s="2" t="s">
        <v>248</v>
      </c>
      <c r="B112" s="2">
        <v>8009479627</v>
      </c>
      <c r="C112" s="2" t="s">
        <v>249</v>
      </c>
      <c r="D112" s="3">
        <v>9408287894</v>
      </c>
      <c r="E112" s="3">
        <v>1220</v>
      </c>
      <c r="F112" s="2" t="s">
        <v>250</v>
      </c>
      <c r="G112" s="4">
        <v>27777</v>
      </c>
      <c r="H112" s="5">
        <v>45996</v>
      </c>
      <c r="I112" s="5">
        <v>46000</v>
      </c>
      <c r="J112" s="6">
        <v>283.5</v>
      </c>
      <c r="K112" s="7">
        <v>21</v>
      </c>
      <c r="L112" s="7">
        <v>21</v>
      </c>
      <c r="M112" s="7" t="s">
        <v>39</v>
      </c>
      <c r="N112" s="7" t="s">
        <v>39</v>
      </c>
    </row>
    <row r="113" spans="1:14" ht="21">
      <c r="A113" s="2" t="s">
        <v>248</v>
      </c>
      <c r="B113" s="2">
        <v>8009479627</v>
      </c>
      <c r="C113" s="2" t="s">
        <v>251</v>
      </c>
      <c r="D113" s="3">
        <v>7423418978</v>
      </c>
      <c r="E113" s="3">
        <v>671</v>
      </c>
      <c r="F113" s="2" t="s">
        <v>252</v>
      </c>
      <c r="G113" s="4">
        <v>32249</v>
      </c>
      <c r="H113" s="5">
        <v>45986</v>
      </c>
      <c r="I113" s="5">
        <v>45986</v>
      </c>
      <c r="J113" s="6">
        <v>987</v>
      </c>
      <c r="K113" s="7">
        <v>31</v>
      </c>
      <c r="L113" s="7">
        <v>31</v>
      </c>
      <c r="M113" s="7" t="s">
        <v>39</v>
      </c>
      <c r="N113" s="7" t="s">
        <v>39</v>
      </c>
    </row>
    <row r="114" spans="1:14" ht="21">
      <c r="A114" s="2" t="s">
        <v>248</v>
      </c>
      <c r="B114" s="2">
        <v>8009479627</v>
      </c>
      <c r="C114" s="2" t="s">
        <v>253</v>
      </c>
      <c r="D114" s="3">
        <v>1422460517</v>
      </c>
      <c r="E114" s="3">
        <v>3663</v>
      </c>
      <c r="F114" s="2" t="s">
        <v>254</v>
      </c>
      <c r="G114" s="4">
        <v>19808</v>
      </c>
      <c r="H114" s="5">
        <v>45968</v>
      </c>
      <c r="I114" s="5">
        <v>45979</v>
      </c>
      <c r="J114" s="6">
        <v>270</v>
      </c>
      <c r="K114" s="7">
        <v>49</v>
      </c>
      <c r="L114" s="7">
        <v>49</v>
      </c>
      <c r="M114" s="7" t="s">
        <v>39</v>
      </c>
      <c r="N114" s="7" t="s">
        <v>39</v>
      </c>
    </row>
    <row r="115" spans="1:14" ht="21">
      <c r="A115" s="2" t="s">
        <v>248</v>
      </c>
      <c r="B115" s="2">
        <v>8009479627</v>
      </c>
      <c r="C115" s="2" t="s">
        <v>255</v>
      </c>
      <c r="D115" s="3">
        <v>3450971336</v>
      </c>
      <c r="E115" s="3">
        <v>3611</v>
      </c>
      <c r="F115" s="2" t="s">
        <v>256</v>
      </c>
      <c r="G115" s="4">
        <v>42721</v>
      </c>
      <c r="H115" s="5">
        <v>45968</v>
      </c>
      <c r="I115" s="5">
        <v>45979</v>
      </c>
      <c r="J115" s="6">
        <v>463</v>
      </c>
      <c r="K115" s="7">
        <v>49</v>
      </c>
      <c r="L115" s="7">
        <v>49</v>
      </c>
      <c r="M115" s="7" t="s">
        <v>39</v>
      </c>
      <c r="N115" s="7" t="s">
        <v>39</v>
      </c>
    </row>
    <row r="116" spans="1:14" ht="21">
      <c r="A116" s="2" t="s">
        <v>248</v>
      </c>
      <c r="B116" s="2">
        <v>8009479627</v>
      </c>
      <c r="C116" s="2" t="s">
        <v>257</v>
      </c>
      <c r="D116" s="3">
        <v>5445365158</v>
      </c>
      <c r="E116" s="3">
        <v>3664</v>
      </c>
      <c r="F116" s="2" t="s">
        <v>258</v>
      </c>
      <c r="G116" s="4">
        <v>41658</v>
      </c>
      <c r="H116" s="5">
        <v>45968</v>
      </c>
      <c r="I116" s="5">
        <v>45979</v>
      </c>
      <c r="J116" s="6">
        <v>388.5</v>
      </c>
      <c r="K116" s="7">
        <v>49</v>
      </c>
      <c r="L116" s="7">
        <v>49</v>
      </c>
      <c r="M116" s="7" t="s">
        <v>39</v>
      </c>
      <c r="N116" s="7" t="s">
        <v>39</v>
      </c>
    </row>
    <row r="117" spans="1:14" ht="21">
      <c r="A117" s="2" t="s">
        <v>248</v>
      </c>
      <c r="B117" s="2">
        <v>8009479627</v>
      </c>
      <c r="C117" s="2" t="s">
        <v>259</v>
      </c>
      <c r="D117" s="3">
        <v>2417915421</v>
      </c>
      <c r="E117" s="3">
        <v>3605</v>
      </c>
      <c r="F117" s="2" t="s">
        <v>260</v>
      </c>
      <c r="G117" s="4">
        <v>29334</v>
      </c>
      <c r="H117" s="5">
        <v>45918</v>
      </c>
      <c r="I117" s="5">
        <v>45918</v>
      </c>
      <c r="J117" s="6">
        <v>796.5</v>
      </c>
      <c r="K117" s="7">
        <v>99</v>
      </c>
      <c r="L117" s="7">
        <v>99</v>
      </c>
      <c r="M117" s="7" t="s">
        <v>39</v>
      </c>
      <c r="N117" s="7" t="s">
        <v>39</v>
      </c>
    </row>
    <row r="118" spans="1:14" ht="21">
      <c r="A118" s="2" t="s">
        <v>248</v>
      </c>
      <c r="B118" s="2">
        <v>8009479627</v>
      </c>
      <c r="C118" s="2" t="s">
        <v>261</v>
      </c>
      <c r="D118" s="3">
        <v>2405387221</v>
      </c>
      <c r="E118" s="3">
        <v>3576</v>
      </c>
      <c r="F118" s="2" t="s">
        <v>262</v>
      </c>
      <c r="G118" s="4">
        <v>34372</v>
      </c>
      <c r="H118" s="5">
        <v>45898</v>
      </c>
      <c r="I118" s="5">
        <v>45903</v>
      </c>
      <c r="J118" s="6">
        <v>368.5</v>
      </c>
      <c r="K118" s="7">
        <v>119</v>
      </c>
      <c r="L118" s="7">
        <v>119</v>
      </c>
      <c r="M118" s="7" t="s">
        <v>39</v>
      </c>
      <c r="N118" s="7" t="s">
        <v>39</v>
      </c>
    </row>
    <row r="119" spans="1:14" ht="21">
      <c r="A119" s="2" t="s">
        <v>248</v>
      </c>
      <c r="B119" s="2">
        <v>8009479627</v>
      </c>
      <c r="C119" s="2" t="s">
        <v>263</v>
      </c>
      <c r="D119" s="3">
        <v>2430064421</v>
      </c>
      <c r="E119" s="3">
        <v>3497</v>
      </c>
      <c r="F119" s="2" t="s">
        <v>264</v>
      </c>
      <c r="G119" s="4">
        <v>39288</v>
      </c>
      <c r="H119" s="5">
        <v>45840</v>
      </c>
      <c r="I119" s="5">
        <v>45902</v>
      </c>
      <c r="J119" s="6">
        <v>25</v>
      </c>
      <c r="K119" s="7">
        <v>177</v>
      </c>
      <c r="L119" s="7">
        <v>177</v>
      </c>
      <c r="M119" s="7" t="s">
        <v>39</v>
      </c>
      <c r="N119" s="7" t="s">
        <v>39</v>
      </c>
    </row>
    <row r="120" spans="1:14" ht="21">
      <c r="A120" s="2" t="s">
        <v>248</v>
      </c>
      <c r="B120" s="2">
        <v>8009479627</v>
      </c>
      <c r="C120" s="2" t="s">
        <v>265</v>
      </c>
      <c r="D120" s="3">
        <v>1454972718</v>
      </c>
      <c r="E120" s="3">
        <v>2937</v>
      </c>
      <c r="F120" s="2" t="s">
        <v>266</v>
      </c>
      <c r="G120" s="4">
        <v>43663</v>
      </c>
      <c r="H120" s="5">
        <v>45896</v>
      </c>
      <c r="I120" s="5">
        <v>45902</v>
      </c>
      <c r="J120" s="6">
        <v>174</v>
      </c>
      <c r="K120" s="7">
        <v>121</v>
      </c>
      <c r="L120" s="7">
        <v>121</v>
      </c>
      <c r="M120" s="7" t="s">
        <v>39</v>
      </c>
      <c r="N120" s="7" t="s">
        <v>39</v>
      </c>
    </row>
    <row r="121" spans="1:14" ht="21">
      <c r="A121" s="2" t="s">
        <v>248</v>
      </c>
      <c r="B121" s="2">
        <v>8009479627</v>
      </c>
      <c r="C121" s="2" t="s">
        <v>267</v>
      </c>
      <c r="D121" s="3">
        <v>8464042086</v>
      </c>
      <c r="E121" s="3">
        <v>3552</v>
      </c>
      <c r="F121" s="2" t="s">
        <v>268</v>
      </c>
      <c r="G121" s="4">
        <v>44662</v>
      </c>
      <c r="H121" s="5">
        <v>45870</v>
      </c>
      <c r="I121" s="5">
        <v>45889</v>
      </c>
      <c r="J121" s="6">
        <v>208.5</v>
      </c>
      <c r="K121" s="7">
        <v>147</v>
      </c>
      <c r="L121" s="7">
        <v>147</v>
      </c>
      <c r="M121" s="7" t="s">
        <v>39</v>
      </c>
      <c r="N121" s="7" t="s">
        <v>39</v>
      </c>
    </row>
    <row r="122" spans="1:14" ht="21">
      <c r="A122" s="2" t="s">
        <v>248</v>
      </c>
      <c r="B122" s="2">
        <v>8009479627</v>
      </c>
      <c r="C122" s="2" t="s">
        <v>269</v>
      </c>
      <c r="D122" s="3">
        <v>7464042077</v>
      </c>
      <c r="E122" s="3">
        <v>3548</v>
      </c>
      <c r="F122" s="2" t="s">
        <v>270</v>
      </c>
      <c r="G122" s="4">
        <v>43873</v>
      </c>
      <c r="H122" s="5">
        <v>45870</v>
      </c>
      <c r="I122" s="5">
        <v>45889</v>
      </c>
      <c r="J122" s="6">
        <v>208.5</v>
      </c>
      <c r="K122" s="7">
        <v>147</v>
      </c>
      <c r="L122" s="7">
        <v>147</v>
      </c>
      <c r="M122" s="7" t="s">
        <v>39</v>
      </c>
      <c r="N122" s="7" t="s">
        <v>39</v>
      </c>
    </row>
    <row r="123" spans="1:14" ht="21">
      <c r="A123" s="2" t="s">
        <v>248</v>
      </c>
      <c r="B123" s="2">
        <v>8009479627</v>
      </c>
      <c r="C123" s="2" t="s">
        <v>271</v>
      </c>
      <c r="D123" s="3">
        <v>5464042059</v>
      </c>
      <c r="E123" s="3">
        <v>3550</v>
      </c>
      <c r="F123" s="2" t="s">
        <v>272</v>
      </c>
      <c r="G123" s="4">
        <v>42073</v>
      </c>
      <c r="H123" s="5">
        <v>45870</v>
      </c>
      <c r="I123" s="5">
        <v>45889</v>
      </c>
      <c r="J123" s="6">
        <v>341.5</v>
      </c>
      <c r="K123" s="7">
        <v>147</v>
      </c>
      <c r="L123" s="7">
        <v>147</v>
      </c>
      <c r="M123" s="7" t="s">
        <v>39</v>
      </c>
      <c r="N123" s="7" t="s">
        <v>39</v>
      </c>
    </row>
    <row r="124" spans="1:14" ht="21">
      <c r="A124" s="2" t="s">
        <v>248</v>
      </c>
      <c r="B124" s="2">
        <v>8009479627</v>
      </c>
      <c r="C124" s="2" t="s">
        <v>273</v>
      </c>
      <c r="D124" s="3">
        <v>6464042068</v>
      </c>
      <c r="E124" s="3">
        <v>3551</v>
      </c>
      <c r="F124" s="2" t="s">
        <v>274</v>
      </c>
      <c r="G124" s="4">
        <v>43152</v>
      </c>
      <c r="H124" s="5">
        <v>45870</v>
      </c>
      <c r="I124" s="5">
        <v>45889</v>
      </c>
      <c r="J124" s="6">
        <v>320.5</v>
      </c>
      <c r="K124" s="7">
        <v>147</v>
      </c>
      <c r="L124" s="7">
        <v>147</v>
      </c>
      <c r="M124" s="7" t="s">
        <v>39</v>
      </c>
      <c r="N124" s="7" t="s">
        <v>39</v>
      </c>
    </row>
    <row r="125" spans="1:14" ht="21">
      <c r="A125" s="2" t="s">
        <v>248</v>
      </c>
      <c r="B125" s="2">
        <v>8009479627</v>
      </c>
      <c r="C125" s="2" t="s">
        <v>275</v>
      </c>
      <c r="D125" s="3">
        <v>4464042040</v>
      </c>
      <c r="E125" s="3">
        <v>3549</v>
      </c>
      <c r="F125" s="2" t="s">
        <v>276</v>
      </c>
      <c r="G125" s="4">
        <v>41495</v>
      </c>
      <c r="H125" s="5">
        <v>45870</v>
      </c>
      <c r="I125" s="5">
        <v>45889</v>
      </c>
      <c r="J125" s="6">
        <v>341.5</v>
      </c>
      <c r="K125" s="7">
        <v>147</v>
      </c>
      <c r="L125" s="7">
        <v>147</v>
      </c>
      <c r="M125" s="7" t="s">
        <v>39</v>
      </c>
      <c r="N125" s="7" t="s">
        <v>39</v>
      </c>
    </row>
    <row r="126" spans="1:14" ht="21">
      <c r="A126" s="2" t="s">
        <v>248</v>
      </c>
      <c r="B126" s="2">
        <v>8009479627</v>
      </c>
      <c r="C126" s="2" t="s">
        <v>277</v>
      </c>
      <c r="D126" s="3">
        <v>9446469198</v>
      </c>
      <c r="E126" s="3">
        <v>3515</v>
      </c>
      <c r="F126" s="2" t="s">
        <v>278</v>
      </c>
      <c r="G126" s="4">
        <v>28452</v>
      </c>
      <c r="H126" s="5">
        <v>45835</v>
      </c>
      <c r="I126" s="5">
        <v>45845</v>
      </c>
      <c r="J126" s="6">
        <v>320.5</v>
      </c>
      <c r="K126" s="7">
        <v>182</v>
      </c>
      <c r="L126" s="7">
        <v>182</v>
      </c>
      <c r="M126" s="7" t="s">
        <v>39</v>
      </c>
      <c r="N126" s="7" t="s">
        <v>39</v>
      </c>
    </row>
    <row r="127" spans="1:14" ht="21">
      <c r="A127" s="2" t="s">
        <v>248</v>
      </c>
      <c r="B127" s="2">
        <v>8009479627</v>
      </c>
      <c r="C127" s="2" t="s">
        <v>279</v>
      </c>
      <c r="D127" s="3">
        <v>1444067419</v>
      </c>
      <c r="E127" s="3">
        <v>302</v>
      </c>
      <c r="F127" s="2" t="s">
        <v>280</v>
      </c>
      <c r="G127" s="4">
        <v>32323</v>
      </c>
      <c r="H127" s="5">
        <v>45364</v>
      </c>
      <c r="I127" s="5">
        <v>45783</v>
      </c>
      <c r="J127" s="6">
        <v>332.5</v>
      </c>
      <c r="K127" s="7">
        <v>653</v>
      </c>
      <c r="L127" s="7">
        <v>653</v>
      </c>
      <c r="M127" s="7" t="s">
        <v>39</v>
      </c>
      <c r="N127" s="7" t="s">
        <v>39</v>
      </c>
    </row>
    <row r="128" spans="1:14" ht="21">
      <c r="A128" s="2" t="s">
        <v>248</v>
      </c>
      <c r="B128" s="2">
        <v>8009479627</v>
      </c>
      <c r="C128" s="2" t="s">
        <v>281</v>
      </c>
      <c r="D128" s="3">
        <v>4441331240</v>
      </c>
      <c r="E128" s="3">
        <v>1365</v>
      </c>
      <c r="F128" s="2" t="s">
        <v>282</v>
      </c>
      <c r="G128" s="4">
        <v>40724</v>
      </c>
      <c r="H128" s="5">
        <v>45357</v>
      </c>
      <c r="I128" s="5">
        <v>45380</v>
      </c>
      <c r="J128" s="6">
        <v>305.5</v>
      </c>
      <c r="K128" s="7">
        <v>660</v>
      </c>
      <c r="L128" s="7">
        <v>660</v>
      </c>
      <c r="M128" s="7" t="s">
        <v>39</v>
      </c>
      <c r="N128" s="7" t="s">
        <v>39</v>
      </c>
    </row>
    <row r="129" spans="1:14" ht="21">
      <c r="A129" s="2" t="s">
        <v>248</v>
      </c>
      <c r="B129" s="2">
        <v>8009479627</v>
      </c>
      <c r="C129" s="2" t="s">
        <v>283</v>
      </c>
      <c r="D129" s="3">
        <v>3462031236</v>
      </c>
      <c r="E129" s="3">
        <v>2779</v>
      </c>
      <c r="F129" s="2" t="s">
        <v>284</v>
      </c>
      <c r="G129" s="4">
        <v>28677</v>
      </c>
      <c r="H129" s="5">
        <v>45373</v>
      </c>
      <c r="I129" s="5">
        <v>45376</v>
      </c>
      <c r="J129" s="6">
        <v>1005</v>
      </c>
      <c r="K129" s="7">
        <v>644</v>
      </c>
      <c r="L129" s="7">
        <v>644</v>
      </c>
      <c r="M129" s="7" t="s">
        <v>39</v>
      </c>
      <c r="N129" s="7" t="s">
        <v>39</v>
      </c>
    </row>
    <row r="130" spans="1:14" ht="21">
      <c r="A130" s="2" t="s">
        <v>248</v>
      </c>
      <c r="B130" s="2">
        <v>8009479627</v>
      </c>
      <c r="C130" s="2" t="s">
        <v>283</v>
      </c>
      <c r="D130" s="3">
        <v>3462031236</v>
      </c>
      <c r="E130" s="3">
        <v>2779</v>
      </c>
      <c r="F130" s="2" t="s">
        <v>284</v>
      </c>
      <c r="G130" s="4">
        <v>28677</v>
      </c>
      <c r="H130" s="5">
        <v>45369</v>
      </c>
      <c r="I130" s="5">
        <v>45372</v>
      </c>
      <c r="J130" s="6">
        <v>415.5</v>
      </c>
      <c r="K130" s="7">
        <v>648</v>
      </c>
      <c r="L130" s="7">
        <v>648</v>
      </c>
      <c r="M130" s="7" t="s">
        <v>39</v>
      </c>
      <c r="N130" s="7" t="s">
        <v>39</v>
      </c>
    </row>
    <row r="131" spans="1:14" ht="21">
      <c r="A131" s="2" t="s">
        <v>285</v>
      </c>
      <c r="B131" s="2">
        <v>8005417846</v>
      </c>
      <c r="C131" s="2" t="s">
        <v>286</v>
      </c>
      <c r="D131" s="3">
        <v>943477728</v>
      </c>
      <c r="E131" s="3">
        <v>2899</v>
      </c>
      <c r="F131" s="2" t="s">
        <v>287</v>
      </c>
      <c r="G131" s="4">
        <v>29737</v>
      </c>
      <c r="H131" s="5">
        <v>45912</v>
      </c>
      <c r="I131" s="5">
        <v>45971</v>
      </c>
      <c r="J131" s="6">
        <v>136</v>
      </c>
      <c r="K131" s="7">
        <v>105</v>
      </c>
      <c r="L131" s="7">
        <v>105</v>
      </c>
      <c r="M131" s="7" t="s">
        <v>39</v>
      </c>
      <c r="N131" s="7" t="s">
        <v>39</v>
      </c>
    </row>
    <row r="132" spans="1:14" ht="21">
      <c r="A132" s="2" t="s">
        <v>288</v>
      </c>
      <c r="B132" s="2">
        <v>8008332223</v>
      </c>
      <c r="C132" s="2" t="s">
        <v>289</v>
      </c>
      <c r="D132" s="3">
        <v>120295763</v>
      </c>
      <c r="E132" s="3">
        <v>3412</v>
      </c>
      <c r="F132" s="2" t="s">
        <v>290</v>
      </c>
      <c r="G132" s="4">
        <v>19270</v>
      </c>
      <c r="H132" s="5">
        <v>46001</v>
      </c>
      <c r="I132" s="5">
        <v>46001</v>
      </c>
      <c r="J132" s="6">
        <v>1852.5</v>
      </c>
      <c r="K132" s="7">
        <v>16</v>
      </c>
      <c r="L132" s="7">
        <v>16</v>
      </c>
      <c r="M132" s="7" t="s">
        <v>39</v>
      </c>
      <c r="N132" s="7" t="s">
        <v>39</v>
      </c>
    </row>
    <row r="133" spans="1:14" ht="21">
      <c r="A133" s="2" t="s">
        <v>288</v>
      </c>
      <c r="B133" s="2">
        <v>8008332223</v>
      </c>
      <c r="C133" s="2" t="s">
        <v>289</v>
      </c>
      <c r="D133" s="3">
        <v>120295763</v>
      </c>
      <c r="E133" s="3">
        <v>3412</v>
      </c>
      <c r="F133" s="2" t="s">
        <v>290</v>
      </c>
      <c r="G133" s="4">
        <v>19270</v>
      </c>
      <c r="H133" s="5">
        <v>45785</v>
      </c>
      <c r="I133" s="5">
        <v>46001</v>
      </c>
      <c r="J133" s="6">
        <v>633</v>
      </c>
      <c r="K133" s="7">
        <v>232</v>
      </c>
      <c r="L133" s="7">
        <v>232</v>
      </c>
      <c r="M133" s="7" t="s">
        <v>39</v>
      </c>
      <c r="N133" s="7" t="s">
        <v>39</v>
      </c>
    </row>
    <row r="134" spans="1:14" ht="21">
      <c r="A134" s="2" t="s">
        <v>291</v>
      </c>
      <c r="B134" s="2">
        <v>8776383379</v>
      </c>
      <c r="C134" s="2" t="s">
        <v>292</v>
      </c>
      <c r="D134" s="3">
        <v>398023541</v>
      </c>
      <c r="E134" s="3">
        <v>2468</v>
      </c>
      <c r="F134" s="2" t="s">
        <v>293</v>
      </c>
      <c r="G134" s="4">
        <v>28608</v>
      </c>
      <c r="H134" s="5">
        <v>45841</v>
      </c>
      <c r="I134" s="5">
        <v>45845</v>
      </c>
      <c r="J134" s="6">
        <v>111</v>
      </c>
      <c r="K134" s="7">
        <v>176</v>
      </c>
      <c r="L134" s="7">
        <v>176</v>
      </c>
      <c r="M134" s="7" t="s">
        <v>39</v>
      </c>
      <c r="N134" s="7" t="s">
        <v>39</v>
      </c>
    </row>
    <row r="135" spans="1:14" ht="21">
      <c r="A135" s="2" t="s">
        <v>294</v>
      </c>
      <c r="B135" s="2">
        <v>8776383379</v>
      </c>
      <c r="C135" s="2" t="s">
        <v>295</v>
      </c>
      <c r="D135" s="3">
        <v>305026348</v>
      </c>
      <c r="E135" s="3">
        <v>55</v>
      </c>
      <c r="F135" s="2" t="s">
        <v>296</v>
      </c>
      <c r="G135" s="4">
        <v>40988</v>
      </c>
      <c r="H135" s="5">
        <v>45392</v>
      </c>
      <c r="I135" s="5">
        <v>45861</v>
      </c>
      <c r="J135" s="6">
        <v>172.5</v>
      </c>
      <c r="K135" s="7">
        <v>625</v>
      </c>
      <c r="L135" s="7">
        <v>625</v>
      </c>
      <c r="M135" s="7" t="s">
        <v>39</v>
      </c>
      <c r="N135" s="7" t="s">
        <v>39</v>
      </c>
    </row>
    <row r="136" spans="1:14" ht="21">
      <c r="A136" s="2" t="s">
        <v>294</v>
      </c>
      <c r="B136" s="2">
        <v>8776383379</v>
      </c>
      <c r="C136" s="2" t="s">
        <v>297</v>
      </c>
      <c r="D136" s="3">
        <v>683741362</v>
      </c>
      <c r="E136" s="3">
        <v>2385</v>
      </c>
      <c r="F136" s="2" t="s">
        <v>298</v>
      </c>
      <c r="G136" s="4">
        <v>18722</v>
      </c>
      <c r="H136" s="5">
        <v>45756</v>
      </c>
      <c r="I136" s="5">
        <v>45757</v>
      </c>
      <c r="J136" s="6">
        <v>287.5</v>
      </c>
      <c r="K136" s="7">
        <v>261</v>
      </c>
      <c r="L136" s="7">
        <v>261</v>
      </c>
      <c r="M136" s="7" t="s">
        <v>39</v>
      </c>
      <c r="N136" s="7" t="s">
        <v>39</v>
      </c>
    </row>
    <row r="137" spans="1:14" ht="21">
      <c r="A137" s="2" t="s">
        <v>299</v>
      </c>
      <c r="B137" s="2">
        <v>8004427742</v>
      </c>
      <c r="C137" s="2" t="s">
        <v>300</v>
      </c>
      <c r="D137" s="3">
        <v>23505003</v>
      </c>
      <c r="E137" s="3">
        <v>3031</v>
      </c>
      <c r="F137" s="2" t="s">
        <v>301</v>
      </c>
      <c r="G137" s="4">
        <v>23492</v>
      </c>
      <c r="H137" s="5">
        <v>45959</v>
      </c>
      <c r="I137" s="5">
        <v>45959</v>
      </c>
      <c r="J137" s="6">
        <v>234.5</v>
      </c>
      <c r="K137" s="7">
        <v>58</v>
      </c>
      <c r="L137" s="7">
        <v>58</v>
      </c>
      <c r="M137" s="7" t="s">
        <v>39</v>
      </c>
      <c r="N137" s="7" t="s">
        <v>39</v>
      </c>
    </row>
    <row r="138" spans="1:14" ht="21">
      <c r="A138" s="2" t="s">
        <v>302</v>
      </c>
      <c r="B138" s="2">
        <v>8442758750</v>
      </c>
      <c r="C138" s="2" t="s">
        <v>303</v>
      </c>
      <c r="D138" s="3">
        <v>130292829</v>
      </c>
      <c r="E138" s="3">
        <v>3697</v>
      </c>
      <c r="F138" s="2" t="s">
        <v>304</v>
      </c>
      <c r="G138" s="4">
        <v>25392</v>
      </c>
      <c r="H138" s="5">
        <v>46003</v>
      </c>
      <c r="I138" s="5">
        <v>46008</v>
      </c>
      <c r="J138" s="6">
        <v>1449</v>
      </c>
      <c r="K138" s="7">
        <v>14</v>
      </c>
      <c r="L138" s="7">
        <v>14</v>
      </c>
      <c r="M138" s="7" t="s">
        <v>39</v>
      </c>
      <c r="N138" s="7" t="s">
        <v>39</v>
      </c>
    </row>
    <row r="139" spans="1:14" ht="21">
      <c r="A139" s="2" t="s">
        <v>302</v>
      </c>
      <c r="B139" s="2">
        <v>8442758750</v>
      </c>
      <c r="C139" s="2" t="s">
        <v>305</v>
      </c>
      <c r="D139" s="3">
        <v>928505235</v>
      </c>
      <c r="E139" s="3">
        <v>2710</v>
      </c>
      <c r="F139" s="2" t="s">
        <v>306</v>
      </c>
      <c r="G139" s="4">
        <v>23723</v>
      </c>
      <c r="H139" s="5">
        <v>45982</v>
      </c>
      <c r="I139" s="5">
        <v>46006</v>
      </c>
      <c r="J139" s="6">
        <v>259</v>
      </c>
      <c r="K139" s="7">
        <v>35</v>
      </c>
      <c r="L139" s="7">
        <v>35</v>
      </c>
      <c r="M139" s="7" t="s">
        <v>39</v>
      </c>
      <c r="N139" s="7" t="s">
        <v>39</v>
      </c>
    </row>
    <row r="140" spans="1:14" ht="21">
      <c r="A140" s="2" t="s">
        <v>307</v>
      </c>
      <c r="B140" s="2">
        <v>8008225353</v>
      </c>
      <c r="C140" s="2" t="s">
        <v>308</v>
      </c>
      <c r="D140" s="3">
        <v>566680299</v>
      </c>
      <c r="E140" s="3">
        <v>3073</v>
      </c>
      <c r="F140" s="2" t="s">
        <v>309</v>
      </c>
      <c r="G140" s="4">
        <v>41895</v>
      </c>
      <c r="H140" s="5">
        <v>46002</v>
      </c>
      <c r="I140" s="5">
        <v>46002</v>
      </c>
      <c r="J140" s="6">
        <v>305.5</v>
      </c>
      <c r="K140" s="7">
        <v>15</v>
      </c>
      <c r="L140" s="7">
        <v>15</v>
      </c>
      <c r="M140" s="7" t="s">
        <v>39</v>
      </c>
      <c r="N140" s="7" t="s">
        <v>39</v>
      </c>
    </row>
    <row r="141" spans="1:14" ht="21">
      <c r="A141" s="2" t="s">
        <v>307</v>
      </c>
      <c r="B141" s="2">
        <v>8662884215</v>
      </c>
      <c r="C141" s="2" t="s">
        <v>310</v>
      </c>
      <c r="D141" s="3">
        <v>3919405551</v>
      </c>
      <c r="E141" s="3">
        <v>3653</v>
      </c>
      <c r="F141" s="2" t="s">
        <v>311</v>
      </c>
      <c r="G141" s="4">
        <v>30934</v>
      </c>
      <c r="H141" s="5">
        <v>45980</v>
      </c>
      <c r="I141" s="5">
        <v>46006</v>
      </c>
      <c r="J141" s="6">
        <v>168</v>
      </c>
      <c r="K141" s="7">
        <v>37</v>
      </c>
      <c r="L141" s="7">
        <v>37</v>
      </c>
      <c r="M141" s="7" t="s">
        <v>39</v>
      </c>
      <c r="N141" s="7" t="s">
        <v>39</v>
      </c>
    </row>
    <row r="142" spans="1:14" ht="21">
      <c r="A142" s="2" t="s">
        <v>312</v>
      </c>
      <c r="B142" s="2">
        <v>8008225353</v>
      </c>
      <c r="C142" s="2" t="s">
        <v>313</v>
      </c>
      <c r="D142" s="3">
        <v>959679369</v>
      </c>
      <c r="E142" s="3">
        <v>2679</v>
      </c>
      <c r="F142" s="2" t="s">
        <v>314</v>
      </c>
      <c r="G142" s="4">
        <v>41110</v>
      </c>
      <c r="H142" s="5">
        <v>45896</v>
      </c>
      <c r="I142" s="5">
        <v>45919</v>
      </c>
      <c r="J142" s="6">
        <v>334</v>
      </c>
      <c r="K142" s="7">
        <v>121</v>
      </c>
      <c r="L142" s="7">
        <v>121</v>
      </c>
      <c r="M142" s="7" t="s">
        <v>39</v>
      </c>
      <c r="N142" s="7" t="s">
        <v>39</v>
      </c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43:N217">
    <cfRule type="expression" dxfId="9" priority="6">
      <formula>OR($AI143="Claim Closed in PMS",$AI143="Closed by QPS")</formula>
    </cfRule>
    <cfRule type="expression" dxfId="8" priority="7">
      <formula>AND($AC143="No",$K143&gt;=45)</formula>
    </cfRule>
    <cfRule type="expression" dxfId="7" priority="8">
      <formula>AND($A143="",$B143="",$C143="",$D143="",$E143="",$F143="",$G143="",$H143="",$I143="",$J143="",$K143="",$N143="")</formula>
    </cfRule>
    <cfRule type="expression" dxfId="6" priority="9">
      <formula>OR($A143&lt;&gt;"",$B143&lt;&gt;"",$C143&lt;&gt;"",$D143&lt;&gt;"",$E143&lt;&gt;"",$F143&lt;&gt;"",$G143&lt;&gt;"",$H143&lt;&gt;"",$I143&lt;&gt;"",$J143&lt;&gt;"",$K143&lt;&gt;"",$N143&lt;&gt;"")</formula>
    </cfRule>
    <cfRule type="expression" dxfId="5" priority="10">
      <formula>OR($AI143="Follow-Up Complete",$AI143="SDP Pending",$AI143="NV Pending",$AI143="Task Created",$AI143="Task to be Created")</formula>
    </cfRule>
  </conditionalFormatting>
  <conditionalFormatting sqref="A2:N14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4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2025-12-26T22:03:12Z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