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824ED2BB-1AA4-4432-A17A-62D263651F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<sst xmlns="http://schemas.openxmlformats.org/spreadsheetml/2006/main" count="179" uniqueCount="123">
  <si>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</si>
  <si>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</si>
  <si>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</si>
  <si>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</si>
  <si>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</si>
  <si>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</si>
  <si>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</si>
  <si>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</si>
  <si>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</si>
  <si>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</si>
  <si>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</si>
  <si>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</si>
  <si>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</si>
  <si>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</si>
  <si>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</si>
  <si>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</si>
  <si>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</si>
  <si>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</si>
  <si>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</si>
  <si>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</si>
  <si>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</si>
  <si>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</si>
  <si>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</si>
  <si>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</si>
  <si>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</si>
  <si>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</si>
  <si>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</si>
  <si>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</si>
  <si>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</si>
  <si>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</si>
  <si>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</si>
  <si>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</si>
  <si>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</si>
  <si>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</si>
  <si>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</si>
  <si>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Blue Cross Blue Sheild Of MI</t>
  </si>
  <si>
    <t>8888268152</t>
  </si>
  <si>
    <t>Linkin A. Chaney</t>
  </si>
  <si>
    <t/>
  </si>
  <si>
    <t>8878</t>
  </si>
  <si>
    <t>Chaney, Linkin</t>
  </si>
  <si>
    <t>Blue Cross Blue Shield of Michigan</t>
  </si>
  <si>
    <t>Victoria Tang</t>
  </si>
  <si>
    <t>1289613368</t>
  </si>
  <si>
    <t>8784</t>
  </si>
  <si>
    <t>Tang, Victoria</t>
  </si>
  <si>
    <t>Cigna Dental PPO</t>
  </si>
  <si>
    <t>8002446224</t>
  </si>
  <si>
    <t>Kyle R. Southwell</t>
  </si>
  <si>
    <t>U65586444</t>
  </si>
  <si>
    <t>8884</t>
  </si>
  <si>
    <t>Southwell, Kyle</t>
  </si>
  <si>
    <t>Delta Dental MI/ Healthy MI Plan</t>
  </si>
  <si>
    <t>8665580280</t>
  </si>
  <si>
    <t>Ilene Ryan</t>
  </si>
  <si>
    <t>0035768170</t>
  </si>
  <si>
    <t>3214</t>
  </si>
  <si>
    <t>Ryan, Ilene</t>
  </si>
  <si>
    <t>Delta Dental of Michigan</t>
  </si>
  <si>
    <t>8009714108</t>
  </si>
  <si>
    <t>Mary Layle</t>
  </si>
  <si>
    <t>8710</t>
  </si>
  <si>
    <t>Layle, Russell</t>
  </si>
  <si>
    <t>Michael Moceri</t>
  </si>
  <si>
    <t>1220700676</t>
  </si>
  <si>
    <t>8499</t>
  </si>
  <si>
    <t>Moceri, Michael</t>
  </si>
  <si>
    <t>DentaQuest</t>
  </si>
  <si>
    <t>8448703977</t>
  </si>
  <si>
    <t>Mike Mustonen</t>
  </si>
  <si>
    <t>M69415595</t>
  </si>
  <si>
    <t>1375</t>
  </si>
  <si>
    <t>Mustonen, Mike</t>
  </si>
  <si>
    <t>Richard Szelepski</t>
  </si>
  <si>
    <t>993530483</t>
  </si>
  <si>
    <t>8203</t>
  </si>
  <si>
    <t>Szelepski, Richard</t>
  </si>
  <si>
    <t>Daniel Gulian</t>
  </si>
  <si>
    <t>1239214383</t>
  </si>
  <si>
    <t>8329</t>
  </si>
  <si>
    <t>Gulian, Daniel</t>
  </si>
  <si>
    <t>Karen David</t>
  </si>
  <si>
    <t>8000880095987</t>
  </si>
  <si>
    <t>8648</t>
  </si>
  <si>
    <t>David, Karen</t>
  </si>
  <si>
    <t>Delores Myers</t>
  </si>
  <si>
    <t>M68721525</t>
  </si>
  <si>
    <t>8646</t>
  </si>
  <si>
    <t>Myers, Delores</t>
  </si>
  <si>
    <t>Gwendolyn Copeland</t>
  </si>
  <si>
    <t>25918984</t>
  </si>
  <si>
    <t>8448</t>
  </si>
  <si>
    <t>Copeland, Gwendolyn</t>
  </si>
  <si>
    <t>Emily Manning</t>
  </si>
  <si>
    <t>0003121874</t>
  </si>
  <si>
    <t>8879</t>
  </si>
  <si>
    <t>Manning, Emily</t>
  </si>
  <si>
    <t>Rebecca Sinutko</t>
  </si>
  <si>
    <t>997168491</t>
  </si>
  <si>
    <t>8865</t>
  </si>
  <si>
    <t>Sinutko, Rebecca</t>
  </si>
  <si>
    <t>Humana Dental Medicare Plan</t>
  </si>
  <si>
    <t>8004574708</t>
  </si>
  <si>
    <t>Caliana El</t>
  </si>
  <si>
    <t>H90018332</t>
  </si>
  <si>
    <t>8769</t>
  </si>
  <si>
    <t>El, Caliana</t>
  </si>
  <si>
    <t>MetLife Dental</t>
  </si>
  <si>
    <t>8776383379</t>
  </si>
  <si>
    <t>Nazario Mansilla</t>
  </si>
  <si>
    <t>312083582</t>
  </si>
  <si>
    <t>8703</t>
  </si>
  <si>
    <t>Mansilla, Jessica</t>
  </si>
  <si>
    <t>UnitedHealth Care MI Dental</t>
  </si>
  <si>
    <t>8008225353</t>
  </si>
  <si>
    <t>Elizabeth R. Fields</t>
  </si>
  <si>
    <t>938942260</t>
  </si>
  <si>
    <t>8577</t>
  </si>
  <si>
    <t>Fields, Elizabeth</t>
  </si>
  <si>
    <t>Gwyneth Drabek</t>
  </si>
  <si>
    <t>442674645</t>
  </si>
  <si>
    <t>4146</t>
  </si>
  <si>
    <t>Drabek, Gwyneth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</si>
</sst>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F4" sqref="F4"/>
    </sheetView>
  </sheetViews>
  <sheetFormatPr defaultColWidth="9" defaultRowHeight="15"/>
  <cols>
    <col min="1" max="1" width="55.28515625" bestFit="1" customWidth="1"/>
    <col min="2" max="2" width="16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43221</v>
      </c>
      <c r="H2" s="5">
        <v>45764</v>
      </c>
      <c r="I2" s="5">
        <v>45764</v>
      </c>
      <c r="J2" s="6">
        <v>251</v>
      </c>
      <c r="K2" s="7">
        <v>40</v>
      </c>
      <c r="L2" s="7">
        <v>40</v>
      </c>
      <c r="M2" s="7" t="s">
        <v>38</v>
      </c>
      <c r="N2" s="7" t="s">
        <v>38</v>
      </c>
    </row>
    <row r="3" spans="1:35" ht="21">
      <c r="A3" s="2" t="s">
        <v>41</v>
      </c>
      <c r="B3" s="2" t="s">
        <v>36</v>
      </c>
      <c r="C3" s="2" t="s">
        <v>42</v>
      </c>
      <c r="D3" s="3" t="s">
        <v>43</v>
      </c>
      <c r="E3" s="3" t="s">
        <v>44</v>
      </c>
      <c r="F3" s="2" t="s">
        <v>45</v>
      </c>
      <c r="G3" s="4">
        <v>40945</v>
      </c>
      <c r="H3" s="5">
        <v>45757</v>
      </c>
      <c r="I3" s="5">
        <v>45757</v>
      </c>
      <c r="J3" s="6">
        <v>323</v>
      </c>
      <c r="K3" s="7">
        <v>47</v>
      </c>
      <c r="L3" s="7">
        <v>47</v>
      </c>
      <c r="M3" s="7" t="s">
        <v>38</v>
      </c>
      <c r="N3" s="7" t="s">
        <v>38</v>
      </c>
    </row>
    <row r="4" spans="1:35" ht="21">
      <c r="A4" s="2" t="s">
        <v>46</v>
      </c>
      <c r="B4" s="2" t="s">
        <v>47</v>
      </c>
      <c r="C4" s="2" t="s">
        <v>48</v>
      </c>
      <c r="D4" s="3" t="s">
        <v>49</v>
      </c>
      <c r="E4" s="3" t="s">
        <v>50</v>
      </c>
      <c r="F4" s="2" t="s">
        <v>51</v>
      </c>
      <c r="G4" s="4">
        <v>31315</v>
      </c>
      <c r="H4" s="5">
        <v>45762</v>
      </c>
      <c r="I4" s="5">
        <v>45763</v>
      </c>
      <c r="J4" s="6">
        <v>162</v>
      </c>
      <c r="K4" s="7">
        <v>42</v>
      </c>
      <c r="L4" s="7">
        <v>42</v>
      </c>
      <c r="M4" s="7" t="s">
        <v>38</v>
      </c>
      <c r="N4" s="7" t="s">
        <v>38</v>
      </c>
    </row>
    <row r="5" spans="1:35" ht="21">
      <c r="A5" s="2" t="s">
        <v>52</v>
      </c>
      <c r="B5" s="2" t="s">
        <v>53</v>
      </c>
      <c r="C5" s="2" t="s">
        <v>54</v>
      </c>
      <c r="D5" s="3" t="s">
        <v>55</v>
      </c>
      <c r="E5" s="3" t="s">
        <v>56</v>
      </c>
      <c r="F5" s="2" t="s">
        <v>57</v>
      </c>
      <c r="G5" s="4">
        <v>22144</v>
      </c>
      <c r="H5" s="5">
        <v>45575</v>
      </c>
      <c r="I5" s="5">
        <v>45708</v>
      </c>
      <c r="J5" s="6">
        <v>2621</v>
      </c>
      <c r="K5" s="7">
        <v>229</v>
      </c>
      <c r="L5" s="7">
        <v>229</v>
      </c>
      <c r="M5" s="7" t="s">
        <v>38</v>
      </c>
      <c r="N5" s="7" t="s">
        <v>38</v>
      </c>
    </row>
    <row r="6" spans="1:35" ht="21">
      <c r="A6" s="2" t="s">
        <v>58</v>
      </c>
      <c r="B6" s="2" t="s">
        <v>59</v>
      </c>
      <c r="C6" s="2" t="s">
        <v>60</v>
      </c>
      <c r="D6" s="3" t="s">
        <v>38</v>
      </c>
      <c r="E6" s="3" t="s">
        <v>61</v>
      </c>
      <c r="F6" s="2" t="s">
        <v>62</v>
      </c>
      <c r="G6" s="4">
        <v>13516</v>
      </c>
      <c r="H6" s="5">
        <v>45764</v>
      </c>
      <c r="I6" s="5">
        <v>45764</v>
      </c>
      <c r="J6" s="6">
        <v>2746</v>
      </c>
      <c r="K6" s="7">
        <v>40</v>
      </c>
      <c r="L6" s="7">
        <v>40</v>
      </c>
      <c r="M6" s="7" t="s">
        <v>38</v>
      </c>
      <c r="N6" s="7" t="s">
        <v>38</v>
      </c>
    </row>
    <row r="7" spans="1:35" ht="21">
      <c r="A7" s="2" t="s">
        <v>58</v>
      </c>
      <c r="B7" s="2" t="s">
        <v>59</v>
      </c>
      <c r="C7" s="2" t="s">
        <v>63</v>
      </c>
      <c r="D7" s="3" t="s">
        <v>64</v>
      </c>
      <c r="E7" s="3" t="s">
        <v>65</v>
      </c>
      <c r="F7" s="2" t="s">
        <v>66</v>
      </c>
      <c r="G7" s="4">
        <v>33328</v>
      </c>
      <c r="H7" s="5">
        <v>45104</v>
      </c>
      <c r="I7" s="5">
        <v>45558</v>
      </c>
      <c r="J7" s="6">
        <v>175</v>
      </c>
      <c r="K7" s="7">
        <v>700</v>
      </c>
      <c r="L7" s="7">
        <v>700</v>
      </c>
      <c r="M7" s="7" t="s">
        <v>38</v>
      </c>
      <c r="N7" s="7" t="s">
        <v>38</v>
      </c>
    </row>
    <row r="8" spans="1:35" ht="21">
      <c r="A8" s="2" t="s">
        <v>67</v>
      </c>
      <c r="B8" s="2" t="s">
        <v>68</v>
      </c>
      <c r="C8" s="2" t="s">
        <v>69</v>
      </c>
      <c r="D8" s="3" t="s">
        <v>70</v>
      </c>
      <c r="E8" s="3" t="s">
        <v>71</v>
      </c>
      <c r="F8" s="2" t="s">
        <v>72</v>
      </c>
      <c r="G8" s="4">
        <v>21011</v>
      </c>
      <c r="H8" s="5">
        <v>45729</v>
      </c>
      <c r="I8" s="5">
        <v>45771</v>
      </c>
      <c r="J8" s="6">
        <v>323</v>
      </c>
      <c r="K8" s="7">
        <v>75</v>
      </c>
      <c r="L8" s="7">
        <v>75</v>
      </c>
      <c r="M8" s="7" t="s">
        <v>38</v>
      </c>
      <c r="N8" s="7" t="s">
        <v>38</v>
      </c>
    </row>
    <row r="9" spans="1:35" ht="21">
      <c r="A9" s="2" t="s">
        <v>67</v>
      </c>
      <c r="B9" s="2" t="s">
        <v>68</v>
      </c>
      <c r="C9" s="2" t="s">
        <v>73</v>
      </c>
      <c r="D9" s="3" t="s">
        <v>74</v>
      </c>
      <c r="E9" s="3" t="s">
        <v>75</v>
      </c>
      <c r="F9" s="2" t="s">
        <v>76</v>
      </c>
      <c r="G9" s="4">
        <v>20827</v>
      </c>
      <c r="H9" s="5">
        <v>45594</v>
      </c>
      <c r="I9" s="5">
        <v>45769</v>
      </c>
      <c r="J9" s="6">
        <v>1373</v>
      </c>
      <c r="K9" s="7">
        <v>210</v>
      </c>
      <c r="L9" s="7">
        <v>210</v>
      </c>
      <c r="M9" s="7" t="s">
        <v>38</v>
      </c>
      <c r="N9" s="7" t="s">
        <v>38</v>
      </c>
    </row>
    <row r="10" spans="1:35" ht="21">
      <c r="A10" s="2" t="s">
        <v>67</v>
      </c>
      <c r="B10" s="2" t="s">
        <v>68</v>
      </c>
      <c r="C10" s="2" t="s">
        <v>77</v>
      </c>
      <c r="D10" s="3" t="s">
        <v>78</v>
      </c>
      <c r="E10" s="3" t="s">
        <v>79</v>
      </c>
      <c r="F10" s="2" t="s">
        <v>80</v>
      </c>
      <c r="G10" s="4">
        <v>27301</v>
      </c>
      <c r="H10" s="5">
        <v>45764</v>
      </c>
      <c r="I10" s="5">
        <v>45764</v>
      </c>
      <c r="J10" s="6">
        <v>1373</v>
      </c>
      <c r="K10" s="7">
        <v>40</v>
      </c>
      <c r="L10" s="7">
        <v>40</v>
      </c>
      <c r="M10" s="7" t="s">
        <v>38</v>
      </c>
      <c r="N10" s="7" t="s">
        <v>38</v>
      </c>
    </row>
    <row r="11" spans="1:35" ht="21">
      <c r="A11" s="2" t="s">
        <v>67</v>
      </c>
      <c r="B11" s="2" t="s">
        <v>68</v>
      </c>
      <c r="C11" s="2" t="s">
        <v>81</v>
      </c>
      <c r="D11" s="3" t="s">
        <v>82</v>
      </c>
      <c r="E11" s="3" t="s">
        <v>83</v>
      </c>
      <c r="F11" s="2" t="s">
        <v>84</v>
      </c>
      <c r="G11" s="4">
        <v>17183</v>
      </c>
      <c r="H11" s="5">
        <v>45757</v>
      </c>
      <c r="I11" s="5">
        <v>45757</v>
      </c>
      <c r="J11" s="6">
        <v>1357</v>
      </c>
      <c r="K11" s="7">
        <v>47</v>
      </c>
      <c r="L11" s="7">
        <v>47</v>
      </c>
      <c r="M11" s="7" t="s">
        <v>38</v>
      </c>
      <c r="N11" s="7" t="s">
        <v>38</v>
      </c>
    </row>
    <row r="12" spans="1:35" ht="21">
      <c r="A12" s="2" t="s">
        <v>67</v>
      </c>
      <c r="B12" s="2" t="s">
        <v>68</v>
      </c>
      <c r="C12" s="2" t="s">
        <v>85</v>
      </c>
      <c r="D12" s="3" t="s">
        <v>86</v>
      </c>
      <c r="E12" s="3" t="s">
        <v>87</v>
      </c>
      <c r="F12" s="2" t="s">
        <v>88</v>
      </c>
      <c r="G12" s="4">
        <v>15932</v>
      </c>
      <c r="H12" s="5">
        <v>45678</v>
      </c>
      <c r="I12" s="5">
        <v>45756</v>
      </c>
      <c r="J12" s="6">
        <v>230</v>
      </c>
      <c r="K12" s="7">
        <v>126</v>
      </c>
      <c r="L12" s="7">
        <v>126</v>
      </c>
      <c r="M12" s="7" t="s">
        <v>38</v>
      </c>
      <c r="N12" s="7" t="s">
        <v>38</v>
      </c>
    </row>
    <row r="13" spans="1:35" ht="21">
      <c r="A13" s="2" t="s">
        <v>67</v>
      </c>
      <c r="B13" s="2" t="s">
        <v>68</v>
      </c>
      <c r="C13" s="2" t="s">
        <v>89</v>
      </c>
      <c r="D13" s="3" t="s">
        <v>90</v>
      </c>
      <c r="E13" s="3" t="s">
        <v>91</v>
      </c>
      <c r="F13" s="2" t="s">
        <v>92</v>
      </c>
      <c r="G13" s="4">
        <v>18200</v>
      </c>
      <c r="H13" s="5">
        <v>45715</v>
      </c>
      <c r="I13" s="5">
        <v>45756</v>
      </c>
      <c r="J13" s="6">
        <v>286</v>
      </c>
      <c r="K13" s="7">
        <v>89</v>
      </c>
      <c r="L13" s="7">
        <v>89</v>
      </c>
      <c r="M13" s="7" t="s">
        <v>38</v>
      </c>
      <c r="N13" s="7" t="s">
        <v>38</v>
      </c>
    </row>
    <row r="14" spans="1:35" ht="21">
      <c r="A14" s="2" t="s">
        <v>67</v>
      </c>
      <c r="B14" s="2" t="s">
        <v>68</v>
      </c>
      <c r="C14" s="2" t="s">
        <v>93</v>
      </c>
      <c r="D14" s="3" t="s">
        <v>94</v>
      </c>
      <c r="E14" s="3" t="s">
        <v>95</v>
      </c>
      <c r="F14" s="2" t="s">
        <v>96</v>
      </c>
      <c r="G14" s="4">
        <v>35746</v>
      </c>
      <c r="H14" s="5">
        <v>45755</v>
      </c>
      <c r="I14" s="5">
        <v>45755</v>
      </c>
      <c r="J14" s="6">
        <v>191</v>
      </c>
      <c r="K14" s="7">
        <v>49</v>
      </c>
      <c r="L14" s="7">
        <v>49</v>
      </c>
      <c r="M14" s="7" t="s">
        <v>38</v>
      </c>
      <c r="N14" s="7" t="s">
        <v>38</v>
      </c>
    </row>
    <row r="15" spans="1:35" ht="21">
      <c r="A15" s="2" t="s">
        <v>67</v>
      </c>
      <c r="B15" s="2" t="s">
        <v>68</v>
      </c>
      <c r="C15" s="2" t="s">
        <v>97</v>
      </c>
      <c r="D15" s="3" t="s">
        <v>98</v>
      </c>
      <c r="E15" s="3" t="s">
        <v>99</v>
      </c>
      <c r="F15" s="2" t="s">
        <v>100</v>
      </c>
      <c r="G15" s="4">
        <v>19178</v>
      </c>
      <c r="H15" s="5">
        <v>45685</v>
      </c>
      <c r="I15" s="5">
        <v>45694</v>
      </c>
      <c r="J15" s="6">
        <v>702</v>
      </c>
      <c r="K15" s="7">
        <v>119</v>
      </c>
      <c r="L15" s="7">
        <v>119</v>
      </c>
      <c r="M15" s="7" t="s">
        <v>38</v>
      </c>
      <c r="N15" s="7" t="s">
        <v>38</v>
      </c>
    </row>
    <row r="16" spans="1:35" ht="21">
      <c r="A16" s="2" t="s">
        <v>101</v>
      </c>
      <c r="B16" s="2" t="s">
        <v>102</v>
      </c>
      <c r="C16" s="2" t="s">
        <v>103</v>
      </c>
      <c r="D16" s="3" t="s">
        <v>104</v>
      </c>
      <c r="E16" s="3" t="s">
        <v>105</v>
      </c>
      <c r="F16" s="2" t="s">
        <v>106</v>
      </c>
      <c r="G16" s="4">
        <v>21802</v>
      </c>
      <c r="H16" s="5">
        <v>45764</v>
      </c>
      <c r="I16" s="5">
        <v>45764</v>
      </c>
      <c r="J16" s="6">
        <v>1373</v>
      </c>
      <c r="K16" s="7">
        <v>40</v>
      </c>
      <c r="L16" s="7">
        <v>40</v>
      </c>
      <c r="M16" s="7" t="s">
        <v>38</v>
      </c>
      <c r="N16" s="7" t="s">
        <v>38</v>
      </c>
    </row>
    <row r="17" spans="1:14" ht="21">
      <c r="A17" s="2" t="s">
        <v>107</v>
      </c>
      <c r="B17" s="2" t="s">
        <v>108</v>
      </c>
      <c r="C17" s="2" t="s">
        <v>109</v>
      </c>
      <c r="D17" s="3" t="s">
        <v>110</v>
      </c>
      <c r="E17" s="3" t="s">
        <v>111</v>
      </c>
      <c r="F17" s="2" t="s">
        <v>112</v>
      </c>
      <c r="G17" s="4">
        <v>32749</v>
      </c>
      <c r="H17" s="5">
        <v>45762</v>
      </c>
      <c r="I17" s="5">
        <v>45762</v>
      </c>
      <c r="J17" s="6">
        <v>638</v>
      </c>
      <c r="K17" s="7">
        <v>42</v>
      </c>
      <c r="L17" s="7">
        <v>42</v>
      </c>
      <c r="M17" s="7" t="s">
        <v>38</v>
      </c>
      <c r="N17" s="7" t="s">
        <v>38</v>
      </c>
    </row>
    <row r="18" spans="1:14" ht="21">
      <c r="A18" s="2" t="s">
        <v>113</v>
      </c>
      <c r="B18" s="2" t="s">
        <v>114</v>
      </c>
      <c r="C18" s="2" t="s">
        <v>115</v>
      </c>
      <c r="D18" s="3" t="s">
        <v>116</v>
      </c>
      <c r="E18" s="3" t="s">
        <v>117</v>
      </c>
      <c r="F18" s="2" t="s">
        <v>118</v>
      </c>
      <c r="G18" s="4">
        <v>35436</v>
      </c>
      <c r="H18" s="5">
        <v>45762</v>
      </c>
      <c r="I18" s="5">
        <v>45762</v>
      </c>
      <c r="J18" s="6">
        <v>384</v>
      </c>
      <c r="K18" s="7">
        <v>42</v>
      </c>
      <c r="L18" s="7">
        <v>42</v>
      </c>
      <c r="M18" s="7" t="s">
        <v>38</v>
      </c>
      <c r="N18" s="7" t="s">
        <v>38</v>
      </c>
    </row>
    <row r="19" spans="1:14" ht="21">
      <c r="A19" s="2" t="s">
        <v>113</v>
      </c>
      <c r="B19" s="2" t="s">
        <v>114</v>
      </c>
      <c r="C19" s="2" t="s">
        <v>119</v>
      </c>
      <c r="D19" s="3" t="s">
        <v>120</v>
      </c>
      <c r="E19" s="3" t="s">
        <v>121</v>
      </c>
      <c r="F19" s="2" t="s">
        <v>122</v>
      </c>
      <c r="G19" s="4">
        <v>36186</v>
      </c>
      <c r="H19" s="5">
        <v>45755</v>
      </c>
      <c r="I19" s="5">
        <v>45755</v>
      </c>
      <c r="J19" s="6">
        <v>175</v>
      </c>
      <c r="K19" s="7">
        <v>49</v>
      </c>
      <c r="L19" s="7">
        <v>49</v>
      </c>
      <c r="M19" s="7" t="s">
        <v>38</v>
      </c>
      <c r="N19" s="7" t="s">
        <v>38</v>
      </c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2025-05-28T03:17:37Z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